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haleymull/Google Drive/Semester 8/Screen/screen_project/"/>
    </mc:Choice>
  </mc:AlternateContent>
  <xr:revisionPtr revIDLastSave="0" documentId="13_ncr:1_{28F6B4B4-7124-B748-8A89-FAE72A8A6738}" xr6:coauthVersionLast="45" xr6:coauthVersionMax="45" xr10:uidLastSave="{00000000-0000-0000-0000-000000000000}"/>
  <bookViews>
    <workbookView xWindow="4500" yWindow="720" windowWidth="21400" windowHeight="16740" xr2:uid="{00000000-000D-0000-FFFF-FFFF00000000}"/>
  </bookViews>
  <sheets>
    <sheet name="base" sheetId="1" r:id="rId1"/>
  </sheets>
  <calcPr calcId="0"/>
</workbook>
</file>

<file path=xl/sharedStrings.xml><?xml version="1.0" encoding="utf-8"?>
<sst xmlns="http://schemas.openxmlformats.org/spreadsheetml/2006/main" count="5615" uniqueCount="3881">
  <si>
    <t>id</t>
  </si>
  <si>
    <t>title</t>
  </si>
  <si>
    <t>year</t>
  </si>
  <si>
    <t>action</t>
  </si>
  <si>
    <t>animation</t>
  </si>
  <si>
    <t>documentary</t>
  </si>
  <si>
    <t>family</t>
  </si>
  <si>
    <t>bio</t>
  </si>
  <si>
    <t>g</t>
  </si>
  <si>
    <t>pg</t>
  </si>
  <si>
    <t>pg13</t>
  </si>
  <si>
    <t>r</t>
  </si>
  <si>
    <t>other</t>
  </si>
  <si>
    <t>budget</t>
  </si>
  <si>
    <t>gross_us</t>
  </si>
  <si>
    <t>gross_ww</t>
  </si>
  <si>
    <t>runtime</t>
  </si>
  <si>
    <t>first_director</t>
  </si>
  <si>
    <t>first_producer</t>
  </si>
  <si>
    <t>tt0453562</t>
  </si>
  <si>
    <t>42</t>
  </si>
  <si>
    <t>Brian Helgeland</t>
  </si>
  <si>
    <t>Warner Bros.</t>
  </si>
  <si>
    <t>tt0416449</t>
  </si>
  <si>
    <t>300</t>
  </si>
  <si>
    <t>Zack Snyder</t>
  </si>
  <si>
    <t>tt1024733</t>
  </si>
  <si>
    <t>$5 a Day</t>
  </si>
  <si>
    <t>Nigel Cole</t>
  </si>
  <si>
    <t>Capitol Films</t>
  </si>
  <si>
    <t>tt0443649</t>
  </si>
  <si>
    <t>10,000 BC</t>
  </si>
  <si>
    <t>Roland Emmerich</t>
  </si>
  <si>
    <t>tt0974661</t>
  </si>
  <si>
    <t>17 Again</t>
  </si>
  <si>
    <t>Burr Steers</t>
  </si>
  <si>
    <t>New Line Cinema</t>
  </si>
  <si>
    <t>tt0023731</t>
  </si>
  <si>
    <t>20,000 Years in Sing Sing</t>
  </si>
  <si>
    <t>Michael Curtiz</t>
  </si>
  <si>
    <t>First National Pictures</t>
  </si>
  <si>
    <t>tt0062622</t>
  </si>
  <si>
    <t>2001: A Space Odyssey</t>
  </si>
  <si>
    <t>Stanley Kubrick</t>
  </si>
  <si>
    <t>Metro-Goldwyn-Mayer (MGM)</t>
  </si>
  <si>
    <t>tt1253863</t>
  </si>
  <si>
    <t>300: Rise of an Empire</t>
  </si>
  <si>
    <t>Noam Murro</t>
  </si>
  <si>
    <t>tt0233142</t>
  </si>
  <si>
    <t>3000 Miles to Graceland</t>
  </si>
  <si>
    <t>Demian Lichtenstein</t>
  </si>
  <si>
    <t>Franchise Pictures</t>
  </si>
  <si>
    <t>tt0024034</t>
  </si>
  <si>
    <t>42nd Street</t>
  </si>
  <si>
    <t>Lloyd Bacon</t>
  </si>
  <si>
    <t>tt0356470</t>
  </si>
  <si>
    <t>A Cinderella Story</t>
  </si>
  <si>
    <t>Mark Rosman</t>
  </si>
  <si>
    <t>tt1814614</t>
  </si>
  <si>
    <t>A Cinderella Story: Once Upon a Song</t>
  </si>
  <si>
    <t>Damon Santostefano</t>
  </si>
  <si>
    <t>Warner Premiere</t>
  </si>
  <si>
    <t>tt0066921</t>
  </si>
  <si>
    <t>A Clockwork Orange</t>
  </si>
  <si>
    <t>tt0094924</t>
  </si>
  <si>
    <t>A Cry in the Dark</t>
  </si>
  <si>
    <t>Fred Schepisi</t>
  </si>
  <si>
    <t>Cannon Entertainment</t>
  </si>
  <si>
    <t>tt0032396</t>
  </si>
  <si>
    <t>A Dispatch from Reuters</t>
  </si>
  <si>
    <t>William Dieterle</t>
  </si>
  <si>
    <t>tt0050371</t>
  </si>
  <si>
    <t>A Face in the Crowd</t>
  </si>
  <si>
    <t>Elia Kazan</t>
  </si>
  <si>
    <t>Newtown Productions</t>
  </si>
  <si>
    <t>tt0054873</t>
  </si>
  <si>
    <t>A Fever in the Blood</t>
  </si>
  <si>
    <t>Vincent Sherman</t>
  </si>
  <si>
    <t>tt0060414</t>
  </si>
  <si>
    <t>A Fine Madness</t>
  </si>
  <si>
    <t>Irvin Kershner</t>
  </si>
  <si>
    <t>Pan Arts</t>
  </si>
  <si>
    <t>tt0041550</t>
  </si>
  <si>
    <t>A Kiss in the Dark</t>
  </si>
  <si>
    <t>Delmer Daves</t>
  </si>
  <si>
    <t>tt0113670</t>
  </si>
  <si>
    <t>A Little Princess</t>
  </si>
  <si>
    <t>Alfonso Cuarón</t>
  </si>
  <si>
    <t>tt0079477</t>
  </si>
  <si>
    <t>A Little Romance</t>
  </si>
  <si>
    <t>George Roy Hill</t>
  </si>
  <si>
    <t>Orion Pictures</t>
  </si>
  <si>
    <t>tt0055124</t>
  </si>
  <si>
    <t>A Majority of One</t>
  </si>
  <si>
    <t>Mervyn LeRoy</t>
  </si>
  <si>
    <t>Mervyn LeRoy Productions Inc.</t>
  </si>
  <si>
    <t>tt0026714</t>
  </si>
  <si>
    <t>A Midsummer Night's Dream</t>
  </si>
  <si>
    <t>tt0310281</t>
  </si>
  <si>
    <t>A Mighty Wind</t>
  </si>
  <si>
    <t>Christopher Guest</t>
  </si>
  <si>
    <t>Castle Rock Entertainment</t>
  </si>
  <si>
    <t>tt1179056</t>
  </si>
  <si>
    <t>A Nightmare on Elm Street</t>
  </si>
  <si>
    <t>Samuel Bayer</t>
  </si>
  <si>
    <t>tt0120787</t>
  </si>
  <si>
    <t>A Perfect Murder</t>
  </si>
  <si>
    <t>Andrew Davis</t>
  </si>
  <si>
    <t>tt0107808</t>
  </si>
  <si>
    <t>A Perfect World</t>
  </si>
  <si>
    <t>Clint Eastwood</t>
  </si>
  <si>
    <t>tt0405296</t>
  </si>
  <si>
    <t>A Scanner Darkly</t>
  </si>
  <si>
    <t>Richard Linklater</t>
  </si>
  <si>
    <t>Warner Independent Pictures (WIP)</t>
  </si>
  <si>
    <t>tt0030764</t>
  </si>
  <si>
    <t>A Slight Case of Murder</t>
  </si>
  <si>
    <t>tt0022409</t>
  </si>
  <si>
    <t>A Soldier's Plaything</t>
  </si>
  <si>
    <t>tt0047522</t>
  </si>
  <si>
    <t>A Star Is Born</t>
  </si>
  <si>
    <t>George Cukor</t>
  </si>
  <si>
    <t>Transcona Enterprises</t>
  </si>
  <si>
    <t>tt1517451</t>
  </si>
  <si>
    <t>Bradley Cooper</t>
  </si>
  <si>
    <t>Warner Bros. Pictures</t>
  </si>
  <si>
    <t>tt0038984</t>
  </si>
  <si>
    <t>A Stolen Life</t>
  </si>
  <si>
    <t>Curtis Bernhardt</t>
  </si>
  <si>
    <t>B.D. Production</t>
  </si>
  <si>
    <t>tt0044081</t>
  </si>
  <si>
    <t>A Streetcar Named Desire</t>
  </si>
  <si>
    <t>Charles K. Feldman Group</t>
  </si>
  <si>
    <t>tt0023537</t>
  </si>
  <si>
    <t>A Successful Calamity</t>
  </si>
  <si>
    <t>John G. Adolfi</t>
  </si>
  <si>
    <t>tt0053320</t>
  </si>
  <si>
    <t>A Summer Place</t>
  </si>
  <si>
    <t>tt0117913</t>
  </si>
  <si>
    <t>A Time to Kill</t>
  </si>
  <si>
    <t>Joel Schumacher</t>
  </si>
  <si>
    <t>Regency Enterprises</t>
  </si>
  <si>
    <t>tt0108395</t>
  </si>
  <si>
    <t>A Troll in Central Park</t>
  </si>
  <si>
    <t>Don Bluth</t>
  </si>
  <si>
    <t>tt1268799</t>
  </si>
  <si>
    <t>A Very Harold &amp; Kumar 3D Christmas</t>
  </si>
  <si>
    <t>Todd Strauss-Schulson</t>
  </si>
  <si>
    <t>tt0344510</t>
  </si>
  <si>
    <t>A Very Long Engagement</t>
  </si>
  <si>
    <t>Jean-Pierre Jeunet</t>
  </si>
  <si>
    <t>2003 Productions</t>
  </si>
  <si>
    <t>tt0281358</t>
  </si>
  <si>
    <t>A Walk to Remember</t>
  </si>
  <si>
    <t>Adam Shankman</t>
  </si>
  <si>
    <t>tt0044320</t>
  </si>
  <si>
    <t>Abbott and Costello Meet Captain Kidd</t>
  </si>
  <si>
    <t>Charles Lamont</t>
  </si>
  <si>
    <t>Woodley Productions Inc.</t>
  </si>
  <si>
    <t>tt0094602</t>
  </si>
  <si>
    <t>Above the Law</t>
  </si>
  <si>
    <t>tt0118548</t>
  </si>
  <si>
    <t>Absolute Power</t>
  </si>
  <si>
    <t>tt0109040</t>
  </si>
  <si>
    <t>Ace Ventura: Pet Detective</t>
  </si>
  <si>
    <t>Tom Shadyac</t>
  </si>
  <si>
    <t>Morgan Creek Entertainment</t>
  </si>
  <si>
    <t>tt0112281</t>
  </si>
  <si>
    <t>Ace Ventura: When Nature Calls</t>
  </si>
  <si>
    <t>Steve Oedekerk</t>
  </si>
  <si>
    <t>tt0034428</t>
  </si>
  <si>
    <t>Across the Pacific</t>
  </si>
  <si>
    <t>John Huston</t>
  </si>
  <si>
    <t>tt0035608</t>
  </si>
  <si>
    <t>Action in the North Atlantic</t>
  </si>
  <si>
    <t>tt0118556</t>
  </si>
  <si>
    <t>Addicted to Love</t>
  </si>
  <si>
    <t>Griffin Dunne</t>
  </si>
  <si>
    <t>tt0040076</t>
  </si>
  <si>
    <t>Adventures of Don Juan</t>
  </si>
  <si>
    <t>tt0078736</t>
  </si>
  <si>
    <t>Agatha</t>
  </si>
  <si>
    <t>Michael Apted</t>
  </si>
  <si>
    <t>Sweetwall</t>
  </si>
  <si>
    <t>tt0035616</t>
  </si>
  <si>
    <t>Air Force</t>
  </si>
  <si>
    <t>Howard Hawks</t>
  </si>
  <si>
    <t>tt0115493</t>
  </si>
  <si>
    <t>Alaska</t>
  </si>
  <si>
    <t>Fraser C. Heston</t>
  </si>
  <si>
    <t>tt0028564</t>
  </si>
  <si>
    <t>Alcatraz Island</t>
  </si>
  <si>
    <t>William C. McGann</t>
  </si>
  <si>
    <t>Cosmopolitan Productions</t>
  </si>
  <si>
    <t>tt0346491</t>
  </si>
  <si>
    <t>Alexander</t>
  </si>
  <si>
    <t>Oliver Stone</t>
  </si>
  <si>
    <t>tt0021595</t>
  </si>
  <si>
    <t>Alexander Hamilton</t>
  </si>
  <si>
    <t>tt0026055</t>
  </si>
  <si>
    <t>Alibi Ike</t>
  </si>
  <si>
    <t>Ray Enright</t>
  </si>
  <si>
    <t>tt0071115</t>
  </si>
  <si>
    <t>Alice Doesn't Live Here Anymore</t>
  </si>
  <si>
    <t>Martin Scorsese</t>
  </si>
  <si>
    <t>tt0466664</t>
  </si>
  <si>
    <t>Alien Autopsy</t>
  </si>
  <si>
    <t>Jonny Campbell</t>
  </si>
  <si>
    <t>Ealing Studios</t>
  </si>
  <si>
    <t>tt0996979</t>
  </si>
  <si>
    <t>Alien Raiders</t>
  </si>
  <si>
    <t>Ben Rock</t>
  </si>
  <si>
    <t>Warner Home Video</t>
  </si>
  <si>
    <t>tt1699114</t>
  </si>
  <si>
    <t>All-Star Superman</t>
  </si>
  <si>
    <t>Sam Liu</t>
  </si>
  <si>
    <t>DC Entertainment</t>
  </si>
  <si>
    <t>tt0074119</t>
  </si>
  <si>
    <t>All the President's Men</t>
  </si>
  <si>
    <t>Alan J. Pakula</t>
  </si>
  <si>
    <t>Wildwood Enterprises</t>
  </si>
  <si>
    <t>tt0032194</t>
  </si>
  <si>
    <t>All This, and Heaven Too</t>
  </si>
  <si>
    <t>Anatole Litvak</t>
  </si>
  <si>
    <t>tt0034449</t>
  </si>
  <si>
    <t>All Through the Night</t>
  </si>
  <si>
    <t>tt0043276</t>
  </si>
  <si>
    <t>Along the Great Divide</t>
  </si>
  <si>
    <t>Raoul Walsh</t>
  </si>
  <si>
    <t>tt0080360</t>
  </si>
  <si>
    <t>Altered States</t>
  </si>
  <si>
    <t>Ken Russell</t>
  </si>
  <si>
    <t>tt0034454</t>
  </si>
  <si>
    <t>Always in My Heart</t>
  </si>
  <si>
    <t>Jo Graham</t>
  </si>
  <si>
    <t>tt0041115</t>
  </si>
  <si>
    <t>Always Leave Them Laughing</t>
  </si>
  <si>
    <t>Roy Del Ruth</t>
  </si>
  <si>
    <t>tt0086879</t>
  </si>
  <si>
    <t>Amadeus</t>
  </si>
  <si>
    <t>Milos Forman</t>
  </si>
  <si>
    <t>AMLF</t>
  </si>
  <si>
    <t>tt0056825</t>
  </si>
  <si>
    <t>America America</t>
  </si>
  <si>
    <t>Athena Enterprises</t>
  </si>
  <si>
    <t>tt0088707</t>
  </si>
  <si>
    <t>American Flyers</t>
  </si>
  <si>
    <t>John Badham</t>
  </si>
  <si>
    <t>WW Production</t>
  </si>
  <si>
    <t>tt2179136</t>
  </si>
  <si>
    <t>American Sniper</t>
  </si>
  <si>
    <t>tt2239034</t>
  </si>
  <si>
    <t>American Winter</t>
  </si>
  <si>
    <t>Harry Gantz</t>
  </si>
  <si>
    <t>tt0060099</t>
  </si>
  <si>
    <t>An American Dream</t>
  </si>
  <si>
    <t>Robert Gist</t>
  </si>
  <si>
    <t>William Conrad Productions</t>
  </si>
  <si>
    <t>tt0075993</t>
  </si>
  <si>
    <t>An Enemy of the People</t>
  </si>
  <si>
    <t>George Schaefer</t>
  </si>
  <si>
    <t>First Artists</t>
  </si>
  <si>
    <t>tt0289848</t>
  </si>
  <si>
    <t>Analyze That</t>
  </si>
  <si>
    <t>Harold Ramis</t>
  </si>
  <si>
    <t>tt0122933</t>
  </si>
  <si>
    <t>Analyze This</t>
  </si>
  <si>
    <t>Village Roadshow Pictures</t>
  </si>
  <si>
    <t>tt0029870</t>
  </si>
  <si>
    <t>Angels with Dirty Faces</t>
  </si>
  <si>
    <t>tt3322940</t>
  </si>
  <si>
    <t>Annabelle</t>
  </si>
  <si>
    <t>John R. Leonetti</t>
  </si>
  <si>
    <t>tt5140878</t>
  </si>
  <si>
    <t>Annabelle: Creation</t>
  </si>
  <si>
    <t>David F. Sandberg</t>
  </si>
  <si>
    <t>Atomic Monster</t>
  </si>
  <si>
    <t>tt0027300</t>
  </si>
  <si>
    <t>Anthony Adverse</t>
  </si>
  <si>
    <t>tt0146838</t>
  </si>
  <si>
    <t>Any Given Sunday</t>
  </si>
  <si>
    <t>tt0060112</t>
  </si>
  <si>
    <t>Any Wednesday</t>
  </si>
  <si>
    <t>Robert Ellis Miller</t>
  </si>
  <si>
    <t>tt0080377</t>
  </si>
  <si>
    <t>Any Which Way You Can</t>
  </si>
  <si>
    <t>Buddy Van Horn</t>
  </si>
  <si>
    <t>The Malpaso Company</t>
  </si>
  <si>
    <t>tt0800308</t>
  </si>
  <si>
    <t>Appaloosa</t>
  </si>
  <si>
    <t>Ed Harris</t>
  </si>
  <si>
    <t>tt0044370</t>
  </si>
  <si>
    <t>April in Paris</t>
  </si>
  <si>
    <t>David Butler</t>
  </si>
  <si>
    <t>tt1477834</t>
  </si>
  <si>
    <t>Aquaman</t>
  </si>
  <si>
    <t>James Wan</t>
  </si>
  <si>
    <t>DC Comics</t>
  </si>
  <si>
    <t>tt1024648</t>
  </si>
  <si>
    <t>Argo</t>
  </si>
  <si>
    <t>Ben Affleck</t>
  </si>
  <si>
    <t>tt0384810</t>
  </si>
  <si>
    <t>Around the Bend</t>
  </si>
  <si>
    <t>Jordan Roberts</t>
  </si>
  <si>
    <t>tt0036613</t>
  </si>
  <si>
    <t>Arsenic and Old Lace</t>
  </si>
  <si>
    <t>Frank Capra</t>
  </si>
  <si>
    <t>tt1334512</t>
  </si>
  <si>
    <t>Arthur</t>
  </si>
  <si>
    <t>Jason Winer</t>
  </si>
  <si>
    <t>tt0094678</t>
  </si>
  <si>
    <t>Arthur 2: On the Rocks</t>
  </si>
  <si>
    <t>Bud Yorkin</t>
  </si>
  <si>
    <t>tt0112401</t>
  </si>
  <si>
    <t>Assassins</t>
  </si>
  <si>
    <t>Richard Donner</t>
  </si>
  <si>
    <t>tt1578116</t>
  </si>
  <si>
    <t>Atithi Tum Kab Jaoge?</t>
  </si>
  <si>
    <t>Ashwani Dhir</t>
  </si>
  <si>
    <t>Panorama Studios</t>
  </si>
  <si>
    <t>tt0466856</t>
  </si>
  <si>
    <t>ATL</t>
  </si>
  <si>
    <t>Chris Robinson</t>
  </si>
  <si>
    <t>Sweet Tea Pictures LLC</t>
  </si>
  <si>
    <t>tt0426931</t>
  </si>
  <si>
    <t>August Rush</t>
  </si>
  <si>
    <t>Kirsten Sheridan</t>
  </si>
  <si>
    <t>tt0051383</t>
  </si>
  <si>
    <t>Auntie Mame</t>
  </si>
  <si>
    <t>Morton DaCosta</t>
  </si>
  <si>
    <t>tt0275947</t>
  </si>
  <si>
    <t>Avenging Angelo</t>
  </si>
  <si>
    <t>Martyn Burke</t>
  </si>
  <si>
    <t>Dante Entertainment</t>
  </si>
  <si>
    <t>tt0024851</t>
  </si>
  <si>
    <t>Babbitt</t>
  </si>
  <si>
    <t>William Keighley</t>
  </si>
  <si>
    <t>tt0048973</t>
  </si>
  <si>
    <t>Baby Doll</t>
  </si>
  <si>
    <t>tt0023775</t>
  </si>
  <si>
    <t>Baby Face</t>
  </si>
  <si>
    <t>Alfred E. Green</t>
  </si>
  <si>
    <t>tt0871427</t>
  </si>
  <si>
    <t>Babylon 5: The Lost Tales</t>
  </si>
  <si>
    <t>J. Michael Straczynski</t>
  </si>
  <si>
    <t>Lost Tales Films</t>
  </si>
  <si>
    <t>tt0042219</t>
  </si>
  <si>
    <t>Backfire</t>
  </si>
  <si>
    <t>tt0035659</t>
  </si>
  <si>
    <t>Background to Danger</t>
  </si>
  <si>
    <t>tt0033369</t>
  </si>
  <si>
    <t>Bad Men of Missouri</t>
  </si>
  <si>
    <t>tt0069762</t>
  </si>
  <si>
    <t>Badlands</t>
  </si>
  <si>
    <t>Terrence Malick</t>
  </si>
  <si>
    <t>tt0211938</t>
  </si>
  <si>
    <t>Bait</t>
  </si>
  <si>
    <t>Antoine Fuqua</t>
  </si>
  <si>
    <t>tt0050166</t>
  </si>
  <si>
    <t>Band of Angels</t>
  </si>
  <si>
    <t>tt3628584</t>
  </si>
  <si>
    <t>Barbershop: The Next Cut</t>
  </si>
  <si>
    <t>Malcolm D. Lee</t>
  </si>
  <si>
    <t>Cube Vision</t>
  </si>
  <si>
    <t>tt0042230</t>
  </si>
  <si>
    <t>Barricade</t>
  </si>
  <si>
    <t>Peter Godfrey</t>
  </si>
  <si>
    <t>tt0072684</t>
  </si>
  <si>
    <t>Barry Lyndon</t>
  </si>
  <si>
    <t>Peregrine</t>
  </si>
  <si>
    <t>tt3884528</t>
  </si>
  <si>
    <t>Batkid Begins: The Wish Heard Around the World</t>
  </si>
  <si>
    <t>Dana Nachman</t>
  </si>
  <si>
    <t>KTF Films</t>
  </si>
  <si>
    <t>tt0096895</t>
  </si>
  <si>
    <t>Batman</t>
  </si>
  <si>
    <t>Tim Burton</t>
  </si>
  <si>
    <t>tt0143127</t>
  </si>
  <si>
    <t>Batman &amp; Mr. Freeze: SubZero</t>
  </si>
  <si>
    <t>Boyd Kirkland</t>
  </si>
  <si>
    <t>Warner Bros. Animation</t>
  </si>
  <si>
    <t>tt0118688</t>
  </si>
  <si>
    <t>Batman &amp; Robin</t>
  </si>
  <si>
    <t>tt0372784</t>
  </si>
  <si>
    <t>Batman Begins</t>
  </si>
  <si>
    <t>Christopher Nolan</t>
  </si>
  <si>
    <t>tt0233298</t>
  </si>
  <si>
    <t>Batman Beyond: Return of the Joker</t>
  </si>
  <si>
    <t>Curt Geda</t>
  </si>
  <si>
    <t>tt0112462</t>
  </si>
  <si>
    <t>Batman Forever</t>
  </si>
  <si>
    <t>tt0103776</t>
  </si>
  <si>
    <t>Batman Returns</t>
  </si>
  <si>
    <t>tt4437640</t>
  </si>
  <si>
    <t>Batman Unlimited: Animal Instincts</t>
  </si>
  <si>
    <t>Butch Lukic</t>
  </si>
  <si>
    <t>tt4729754</t>
  </si>
  <si>
    <t>Batman Unlimited: Monster Mayhem</t>
  </si>
  <si>
    <t>tt2975590</t>
  </si>
  <si>
    <t>Batman v Superman: Dawn of Justice</t>
  </si>
  <si>
    <t>tt0472219</t>
  </si>
  <si>
    <t>The Batman vs. Dracula</t>
  </si>
  <si>
    <t>Michael Goguen</t>
  </si>
  <si>
    <t>tt4870838</t>
  </si>
  <si>
    <t>Batman: Bad Blood</t>
  </si>
  <si>
    <t>Jay Oliva</t>
  </si>
  <si>
    <t>tt1117563</t>
  </si>
  <si>
    <t>Batman: Gotham Knight</t>
  </si>
  <si>
    <t>Yasuhiro Aoki</t>
  </si>
  <si>
    <t>tt0106364</t>
  </si>
  <si>
    <t>Batman: Mask of the Phantasm</t>
  </si>
  <si>
    <t>Eric Radomski</t>
  </si>
  <si>
    <t>tt4853102</t>
  </si>
  <si>
    <t>Batman: The Killing Joke</t>
  </si>
  <si>
    <t>tt1569923</t>
  </si>
  <si>
    <t>Batman: Under the Red Hood</t>
  </si>
  <si>
    <t>Brandon Vietti</t>
  </si>
  <si>
    <t>tt0047860</t>
  </si>
  <si>
    <t>Battle Cry</t>
  </si>
  <si>
    <t>tt0058947</t>
  </si>
  <si>
    <t>Battle of the Bulge</t>
  </si>
  <si>
    <t>Ken Annakin</t>
  </si>
  <si>
    <t>United States Pictures</t>
  </si>
  <si>
    <t>tt0185183</t>
  </si>
  <si>
    <t>Battlefield Earth</t>
  </si>
  <si>
    <t>Roger Christian</t>
  </si>
  <si>
    <t>tt1559547</t>
  </si>
  <si>
    <t>Beautiful Creatures</t>
  </si>
  <si>
    <t>Richard LaGravenese</t>
  </si>
  <si>
    <t>Alcon Entertainment</t>
  </si>
  <si>
    <t>tt0021647</t>
  </si>
  <si>
    <t>Beauty and the Boss</t>
  </si>
  <si>
    <t>tt0094721</t>
  </si>
  <si>
    <t>Beetlejuice</t>
  </si>
  <si>
    <t>The Geffen Company</t>
  </si>
  <si>
    <t>tt0112471</t>
  </si>
  <si>
    <t>Before Sunrise</t>
  </si>
  <si>
    <t>tt0381681</t>
  </si>
  <si>
    <t>Before Sunset</t>
  </si>
  <si>
    <t>tt0106379</t>
  </si>
  <si>
    <t>Being Human</t>
  </si>
  <si>
    <t>Bill Forsyth</t>
  </si>
  <si>
    <t>tt0083641</t>
  </si>
  <si>
    <t>Best Friends</t>
  </si>
  <si>
    <t>Norman Jewison</t>
  </si>
  <si>
    <t>tt0218839</t>
  </si>
  <si>
    <t>Best in Show</t>
  </si>
  <si>
    <t>tt0036641</t>
  </si>
  <si>
    <t>Between Two Worlds</t>
  </si>
  <si>
    <t>Edward A. Blatt</t>
  </si>
  <si>
    <t>tt0041172</t>
  </si>
  <si>
    <t>Beyond the Forest</t>
  </si>
  <si>
    <t>King Vidor</t>
  </si>
  <si>
    <t>tt0078856</t>
  </si>
  <si>
    <t>Beyond the Poseidon Adventure</t>
  </si>
  <si>
    <t>Irwin Allen</t>
  </si>
  <si>
    <t>tt0115676</t>
  </si>
  <si>
    <t>Big Bully</t>
  </si>
  <si>
    <t>Steve Miner</t>
  </si>
  <si>
    <t>tt0022676</t>
  </si>
  <si>
    <t>Big City Blues</t>
  </si>
  <si>
    <t>tt0044418</t>
  </si>
  <si>
    <t>Big Jim McLain</t>
  </si>
  <si>
    <t>Edward Ludwig</t>
  </si>
  <si>
    <t>Wayne-Fellows Productions</t>
  </si>
  <si>
    <t>tt2235542</t>
  </si>
  <si>
    <t>Big Top Scooby-Doo!</t>
  </si>
  <si>
    <t>Ben Jones</t>
  </si>
  <si>
    <t>tt0167049</t>
  </si>
  <si>
    <t>Billboard Dad</t>
  </si>
  <si>
    <t>Alan Metter</t>
  </si>
  <si>
    <t>tt0094747</t>
  </si>
  <si>
    <t>Bird</t>
  </si>
  <si>
    <t>tt0109279</t>
  </si>
  <si>
    <t>Black Beauty</t>
  </si>
  <si>
    <t>Caroline Thompson</t>
  </si>
  <si>
    <t>tt0027367</t>
  </si>
  <si>
    <t>Black Legion</t>
  </si>
  <si>
    <t>Archie Mayo</t>
  </si>
  <si>
    <t>tt1355683</t>
  </si>
  <si>
    <t>Black Mass</t>
  </si>
  <si>
    <t>Scott Cooper</t>
  </si>
  <si>
    <t>Cross Creek Pictures</t>
  </si>
  <si>
    <t>tt0083658</t>
  </si>
  <si>
    <t>Blade Runner</t>
  </si>
  <si>
    <t>Ridley Scott</t>
  </si>
  <si>
    <t>The Ladd Company</t>
  </si>
  <si>
    <t>tt0071230</t>
  </si>
  <si>
    <t>Blazing Saddles</t>
  </si>
  <si>
    <t>Mel Brooks</t>
  </si>
  <si>
    <t>Crossbow Productions</t>
  </si>
  <si>
    <t>tt1086772</t>
  </si>
  <si>
    <t>Blended</t>
  </si>
  <si>
    <t>Frank Coraci</t>
  </si>
  <si>
    <t>Gulfstream Pictures</t>
  </si>
  <si>
    <t>tt0022696</t>
  </si>
  <si>
    <t>Blessed Event</t>
  </si>
  <si>
    <t>tt0021673</t>
  </si>
  <si>
    <t>Blonde Crazy</t>
  </si>
  <si>
    <t>tt0029926</t>
  </si>
  <si>
    <t>Blondes at Work</t>
  </si>
  <si>
    <t>Frank McDonald</t>
  </si>
  <si>
    <t>tt0047889</t>
  </si>
  <si>
    <t>Blood Alley</t>
  </si>
  <si>
    <t>William A. Wellman</t>
  </si>
  <si>
    <t>tt0450259</t>
  </si>
  <si>
    <t>Blood Diamond</t>
  </si>
  <si>
    <t>Edward Zwick</t>
  </si>
  <si>
    <t>tt0309377</t>
  </si>
  <si>
    <t>Blood Work</t>
  </si>
  <si>
    <t>Malpaso Productions</t>
  </si>
  <si>
    <t>tt0078878</t>
  </si>
  <si>
    <t>Bloodbrothers</t>
  </si>
  <si>
    <t>Robert Mulligan</t>
  </si>
  <si>
    <t>Kings Road Entertainment</t>
  </si>
  <si>
    <t>tt0033409</t>
  </si>
  <si>
    <t>Blues in the Night</t>
  </si>
  <si>
    <t>tt0069808</t>
  </si>
  <si>
    <t>Blume in Love</t>
  </si>
  <si>
    <t>Paul Mazursky</t>
  </si>
  <si>
    <t>tt0075774</t>
  </si>
  <si>
    <t>Bobby Deerfield</t>
  </si>
  <si>
    <t>Sydney Pollack</t>
  </si>
  <si>
    <t>Columbia Pictures</t>
  </si>
  <si>
    <t>tt0082089</t>
  </si>
  <si>
    <t>Body Heat</t>
  </si>
  <si>
    <t>Lawrence Kasdan</t>
  </si>
  <si>
    <t>tt0758774</t>
  </si>
  <si>
    <t>Body of Lies</t>
  </si>
  <si>
    <t>tt0106452</t>
  </si>
  <si>
    <t>Body Snatchers</t>
  </si>
  <si>
    <t>Abel Ferrara</t>
  </si>
  <si>
    <t>Dorset Productions</t>
  </si>
  <si>
    <t>tt0115725</t>
  </si>
  <si>
    <t>Bogus</t>
  </si>
  <si>
    <t>New Regency Pictures</t>
  </si>
  <si>
    <t>tt0106455</t>
  </si>
  <si>
    <t>Boiling Point</t>
  </si>
  <si>
    <t>James B. Harris</t>
  </si>
  <si>
    <t>StudioCanal</t>
  </si>
  <si>
    <t>tt0050204</t>
  </si>
  <si>
    <t>Bombers B-52</t>
  </si>
  <si>
    <t>Gordon Douglas</t>
  </si>
  <si>
    <t>tt0061418</t>
  </si>
  <si>
    <t>Bonnie and Clyde</t>
  </si>
  <si>
    <t>Arthur Penn</t>
  </si>
  <si>
    <t>Warner Bros./Seven Arts</t>
  </si>
  <si>
    <t>tt0026129</t>
  </si>
  <si>
    <t>Bordertown</t>
  </si>
  <si>
    <t>tt0388789</t>
  </si>
  <si>
    <t>Born Into Brothels: Calcutta's Red Light Kids</t>
  </si>
  <si>
    <t>Zana Briski</t>
  </si>
  <si>
    <t>Red Light Films</t>
  </si>
  <si>
    <t>tt0029940</t>
  </si>
  <si>
    <t>Boy Meets Girl</t>
  </si>
  <si>
    <t>tt0118772</t>
  </si>
  <si>
    <t>Breaking Up</t>
  </si>
  <si>
    <t>Robert Greenwald</t>
  </si>
  <si>
    <t>Greenlight Productions</t>
  </si>
  <si>
    <t>tt0042282</t>
  </si>
  <si>
    <t>Breakthrough</t>
  </si>
  <si>
    <t>Lewis Seiler</t>
  </si>
  <si>
    <t>tt0026139</t>
  </si>
  <si>
    <t>Bright Lights</t>
  </si>
  <si>
    <t>Busby Berkeley</t>
  </si>
  <si>
    <t>tt0032283</t>
  </si>
  <si>
    <t>British Intelligence</t>
  </si>
  <si>
    <t>Terry O. Morse</t>
  </si>
  <si>
    <t>tt0080472</t>
  </si>
  <si>
    <t>Bronco Billy</t>
  </si>
  <si>
    <t>tt0032285</t>
  </si>
  <si>
    <t>Brother Orchid</t>
  </si>
  <si>
    <t>tt0029949</t>
  </si>
  <si>
    <t>Brother Rat</t>
  </si>
  <si>
    <t>tt0083701</t>
  </si>
  <si>
    <t>Bugs Bunny's 3rd Movie: 1001 Rabbit Tales</t>
  </si>
  <si>
    <t>Friz Freleng</t>
  </si>
  <si>
    <t>tt0034555</t>
  </si>
  <si>
    <t>Bullet Scars</t>
  </si>
  <si>
    <t>D. Ross Lederman</t>
  </si>
  <si>
    <t>tt1308729</t>
  </si>
  <si>
    <t>Bullet to the Head</t>
  </si>
  <si>
    <t>Walter Hill</t>
  </si>
  <si>
    <t>IM Global</t>
  </si>
  <si>
    <t>tt0033439</t>
  </si>
  <si>
    <t>Bullets for O'Hara</t>
  </si>
  <si>
    <t>William K. Howard</t>
  </si>
  <si>
    <t>tt0027407</t>
  </si>
  <si>
    <t>Bullets or Ballots</t>
  </si>
  <si>
    <t>tt0062765</t>
  </si>
  <si>
    <t>Bullitt</t>
  </si>
  <si>
    <t>Peter Yates</t>
  </si>
  <si>
    <t>Solar Productions</t>
  </si>
  <si>
    <t>tt0092710</t>
  </si>
  <si>
    <t>Burglar</t>
  </si>
  <si>
    <t>Hugh Wilson</t>
  </si>
  <si>
    <t>Nelvana</t>
  </si>
  <si>
    <t>tt0034558</t>
  </si>
  <si>
    <t>Busses Roar</t>
  </si>
  <si>
    <t>tt0045586</t>
  </si>
  <si>
    <t>By the Light of the Silvery Moon</t>
  </si>
  <si>
    <t>tt0080487</t>
  </si>
  <si>
    <t>Caddyshack</t>
  </si>
  <si>
    <t>tt0094824</t>
  </si>
  <si>
    <t>Caddyshack II</t>
  </si>
  <si>
    <t>Allan Arkush</t>
  </si>
  <si>
    <t>The Guber-Peters Company</t>
  </si>
  <si>
    <t>tt0042296</t>
  </si>
  <si>
    <t>Caged</t>
  </si>
  <si>
    <t>John Cromwell</t>
  </si>
  <si>
    <t>tt0069834</t>
  </si>
  <si>
    <t>Cahill U.S. Marshal</t>
  </si>
  <si>
    <t>Andrew V. McLaglen</t>
  </si>
  <si>
    <t>tt0027413</t>
  </si>
  <si>
    <t>Cain and Mabel</t>
  </si>
  <si>
    <t>tt0045591</t>
  </si>
  <si>
    <t>Calamity Jane</t>
  </si>
  <si>
    <t>tt0061439</t>
  </si>
  <si>
    <t>Camelot</t>
  </si>
  <si>
    <t>Joshua Logan</t>
  </si>
  <si>
    <t>tt0087032</t>
  </si>
  <si>
    <t>Cannonball Run II</t>
  </si>
  <si>
    <t>Hal Needham</t>
  </si>
  <si>
    <t>Arcafin B.V.</t>
  </si>
  <si>
    <t>tt0026174</t>
  </si>
  <si>
    <t>Captain Blood</t>
  </si>
  <si>
    <t>tt0043379</t>
  </si>
  <si>
    <t>Captain Horatio Hornblower R.N.</t>
  </si>
  <si>
    <t>tt0034578</t>
  </si>
  <si>
    <t>Captains of the Clouds</t>
  </si>
  <si>
    <t>tt0115836</t>
  </si>
  <si>
    <t>Carpool</t>
  </si>
  <si>
    <t>Arthur Hiller</t>
  </si>
  <si>
    <t>tt0044488</t>
  </si>
  <si>
    <t>Carson City</t>
  </si>
  <si>
    <t>André De Toth</t>
  </si>
  <si>
    <t>tt0034583</t>
  </si>
  <si>
    <t>Casablanca</t>
  </si>
  <si>
    <t>tt0052680</t>
  </si>
  <si>
    <t>Cash McCall</t>
  </si>
  <si>
    <t>Joseph Pevney</t>
  </si>
  <si>
    <t>tt0032315</t>
  </si>
  <si>
    <t>Castle on the Hudson</t>
  </si>
  <si>
    <t>tt0239395</t>
  </si>
  <si>
    <t>Cats &amp; Dogs</t>
  </si>
  <si>
    <t>Lawrence Guterman</t>
  </si>
  <si>
    <t>tt1287468</t>
  </si>
  <si>
    <t>Cats &amp; Dogs: The Revenge of Kitty Galore</t>
  </si>
  <si>
    <t>Brad Peyton</t>
  </si>
  <si>
    <t>CD2 Films</t>
  </si>
  <si>
    <t>tt0118829</t>
  </si>
  <si>
    <t>Cats Don't Dance</t>
  </si>
  <si>
    <t>Mark Dindal</t>
  </si>
  <si>
    <t>David Kirschner Productions</t>
  </si>
  <si>
    <t>tt0044490</t>
  </si>
  <si>
    <t>Cattle Town</t>
  </si>
  <si>
    <t>Noel M. Smith</t>
  </si>
  <si>
    <t>tt0327554</t>
  </si>
  <si>
    <t>Catwoman</t>
  </si>
  <si>
    <t>Pitof</t>
  </si>
  <si>
    <t>tt1489889</t>
  </si>
  <si>
    <t>Central Intelligence</t>
  </si>
  <si>
    <t>Rawson Marshall Thurber</t>
  </si>
  <si>
    <t>tt1020558</t>
  </si>
  <si>
    <t>Centurion</t>
  </si>
  <si>
    <t>Neil Marshall</t>
  </si>
  <si>
    <t>Pathé Pictures International</t>
  </si>
  <si>
    <t>tt0042324</t>
  </si>
  <si>
    <t>Chain Lightning</t>
  </si>
  <si>
    <t>Stuart Heisler</t>
  </si>
  <si>
    <t>tt1091229</t>
  </si>
  <si>
    <t>Chandni Chowk to China</t>
  </si>
  <si>
    <t>Nikkhil Advani</t>
  </si>
  <si>
    <t>tt0460745</t>
  </si>
  <si>
    <t>Chaos Theory</t>
  </si>
  <si>
    <t>Marcos Siega</t>
  </si>
  <si>
    <t>tt0082158</t>
  </si>
  <si>
    <t>Chariots of Fire</t>
  </si>
  <si>
    <t>Hugh Hudson</t>
  </si>
  <si>
    <t>Twentieth Century Fox</t>
  </si>
  <si>
    <t>tt0367594</t>
  </si>
  <si>
    <t>Charlie and the Chocolate Factory</t>
  </si>
  <si>
    <t>tt0109403</t>
  </si>
  <si>
    <t>Chasers</t>
  </si>
  <si>
    <t>Dennis Hopper</t>
  </si>
  <si>
    <t>tt1991245</t>
  </si>
  <si>
    <t>Chernobyl Diaries</t>
  </si>
  <si>
    <t>Bradley Parker</t>
  </si>
  <si>
    <t>tt0039260</t>
  </si>
  <si>
    <t>Cheyenne</t>
  </si>
  <si>
    <t>tt0057940</t>
  </si>
  <si>
    <t>Cheyenne Autumn</t>
  </si>
  <si>
    <t>John Ford</t>
  </si>
  <si>
    <t>Ford-Smith Productions</t>
  </si>
  <si>
    <t>tt0163579</t>
  </si>
  <si>
    <t>Chill Factor</t>
  </si>
  <si>
    <t>Hugh Johnson</t>
  </si>
  <si>
    <t>tt0075488</t>
  </si>
  <si>
    <t>CHiPs </t>
  </si>
  <si>
    <t>Rick Rosner</t>
  </si>
  <si>
    <t>MGM Television</t>
  </si>
  <si>
    <t>tt0065547</t>
  </si>
  <si>
    <t>Chisum</t>
  </si>
  <si>
    <t>tt0037595</t>
  </si>
  <si>
    <t>Christmas in Connecticut</t>
  </si>
  <si>
    <t>tt0367623</t>
  </si>
  <si>
    <t>Christmas Vacation 2: Cousin Eddie's Island Adventure</t>
  </si>
  <si>
    <t>Nick Marck</t>
  </si>
  <si>
    <t>Warner Bros. Television</t>
  </si>
  <si>
    <t>tt0103962</t>
  </si>
  <si>
    <t>Christopher Columbus: The Discovery</t>
  </si>
  <si>
    <t>John Glen</t>
  </si>
  <si>
    <t>Christopher Columbus Productions</t>
  </si>
  <si>
    <t>tt0062805</t>
  </si>
  <si>
    <t>Chubasco</t>
  </si>
  <si>
    <t>Allen H. Miner</t>
  </si>
  <si>
    <t>tt0269095</t>
  </si>
  <si>
    <t>City by the Sea</t>
  </si>
  <si>
    <t>Michael Caton-Jones</t>
  </si>
  <si>
    <t>tt0032342</t>
  </si>
  <si>
    <t>City for Conquest</t>
  </si>
  <si>
    <t>tt0115907</t>
  </si>
  <si>
    <t>City Hall</t>
  </si>
  <si>
    <t>Harold Becker</t>
  </si>
  <si>
    <t>tt0087062</t>
  </si>
  <si>
    <t>City Heat</t>
  </si>
  <si>
    <t>Richard Benjamin</t>
  </si>
  <si>
    <t>tt0120632</t>
  </si>
  <si>
    <t>City of Angels</t>
  </si>
  <si>
    <t>Brad Silberling</t>
  </si>
  <si>
    <t>Atlas Entertainment</t>
  </si>
  <si>
    <t>tt0094882</t>
  </si>
  <si>
    <t>Clara's Heart</t>
  </si>
  <si>
    <t>MTM Enterprises</t>
  </si>
  <si>
    <t>tt0800320</t>
  </si>
  <si>
    <t>Clash of the Titans</t>
  </si>
  <si>
    <t>Louis Leterrier</t>
  </si>
  <si>
    <t>tt0103978</t>
  </si>
  <si>
    <t>Class Act</t>
  </si>
  <si>
    <t>Randall Miller</t>
  </si>
  <si>
    <t>tt0094884</t>
  </si>
  <si>
    <t>Clean and Sober</t>
  </si>
  <si>
    <t>Glenn Gordon Caron</t>
  </si>
  <si>
    <t>Imagine Films Entertainment</t>
  </si>
  <si>
    <t>tt0106579</t>
  </si>
  <si>
    <t>Clean, Shaven</t>
  </si>
  <si>
    <t>Lodge Kerrigan</t>
  </si>
  <si>
    <t>DSM III</t>
  </si>
  <si>
    <t>tt0043417</t>
  </si>
  <si>
    <t>Close to My Heart</t>
  </si>
  <si>
    <t>tt1371111</t>
  </si>
  <si>
    <t>Cloud Atlas</t>
  </si>
  <si>
    <t>Tom Tykwer</t>
  </si>
  <si>
    <t>Cloud Atlas Productions</t>
  </si>
  <si>
    <t>tt0090856</t>
  </si>
  <si>
    <t>Club Paradise</t>
  </si>
  <si>
    <t>tt0109450</t>
  </si>
  <si>
    <t>Cobb</t>
  </si>
  <si>
    <t>Ron Shelton</t>
  </si>
  <si>
    <t>Alcor Films</t>
  </si>
  <si>
    <t>tt0090859</t>
  </si>
  <si>
    <t>Cobra</t>
  </si>
  <si>
    <t>George P. Cosmatos</t>
  </si>
  <si>
    <t>tt1035736</t>
  </si>
  <si>
    <t>Coco Before Chanel</t>
  </si>
  <si>
    <t>Anne Fontaine</t>
  </si>
  <si>
    <t>Haut et Court</t>
  </si>
  <si>
    <t>tt4682786</t>
  </si>
  <si>
    <t>Collateral Beauty</t>
  </si>
  <si>
    <t>David Frankel</t>
  </si>
  <si>
    <t>tt0233469</t>
  </si>
  <si>
    <t>Collateral Damage</t>
  </si>
  <si>
    <t>tt0041253</t>
  </si>
  <si>
    <t>Colorado Territory</t>
  </si>
  <si>
    <t>tt0042338</t>
  </si>
  <si>
    <t>Colt .45</t>
  </si>
  <si>
    <t>Edwin L. Marin</t>
  </si>
  <si>
    <t>tt0028737</t>
  </si>
  <si>
    <t>Confession</t>
  </si>
  <si>
    <t>Joe May</t>
  </si>
  <si>
    <t>tt0031173</t>
  </si>
  <si>
    <t>Confessions of a Nazi Spy</t>
  </si>
  <si>
    <t>tt0037610</t>
  </si>
  <si>
    <t>Confidential Agent</t>
  </si>
  <si>
    <t>Herman Shumlin</t>
  </si>
  <si>
    <t>tt0037611</t>
  </si>
  <si>
    <t>Conflict</t>
  </si>
  <si>
    <t>tt1156506</t>
  </si>
  <si>
    <t>Bo chi tung wah</t>
  </si>
  <si>
    <t>Benny Chan</t>
  </si>
  <si>
    <t>Emperor Motion Pictures</t>
  </si>
  <si>
    <t>tt0118883</t>
  </si>
  <si>
    <t>Conspiracy Theory</t>
  </si>
  <si>
    <t>tt0360486</t>
  </si>
  <si>
    <t>Constantine</t>
  </si>
  <si>
    <t>Francis Lawrence</t>
  </si>
  <si>
    <t>tt0118884</t>
  </si>
  <si>
    <t>Contact</t>
  </si>
  <si>
    <t>Robert Zemeckis</t>
  </si>
  <si>
    <t>tt1598778</t>
  </si>
  <si>
    <t>Contagion</t>
  </si>
  <si>
    <t>Steven Soderbergh</t>
  </si>
  <si>
    <t>tt0061512</t>
  </si>
  <si>
    <t>Cool Hand Luke</t>
  </si>
  <si>
    <t>Stuart Rosenberg</t>
  </si>
  <si>
    <t>Jalem Productions</t>
  </si>
  <si>
    <t>tt1385867</t>
  </si>
  <si>
    <t>Cop Out</t>
  </si>
  <si>
    <t>Kevin Smith</t>
  </si>
  <si>
    <t>tt0121164</t>
  </si>
  <si>
    <t>Corpse Bride</t>
  </si>
  <si>
    <t>tt0306685</t>
  </si>
  <si>
    <t>Cradle 2 the Grave</t>
  </si>
  <si>
    <t>Andrzej Bartkowiak</t>
  </si>
  <si>
    <t>tt3104988</t>
  </si>
  <si>
    <t>Crazy Rich Asians</t>
  </si>
  <si>
    <t>Jon M. Chu</t>
  </si>
  <si>
    <t>tt1570728</t>
  </si>
  <si>
    <t>Crazy, Stupid, Love.</t>
  </si>
  <si>
    <t>Glenn Ficarra</t>
  </si>
  <si>
    <t>Carousel Productions (II)</t>
  </si>
  <si>
    <t>tt3076658</t>
  </si>
  <si>
    <t>Creed</t>
  </si>
  <si>
    <t>Ryan Coogler</t>
  </si>
  <si>
    <t>tt6343314</t>
  </si>
  <si>
    <t>Creed II</t>
  </si>
  <si>
    <t>Steven Caple Jr.</t>
  </si>
  <si>
    <t>tt0083767</t>
  </si>
  <si>
    <t>Creepshow</t>
  </si>
  <si>
    <t>George A. Romero</t>
  </si>
  <si>
    <t>Creepshow Films Inc.</t>
  </si>
  <si>
    <t>tt0046878</t>
  </si>
  <si>
    <t>Crime Wave</t>
  </si>
  <si>
    <t>tt0362526</t>
  </si>
  <si>
    <t>Criminal</t>
  </si>
  <si>
    <t>Gregory Jacobs</t>
  </si>
  <si>
    <t>tt0056964</t>
  </si>
  <si>
    <t>Critic's Choice</t>
  </si>
  <si>
    <t>Don Weis</t>
  </si>
  <si>
    <t>tt0094921</t>
  </si>
  <si>
    <t>Crossing Delancey</t>
  </si>
  <si>
    <t>Joan Micklin Silver</t>
  </si>
  <si>
    <t>tt0101635</t>
  </si>
  <si>
    <t>Curly Sue</t>
  </si>
  <si>
    <t>John Hughes</t>
  </si>
  <si>
    <t>tt0085390</t>
  </si>
  <si>
    <t>Daffy Duck's Movie: Fantastic Island</t>
  </si>
  <si>
    <t>tt0094939</t>
  </si>
  <si>
    <t>Daffy Duck's Quackbusters</t>
  </si>
  <si>
    <t>Greg Ford</t>
  </si>
  <si>
    <t>tt0042372</t>
  </si>
  <si>
    <t>Dallas</t>
  </si>
  <si>
    <t>tt1656171</t>
  </si>
  <si>
    <t>Dam999</t>
  </si>
  <si>
    <t>Sohan Roy</t>
  </si>
  <si>
    <t>BizTV Network</t>
  </si>
  <si>
    <t>tt0025028</t>
  </si>
  <si>
    <t>Dames</t>
  </si>
  <si>
    <t>tt0051516</t>
  </si>
  <si>
    <t>Damn Yankees</t>
  </si>
  <si>
    <t>George Abbott</t>
  </si>
  <si>
    <t>tt0037632</t>
  </si>
  <si>
    <t>Danger Signal</t>
  </si>
  <si>
    <t>Robert Florey</t>
  </si>
  <si>
    <t>tt0026261</t>
  </si>
  <si>
    <t>Dangerous</t>
  </si>
  <si>
    <t>tt0118892</t>
  </si>
  <si>
    <t>Dangerous Beauty</t>
  </si>
  <si>
    <t>Marshall Herskovitz</t>
  </si>
  <si>
    <t>tt0094947</t>
  </si>
  <si>
    <t>Dangerous Liaisons</t>
  </si>
  <si>
    <t>Stephen Frears</t>
  </si>
  <si>
    <t>Lorimar Film Entertainment</t>
  </si>
  <si>
    <t>tt0051519</t>
  </si>
  <si>
    <t>Darby's Rangers</t>
  </si>
  <si>
    <t>tt0039302</t>
  </si>
  <si>
    <t>Dark Passage</t>
  </si>
  <si>
    <t>tt1077368</t>
  </si>
  <si>
    <t>Dark Shadows</t>
  </si>
  <si>
    <t>tt0031210</t>
  </si>
  <si>
    <t>Dark Victory</t>
  </si>
  <si>
    <t>Edmund Goulding</t>
  </si>
  <si>
    <t>tt0031212</t>
  </si>
  <si>
    <t>Daughters Courageous</t>
  </si>
  <si>
    <t>tt0106673</t>
  </si>
  <si>
    <t>Dave</t>
  </si>
  <si>
    <t>Ivan Reitman</t>
  </si>
  <si>
    <t>tt0055895</t>
  </si>
  <si>
    <t>Days of Wine and Roses</t>
  </si>
  <si>
    <t>Blake Edwards</t>
  </si>
  <si>
    <t>tt5836262</t>
  </si>
  <si>
    <t>DC Super Hero Girls: Hero of the Year</t>
  </si>
  <si>
    <t>Cecilia Aranovich</t>
  </si>
  <si>
    <t>tt0097166</t>
  </si>
  <si>
    <t>Dead Bang</t>
  </si>
  <si>
    <t>John Frankenheimer</t>
  </si>
  <si>
    <t>tt0057997</t>
  </si>
  <si>
    <t>Dead Ringer</t>
  </si>
  <si>
    <t>Paul Henreid</t>
  </si>
  <si>
    <t>tt0090917</t>
  </si>
  <si>
    <t>Deadly Friend</t>
  </si>
  <si>
    <t>Wes Craven</t>
  </si>
  <si>
    <t>tt0085412</t>
  </si>
  <si>
    <t>Deal of the Century</t>
  </si>
  <si>
    <t>William Friedkin</t>
  </si>
  <si>
    <t>tt0068455</t>
  </si>
  <si>
    <t>Dealing: Or the Berkeley-to-Boston Forty-Brick Lost-Bag Blues</t>
  </si>
  <si>
    <t>Paul Williams</t>
  </si>
  <si>
    <t>tt0877057</t>
  </si>
  <si>
    <t>Deat</t>
  </si>
  <si>
    <t>Mamoru Miyano</t>
  </si>
  <si>
    <t>D.N. Dream Partners</t>
  </si>
  <si>
    <t>tt0810827</t>
  </si>
  <si>
    <t>Death Note: The Last Name</t>
  </si>
  <si>
    <t>Shûsuke Kaneko</t>
  </si>
  <si>
    <t>Horipro</t>
  </si>
  <si>
    <t>tt0266452</t>
  </si>
  <si>
    <t>Death to Smoochy</t>
  </si>
  <si>
    <t>Danny DeVito</t>
  </si>
  <si>
    <t>tt0083806</t>
  </si>
  <si>
    <t>Deathtrap</t>
  </si>
  <si>
    <t>Sidney Lumet</t>
  </si>
  <si>
    <t>tt0038461</t>
  </si>
  <si>
    <t>Deception</t>
  </si>
  <si>
    <t>Irving Rapper</t>
  </si>
  <si>
    <t>tt0149261</t>
  </si>
  <si>
    <t>Deep Blue Sea</t>
  </si>
  <si>
    <t>Renny Harlin</t>
  </si>
  <si>
    <t>tt0101698</t>
  </si>
  <si>
    <t>Defending Your Life</t>
  </si>
  <si>
    <t>Albert Brooks</t>
  </si>
  <si>
    <t>Geffen Pictures</t>
  </si>
  <si>
    <t>tt0068473</t>
  </si>
  <si>
    <t>Deliverance</t>
  </si>
  <si>
    <t>John Boorman</t>
  </si>
  <si>
    <t>tt0106697</t>
  </si>
  <si>
    <t>Demolition Man</t>
  </si>
  <si>
    <t>Marco Brambilla</t>
  </si>
  <si>
    <t>tt0106701</t>
  </si>
  <si>
    <t>Dennis the Menace</t>
  </si>
  <si>
    <t>Nick Castle</t>
  </si>
  <si>
    <t>tt0025046</t>
  </si>
  <si>
    <t>Desirable</t>
  </si>
  <si>
    <t>tt0034646</t>
  </si>
  <si>
    <t>Desperate Journey</t>
  </si>
  <si>
    <t>tt0035799</t>
  </si>
  <si>
    <t>Destination Tokyo</t>
  </si>
  <si>
    <t>tt0026275</t>
  </si>
  <si>
    <t>Devil Dogs of the Air</t>
  </si>
  <si>
    <t>tt0116095</t>
  </si>
  <si>
    <t>Diabolique</t>
  </si>
  <si>
    <t>Jeremiah S. Chechik</t>
  </si>
  <si>
    <t>ABC Productions</t>
  </si>
  <si>
    <t>tt0046912</t>
  </si>
  <si>
    <t>Dial M for Murder</t>
  </si>
  <si>
    <t>Alfred Hitchcock</t>
  </si>
  <si>
    <t>tt1314228</t>
  </si>
  <si>
    <t>Did You Hear About the Morgans?</t>
  </si>
  <si>
    <t>Marc Lawrence</t>
  </si>
  <si>
    <t>tt0066999</t>
  </si>
  <si>
    <t>Dirty Harry</t>
  </si>
  <si>
    <t>Don Siegel</t>
  </si>
  <si>
    <t>tt0109635</t>
  </si>
  <si>
    <t>Disclosure</t>
  </si>
  <si>
    <t>Barry Levinson</t>
  </si>
  <si>
    <t>tt0092897</t>
  </si>
  <si>
    <t>Disorderlies</t>
  </si>
  <si>
    <t>Michael Schultz</t>
  </si>
  <si>
    <t>tt0043469</t>
  </si>
  <si>
    <t>Distant Drums</t>
  </si>
  <si>
    <t>tt0101745</t>
  </si>
  <si>
    <t>Doc Hollywood</t>
  </si>
  <si>
    <t>tt0072886</t>
  </si>
  <si>
    <t>Doc Savage: The Man of Bronze</t>
  </si>
  <si>
    <t>Michael Anderson</t>
  </si>
  <si>
    <t>George Pal Productions</t>
  </si>
  <si>
    <t>tt0031235</t>
  </si>
  <si>
    <t>Dodge City</t>
  </si>
  <si>
    <t>tt0072890</t>
  </si>
  <si>
    <t>Dog Day Afternoon</t>
  </si>
  <si>
    <t>tt0101748</t>
  </si>
  <si>
    <t>Dogfight</t>
  </si>
  <si>
    <t>Nancy Savoca</t>
  </si>
  <si>
    <t>tt1564349</t>
  </si>
  <si>
    <t>Dolphin Tale</t>
  </si>
  <si>
    <t>Charles Martin Smith</t>
  </si>
  <si>
    <t>tt2978462</t>
  </si>
  <si>
    <t>Dolphin Tale 2</t>
  </si>
  <si>
    <t>tt0403990</t>
  </si>
  <si>
    <t>Dopperugengâ</t>
  </si>
  <si>
    <t>Kiyoshi Kurosawa</t>
  </si>
  <si>
    <t>Amuse Pictures</t>
  </si>
  <si>
    <t>tt0032413</t>
  </si>
  <si>
    <t>Dr. Ehrlich's Magic Bullet</t>
  </si>
  <si>
    <t>tt0025068</t>
  </si>
  <si>
    <t>Dr. Monica</t>
  </si>
  <si>
    <t>tt0026293</t>
  </si>
  <si>
    <t>Dr. Socrates</t>
  </si>
  <si>
    <t>tt0028808</t>
  </si>
  <si>
    <t>Draegerman Courage</t>
  </si>
  <si>
    <t>Louis King</t>
  </si>
  <si>
    <t>tt1462041</t>
  </si>
  <si>
    <t>Dream House</t>
  </si>
  <si>
    <t>Jim Sheridan</t>
  </si>
  <si>
    <t>Cliffjack Motion Pictures</t>
  </si>
  <si>
    <t>tt0285531</t>
  </si>
  <si>
    <t>Dreamcatcher</t>
  </si>
  <si>
    <t>tt0100998</t>
  </si>
  <si>
    <t>Dreams</t>
  </si>
  <si>
    <t>Akira Kurosawa</t>
  </si>
  <si>
    <t>tt0097239</t>
  </si>
  <si>
    <t>Driving Miss Daisy</t>
  </si>
  <si>
    <t>Bruce Beresford</t>
  </si>
  <si>
    <t>The Zanuck Company</t>
  </si>
  <si>
    <t>tt1231583</t>
  </si>
  <si>
    <t>Due Date</t>
  </si>
  <si>
    <t>Todd Phillips</t>
  </si>
  <si>
    <t>tt0046945</t>
  </si>
  <si>
    <t>Duffy of San Quentin</t>
  </si>
  <si>
    <t>Walter Doniger</t>
  </si>
  <si>
    <t>Swarttz-Doniger Productions</t>
  </si>
  <si>
    <t>tt0361715</t>
  </si>
  <si>
    <t>Duma</t>
  </si>
  <si>
    <t>Carroll Ballard</t>
  </si>
  <si>
    <t>Gaylord Films</t>
  </si>
  <si>
    <t>tt5013056</t>
  </si>
  <si>
    <t>Dunkirk</t>
  </si>
  <si>
    <t>Syncopy</t>
  </si>
  <si>
    <t>tt1740670</t>
  </si>
  <si>
    <t>Dus Tola</t>
  </si>
  <si>
    <t>Ajoy Varma</t>
  </si>
  <si>
    <t>Aryan Brothers Entertainment</t>
  </si>
  <si>
    <t>tt0031260</t>
  </si>
  <si>
    <t>Each Dawn I Die</t>
  </si>
  <si>
    <t>tt0048028</t>
  </si>
  <si>
    <t>East of Eden</t>
  </si>
  <si>
    <t>tt1226273</t>
  </si>
  <si>
    <t>Edge of Darkness</t>
  </si>
  <si>
    <t>Martin Campbell</t>
  </si>
  <si>
    <t>tt1631867</t>
  </si>
  <si>
    <t>Edge of Tomorrow</t>
  </si>
  <si>
    <t>Doug Liman</t>
  </si>
  <si>
    <t>tt0271367</t>
  </si>
  <si>
    <t>Eight Legged Freaks</t>
  </si>
  <si>
    <t>Ellory Elkayem</t>
  </si>
  <si>
    <t>tt0092965</t>
  </si>
  <si>
    <t>Empire of the Sun</t>
  </si>
  <si>
    <t>Steven Spielberg</t>
  </si>
  <si>
    <t>Amblin Entertainment</t>
  </si>
  <si>
    <t>tt0112950</t>
  </si>
  <si>
    <t>Empire Records</t>
  </si>
  <si>
    <t>Allan Moyle</t>
  </si>
  <si>
    <t>Monarchy Enterprises B.V.</t>
  </si>
  <si>
    <t>tt0070034</t>
  </si>
  <si>
    <t>Enter the Dragon</t>
  </si>
  <si>
    <t>Robert Clouse</t>
  </si>
  <si>
    <t>tt1674771</t>
  </si>
  <si>
    <t>Entourage</t>
  </si>
  <si>
    <t>Doug Ellin</t>
  </si>
  <si>
    <t>tt0326856</t>
  </si>
  <si>
    <t>Envy</t>
  </si>
  <si>
    <t>DreamWorks</t>
  </si>
  <si>
    <t>tt0116213</t>
  </si>
  <si>
    <t>Eraser</t>
  </si>
  <si>
    <t>Chuck Russell</t>
  </si>
  <si>
    <t>Kopelson Entertainment</t>
  </si>
  <si>
    <t>tt0034707</t>
  </si>
  <si>
    <t>Escape from Crime</t>
  </si>
  <si>
    <t>tt0039357</t>
  </si>
  <si>
    <t>Escape Me Never</t>
  </si>
  <si>
    <t>tt0028842</t>
  </si>
  <si>
    <t>Ever Since Eve</t>
  </si>
  <si>
    <t>tt0077523</t>
  </si>
  <si>
    <t>Every Which Way but Loose</t>
  </si>
  <si>
    <t>James Fargo</t>
  </si>
  <si>
    <t>tt0095119</t>
  </si>
  <si>
    <t>Everybody's All-American</t>
  </si>
  <si>
    <t>Taylor Hackford</t>
  </si>
  <si>
    <t>New Visions</t>
  </si>
  <si>
    <t>tt0404030</t>
  </si>
  <si>
    <t>Everything Is Illuminated</t>
  </si>
  <si>
    <t>Liev Schreiber</t>
  </si>
  <si>
    <t>tt0023993</t>
  </si>
  <si>
    <t>Ex-Lady</t>
  </si>
  <si>
    <t>tt0082348</t>
  </si>
  <si>
    <t>Excalibur</t>
  </si>
  <si>
    <t>tt0116253</t>
  </si>
  <si>
    <t>Executive Decision</t>
  </si>
  <si>
    <t>Stuart Baird</t>
  </si>
  <si>
    <t>tt0242445</t>
  </si>
  <si>
    <t>Exit Wounds</t>
  </si>
  <si>
    <t>tt0076009</t>
  </si>
  <si>
    <t>Exorcist II: The Heretic</t>
  </si>
  <si>
    <t>tt0116259</t>
  </si>
  <si>
    <t>Extreme Measures</t>
  </si>
  <si>
    <t>tt0477302</t>
  </si>
  <si>
    <t>Extremely Loud &amp; Incredibly Close</t>
  </si>
  <si>
    <t>Stephen Daldry</t>
  </si>
  <si>
    <t>tt0120663</t>
  </si>
  <si>
    <t>Eyes Wide Shut</t>
  </si>
  <si>
    <t>tt0113010</t>
  </si>
  <si>
    <t>Fair Game</t>
  </si>
  <si>
    <t>Andrew Sipes</t>
  </si>
  <si>
    <t>tt0106856</t>
  </si>
  <si>
    <t>Falling Down</t>
  </si>
  <si>
    <t>tt0089126</t>
  </si>
  <si>
    <t>Fandango</t>
  </si>
  <si>
    <t>Kevin Reynolds</t>
  </si>
  <si>
    <t>tt0054866</t>
  </si>
  <si>
    <t>Fanny</t>
  </si>
  <si>
    <t>tt3183660</t>
  </si>
  <si>
    <t>Fantastic Beasts and Where to Find Them</t>
  </si>
  <si>
    <t>David Yates</t>
  </si>
  <si>
    <t>Heyday Films</t>
  </si>
  <si>
    <t>tt4123430</t>
  </si>
  <si>
    <t>Fantastic Beasts: The Crimes of Grindelwald</t>
  </si>
  <si>
    <t>tt1433108</t>
  </si>
  <si>
    <t>Faster</t>
  </si>
  <si>
    <t>George Tillman Jr.</t>
  </si>
  <si>
    <t>CBS Films</t>
  </si>
  <si>
    <t>tt1966359</t>
  </si>
  <si>
    <t>Father Figures</t>
  </si>
  <si>
    <t>Lawrence Sher</t>
  </si>
  <si>
    <t>tt0119109</t>
  </si>
  <si>
    <t>Fathers' Day</t>
  </si>
  <si>
    <t>Northern Lights Entertainment</t>
  </si>
  <si>
    <t>tt0106881</t>
  </si>
  <si>
    <t>Fearless</t>
  </si>
  <si>
    <t>Peter Weir</t>
  </si>
  <si>
    <t>Spring Creek Productions</t>
  </si>
  <si>
    <t>tt0095145</t>
  </si>
  <si>
    <t>Feds</t>
  </si>
  <si>
    <t>Daniel Goldberg</t>
  </si>
  <si>
    <t>tt0104265</t>
  </si>
  <si>
    <t>Final Analysis</t>
  </si>
  <si>
    <t>Phil Joanou</t>
  </si>
  <si>
    <t>tt1622979</t>
  </si>
  <si>
    <t>Final Destination 5</t>
  </si>
  <si>
    <t>Steven Quale</t>
  </si>
  <si>
    <t>tt0062974</t>
  </si>
  <si>
    <t>Finian's Rainbow</t>
  </si>
  <si>
    <t>Francis Ford Coppola</t>
  </si>
  <si>
    <t>tt0119123</t>
  </si>
  <si>
    <t>Fire Down Below</t>
  </si>
  <si>
    <t>Félix Enríquez Alcalá</t>
  </si>
  <si>
    <t>tt0062975</t>
  </si>
  <si>
    <t>Firecreek</t>
  </si>
  <si>
    <t>Vincent McEveety</t>
  </si>
  <si>
    <t>tt0408345</t>
  </si>
  <si>
    <t>Firewall</t>
  </si>
  <si>
    <t>Richard Loncraine</t>
  </si>
  <si>
    <t>tt2615134</t>
  </si>
  <si>
    <t>First Cousin Once Removed</t>
  </si>
  <si>
    <t>Alan Berliner</t>
  </si>
  <si>
    <t>Experiments in Time, Light &amp; Motion</t>
  </si>
  <si>
    <t>tt0061667</t>
  </si>
  <si>
    <t>First to Fight</t>
  </si>
  <si>
    <t>Christian Nyby</t>
  </si>
  <si>
    <t>tt3401882</t>
  </si>
  <si>
    <t>Fist Fight</t>
  </si>
  <si>
    <t>Richie Keen</t>
  </si>
  <si>
    <t>tt0418689</t>
  </si>
  <si>
    <t>Flags of Our Fathers</t>
  </si>
  <si>
    <t>tt0041373</t>
  </si>
  <si>
    <t>Flamingo Road</t>
  </si>
  <si>
    <t>Michael Curtiz Productions</t>
  </si>
  <si>
    <t>tt0041374</t>
  </si>
  <si>
    <t>Flaxy Martin</t>
  </si>
  <si>
    <t>Richard L. Bare</t>
  </si>
  <si>
    <t>tt0032476</t>
  </si>
  <si>
    <t>Flight Angels</t>
  </si>
  <si>
    <t>tt0817177</t>
  </si>
  <si>
    <t>Flipped</t>
  </si>
  <si>
    <t>Rob Reiner</t>
  </si>
  <si>
    <t>tt2381941</t>
  </si>
  <si>
    <t>Focus</t>
  </si>
  <si>
    <t>Kramer &amp; Sigman Films</t>
  </si>
  <si>
    <t>tt0025129</t>
  </si>
  <si>
    <t>Fog Over Frisco</t>
  </si>
  <si>
    <t>tt0770752</t>
  </si>
  <si>
    <t>Fool's Gold</t>
  </si>
  <si>
    <t>Andy Tennant</t>
  </si>
  <si>
    <t>tt0024028</t>
  </si>
  <si>
    <t>Footlight Parade</t>
  </si>
  <si>
    <t>tt0104291</t>
  </si>
  <si>
    <t>Forever Young</t>
  </si>
  <si>
    <t>tt0043557</t>
  </si>
  <si>
    <t>Fort Worth</t>
  </si>
  <si>
    <t>tt0369436</t>
  </si>
  <si>
    <t>Four Christmases</t>
  </si>
  <si>
    <t>Seth Gordon</t>
  </si>
  <si>
    <t>tt0030149</t>
  </si>
  <si>
    <t>Four Daughters</t>
  </si>
  <si>
    <t>tt0033628</t>
  </si>
  <si>
    <t>Four Mothers</t>
  </si>
  <si>
    <t>tt0031336</t>
  </si>
  <si>
    <t>Four Wives</t>
  </si>
  <si>
    <t>tt0488120</t>
  </si>
  <si>
    <t>Fracture</t>
  </si>
  <si>
    <t>Gregory Hoblit</t>
  </si>
  <si>
    <t>tt0095174</t>
  </si>
  <si>
    <t>Frantic</t>
  </si>
  <si>
    <t>Roman Polanski</t>
  </si>
  <si>
    <t>tt0486583</t>
  </si>
  <si>
    <t>Fred Claus</t>
  </si>
  <si>
    <t>David Dobkin</t>
  </si>
  <si>
    <t>tt0106965</t>
  </si>
  <si>
    <t>Free Willy</t>
  </si>
  <si>
    <t>Simon Wincer</t>
  </si>
  <si>
    <t>tt0113114</t>
  </si>
  <si>
    <t>Free Willy 2: The Adventure Home</t>
  </si>
  <si>
    <t>Dwight H. Little</t>
  </si>
  <si>
    <t>tt0119152</t>
  </si>
  <si>
    <t>Free Willy 3: The Rescue</t>
  </si>
  <si>
    <t>Sam Pillsbury</t>
  </si>
  <si>
    <t>tt0071521</t>
  </si>
  <si>
    <t>Freebie and the Bean</t>
  </si>
  <si>
    <t>Richard Rush</t>
  </si>
  <si>
    <t>tt0104299</t>
  </si>
  <si>
    <t>Freejack</t>
  </si>
  <si>
    <t>Geoff Murphy</t>
  </si>
  <si>
    <t>tt0910554</t>
  </si>
  <si>
    <t>Frequently Asked Questions About Time Travel</t>
  </si>
  <si>
    <t>Gareth Carrivick</t>
  </si>
  <si>
    <t>BBC Films</t>
  </si>
  <si>
    <t>tt0758746</t>
  </si>
  <si>
    <t>Friday the 13th</t>
  </si>
  <si>
    <t>Marcus Nispel</t>
  </si>
  <si>
    <t>tt0953404</t>
  </si>
  <si>
    <t>Friends of God: A Road Trip with Alexandra Pelosi</t>
  </si>
  <si>
    <t>Alexandra Pelosi</t>
  </si>
  <si>
    <t>Home Box Office (HBO)</t>
  </si>
  <si>
    <t>tt0026385</t>
  </si>
  <si>
    <t>Frisco Kid</t>
  </si>
  <si>
    <t>tt0026388</t>
  </si>
  <si>
    <t>Front Page Woman</t>
  </si>
  <si>
    <t>tt0093058</t>
  </si>
  <si>
    <t>Full Metal Jacket</t>
  </si>
  <si>
    <t>Natant</t>
  </si>
  <si>
    <t>tt0095188</t>
  </si>
  <si>
    <t>Funny Farm</t>
  </si>
  <si>
    <t>Cornelius Productions</t>
  </si>
  <si>
    <t>tt0808279</t>
  </si>
  <si>
    <t>Funny Games</t>
  </si>
  <si>
    <t>Michael Haneke</t>
  </si>
  <si>
    <t>Celluloid Dreams</t>
  </si>
  <si>
    <t>tt0026393</t>
  </si>
  <si>
    <t>'G' Men</t>
  </si>
  <si>
    <t>tt0025161</t>
  </si>
  <si>
    <t>Gambling Lady</t>
  </si>
  <si>
    <t>tt2704998</t>
  </si>
  <si>
    <t>Game Night</t>
  </si>
  <si>
    <t>John Francis Daley</t>
  </si>
  <si>
    <t>Access Entertainment</t>
  </si>
  <si>
    <t>tt1321870</t>
  </si>
  <si>
    <t>Gangster Squad</t>
  </si>
  <si>
    <t>Ruben Fleischer</t>
  </si>
  <si>
    <t>tt0057093</t>
  </si>
  <si>
    <t>Gay Purr-ee</t>
  </si>
  <si>
    <t>Abe Levitow</t>
  </si>
  <si>
    <t>United Productions of America (UPA)</t>
  </si>
  <si>
    <t>tt0034778</t>
  </si>
  <si>
    <t>Gentleman Jim</t>
  </si>
  <si>
    <t>tt0034780</t>
  </si>
  <si>
    <t>George Washington Slept Here</t>
  </si>
  <si>
    <t>tt1981128</t>
  </si>
  <si>
    <t>Geostorm</t>
  </si>
  <si>
    <t>Dean Devlin</t>
  </si>
  <si>
    <t>tt2561572</t>
  </si>
  <si>
    <t>Get Hard</t>
  </si>
  <si>
    <t>Etan Cohen</t>
  </si>
  <si>
    <t>Gary Sanchez Productions</t>
  </si>
  <si>
    <t>tt0425061</t>
  </si>
  <si>
    <t>Get Smart</t>
  </si>
  <si>
    <t>Peter Segal</t>
  </si>
  <si>
    <t>tt2167202</t>
  </si>
  <si>
    <t>Getaway</t>
  </si>
  <si>
    <t>Courtney Solomon</t>
  </si>
  <si>
    <t>After Dark Films</t>
  </si>
  <si>
    <t>tt0288477</t>
  </si>
  <si>
    <t>Ghost Ship</t>
  </si>
  <si>
    <t>Steve Beck</t>
  </si>
  <si>
    <t>tt0821640</t>
  </si>
  <si>
    <t>Ghosts of Girlfriends Past</t>
  </si>
  <si>
    <t>Mark Waters</t>
  </si>
  <si>
    <t>Jon Shestack Productions</t>
  </si>
  <si>
    <t>tt0116410</t>
  </si>
  <si>
    <t>Ghosts of Mississippi</t>
  </si>
  <si>
    <t>tt0049261</t>
  </si>
  <si>
    <t>Giant</t>
  </si>
  <si>
    <t>George Stevens</t>
  </si>
  <si>
    <t>George Stevens Productions</t>
  </si>
  <si>
    <t>tt0037746</t>
  </si>
  <si>
    <t>God Is My Co-Pilot</t>
  </si>
  <si>
    <t>tt0021917</t>
  </si>
  <si>
    <t>God's Gift to Women</t>
  </si>
  <si>
    <t>tt0279111</t>
  </si>
  <si>
    <t>Gods and Generals</t>
  </si>
  <si>
    <t>Ron Maxwell</t>
  </si>
  <si>
    <t>Turner Pictures (I)</t>
  </si>
  <si>
    <t>tt0831387</t>
  </si>
  <si>
    <t>Godzilla</t>
  </si>
  <si>
    <t>Gareth Edwards</t>
  </si>
  <si>
    <t>tt0079219</t>
  </si>
  <si>
    <t>Going in Style</t>
  </si>
  <si>
    <t>Martin Brest</t>
  </si>
  <si>
    <t>tt1322312</t>
  </si>
  <si>
    <t>Going the Distance</t>
  </si>
  <si>
    <t>Nanette Burstein</t>
  </si>
  <si>
    <t>tt0030191</t>
  </si>
  <si>
    <t>Gold Diggers in Paris</t>
  </si>
  <si>
    <t>tt0024069</t>
  </si>
  <si>
    <t>Gold Diggers of 1933</t>
  </si>
  <si>
    <t>tt0026421</t>
  </si>
  <si>
    <t>Gold Diggers of 1935</t>
  </si>
  <si>
    <t>tt0027686</t>
  </si>
  <si>
    <t>Gold Diggers of 1937</t>
  </si>
  <si>
    <t>tt0433383</t>
  </si>
  <si>
    <t>Good Night, and Good Luck.</t>
  </si>
  <si>
    <t>George Clooney</t>
  </si>
  <si>
    <t>tt0119219</t>
  </si>
  <si>
    <t>Goodbye Lover</t>
  </si>
  <si>
    <t>Roland Joffé</t>
  </si>
  <si>
    <t>tt0043595</t>
  </si>
  <si>
    <t>Goodbye, My Fancy</t>
  </si>
  <si>
    <t>tt0095243</t>
  </si>
  <si>
    <t>Gorillas in the Mist</t>
  </si>
  <si>
    <t>Universal Pictures</t>
  </si>
  <si>
    <t>tt0176783</t>
  </si>
  <si>
    <t>Gossip</t>
  </si>
  <si>
    <t>Davis Guggenheim</t>
  </si>
  <si>
    <t>NPV Entertainment</t>
  </si>
  <si>
    <t>tt0348836</t>
  </si>
  <si>
    <t>Gothika</t>
  </si>
  <si>
    <t>Mathieu Kassovitz</t>
  </si>
  <si>
    <t>tt0099691</t>
  </si>
  <si>
    <t>Graffiti Bridge</t>
  </si>
  <si>
    <t>Prince</t>
  </si>
  <si>
    <t>Paisley Park Films</t>
  </si>
  <si>
    <t>tt1205489</t>
  </si>
  <si>
    <t>Gran Torino</t>
  </si>
  <si>
    <t>Matten Productions</t>
  </si>
  <si>
    <t>tt1454468</t>
  </si>
  <si>
    <t>Gravity</t>
  </si>
  <si>
    <t>tt1133985</t>
  </si>
  <si>
    <t>Green Lantern</t>
  </si>
  <si>
    <t>tt1384590</t>
  </si>
  <si>
    <t>Green Lantern: First Flight</t>
  </si>
  <si>
    <t>Lauren Montgomery</t>
  </si>
  <si>
    <t>tt0028958</t>
  </si>
  <si>
    <t>Green Light</t>
  </si>
  <si>
    <t>Frank Borzage</t>
  </si>
  <si>
    <t>tt0087363</t>
  </si>
  <si>
    <t>Gremlins</t>
  </si>
  <si>
    <t>Joe Dante</t>
  </si>
  <si>
    <t>tt0099700</t>
  </si>
  <si>
    <t>Gremlins 2: The New Batch</t>
  </si>
  <si>
    <t>tt0087365</t>
  </si>
  <si>
    <t>Greystoke</t>
  </si>
  <si>
    <t>tt1661382</t>
  </si>
  <si>
    <t>Grudge Match</t>
  </si>
  <si>
    <t>Callahan Filmworks</t>
  </si>
  <si>
    <t>tt0113228</t>
  </si>
  <si>
    <t>Grumpier Old Men</t>
  </si>
  <si>
    <t>Howard Deutch</t>
  </si>
  <si>
    <t>Lancaster Gate</t>
  </si>
  <si>
    <t>tt0107050</t>
  </si>
  <si>
    <t>Grumpy Old Men</t>
  </si>
  <si>
    <t>Donald Petrie</t>
  </si>
  <si>
    <t>John Davis</t>
  </si>
  <si>
    <t>tt0101984</t>
  </si>
  <si>
    <t>Guilty by Suspicion</t>
  </si>
  <si>
    <t>Irwin Winkler</t>
  </si>
  <si>
    <t>tt0056048</t>
  </si>
  <si>
    <t>Gypsy</t>
  </si>
  <si>
    <t>tt0808532</t>
  </si>
  <si>
    <t>Hacking Democracy</t>
  </si>
  <si>
    <t>Simon Ardizzone</t>
  </si>
  <si>
    <t>Public Interest Pictures</t>
  </si>
  <si>
    <t>tt0480687</t>
  </si>
  <si>
    <t>Hall Pass</t>
  </si>
  <si>
    <t>Bobby Farrelly</t>
  </si>
  <si>
    <t>tt0116477</t>
  </si>
  <si>
    <t>Hamlet</t>
  </si>
  <si>
    <t>Kenneth Branagh</t>
  </si>
  <si>
    <t>tt1402488</t>
  </si>
  <si>
    <t>Happy Feet Two</t>
  </si>
  <si>
    <t>George Miller</t>
  </si>
  <si>
    <t>tt0024090</t>
  </si>
  <si>
    <t>Hard to Handle</t>
  </si>
  <si>
    <t>tt0099739</t>
  </si>
  <si>
    <t>Hard to Kill</t>
  </si>
  <si>
    <t>Bruce Malmuth</t>
  </si>
  <si>
    <t>tt0481536</t>
  </si>
  <si>
    <t>Harold &amp; Kumar Escape from Guantanamo Bay</t>
  </si>
  <si>
    <t>Jon Hurwitz</t>
  </si>
  <si>
    <t>tt0060490</t>
  </si>
  <si>
    <t>Harper</t>
  </si>
  <si>
    <t>Jack Smight</t>
  </si>
  <si>
    <t>Gershwin-Kastner Productions</t>
  </si>
  <si>
    <t>tt0295297</t>
  </si>
  <si>
    <t>Harry Potter and the Chamber of Secrets</t>
  </si>
  <si>
    <t>Chris Columbus</t>
  </si>
  <si>
    <t>tt0926084</t>
  </si>
  <si>
    <t>Harry Potter and the Deathly Hallows: Part 1</t>
  </si>
  <si>
    <t>tt1201607</t>
  </si>
  <si>
    <t>Harry Potter and the Deathly Hallows: Part 2</t>
  </si>
  <si>
    <t>tt0330373</t>
  </si>
  <si>
    <t>Harry Potter and the Goblet of Fire</t>
  </si>
  <si>
    <t>Mike Newell</t>
  </si>
  <si>
    <t>tt0417741</t>
  </si>
  <si>
    <t>Harry Potter and the Half-Blood Prince</t>
  </si>
  <si>
    <t>tt0373889</t>
  </si>
  <si>
    <t>Harry Potter and the Order of the Phoenix</t>
  </si>
  <si>
    <t>tt0241527</t>
  </si>
  <si>
    <t>Harry Potter and the Sorcerer's Stone</t>
  </si>
  <si>
    <t>tt0304141</t>
  </si>
  <si>
    <t>Harry Potter and the Prisoner of Azkaban</t>
  </si>
  <si>
    <t>tt1001508</t>
  </si>
  <si>
    <t>He's Just Not That Into You</t>
  </si>
  <si>
    <t>Ken Kwapis</t>
  </si>
  <si>
    <t>tt5836706</t>
  </si>
  <si>
    <t>Head Full of Honey</t>
  </si>
  <si>
    <t>Til Schweiger</t>
  </si>
  <si>
    <t>Barefoot Films</t>
  </si>
  <si>
    <t>tt0030225</t>
  </si>
  <si>
    <t>Heart of the North</t>
  </si>
  <si>
    <t>tt0027726</t>
  </si>
  <si>
    <t>Hearts Divided</t>
  </si>
  <si>
    <t>tt0252501</t>
  </si>
  <si>
    <t>Hearts in Atlantis</t>
  </si>
  <si>
    <t>Scott Hicks</t>
  </si>
  <si>
    <t>tt0113277</t>
  </si>
  <si>
    <t>Heat</t>
  </si>
  <si>
    <t>Michael Mann</t>
  </si>
  <si>
    <t>tt0025228</t>
  </si>
  <si>
    <t>Heat Lightning</t>
  </si>
  <si>
    <t>tt0107096</t>
  </si>
  <si>
    <t>Heaven &amp; Earth</t>
  </si>
  <si>
    <t>tt0049301</t>
  </si>
  <si>
    <t>Helen of Troy</t>
  </si>
  <si>
    <t>Robert Wise</t>
  </si>
  <si>
    <t>tt2378794</t>
  </si>
  <si>
    <t xml:space="preserve">Hello </t>
  </si>
  <si>
    <t>Lee Eisenberg</t>
  </si>
  <si>
    <t>ABC Studios</t>
  </si>
  <si>
    <t>tt1798709</t>
  </si>
  <si>
    <t>Her</t>
  </si>
  <si>
    <t>Spike Jonze</t>
  </si>
  <si>
    <t>Annapurna Pictures</t>
  </si>
  <si>
    <t>tt0097500</t>
  </si>
  <si>
    <t>Her Alibi</t>
  </si>
  <si>
    <t>tt0025238</t>
  </si>
  <si>
    <t>Here Comes the Navy</t>
  </si>
  <si>
    <t>tt1212419</t>
  </si>
  <si>
    <t>Hereafter</t>
  </si>
  <si>
    <t>tt0024115</t>
  </si>
  <si>
    <t>Heroes for Sale</t>
  </si>
  <si>
    <t>tt0085678</t>
  </si>
  <si>
    <t>High Road to China</t>
  </si>
  <si>
    <t>Brian G. Hutton</t>
  </si>
  <si>
    <t>City Films</t>
  </si>
  <si>
    <t>tt0033717</t>
  </si>
  <si>
    <t>High Sierra</t>
  </si>
  <si>
    <t>tt0042250</t>
  </si>
  <si>
    <t>Highway 301</t>
  </si>
  <si>
    <t>Andrew L. Stone</t>
  </si>
  <si>
    <t>tt0036922</t>
  </si>
  <si>
    <t>Hollywood Canteen</t>
  </si>
  <si>
    <t>tt0051732</t>
  </si>
  <si>
    <t>Home Before Dark</t>
  </si>
  <si>
    <t>tt0119304</t>
  </si>
  <si>
    <t>Home Fries</t>
  </si>
  <si>
    <t>Dean Parisot</t>
  </si>
  <si>
    <t>Baltimore Pictures</t>
  </si>
  <si>
    <t>tt0045883</t>
  </si>
  <si>
    <t>Hondo</t>
  </si>
  <si>
    <t>John Farrow</t>
  </si>
  <si>
    <t>tt0080888</t>
  </si>
  <si>
    <t>Honeysuckle Rose</t>
  </si>
  <si>
    <t>Jerry Schatzberg</t>
  </si>
  <si>
    <t>Major Studio Partners</t>
  </si>
  <si>
    <t>tt0077696</t>
  </si>
  <si>
    <t>Hooper</t>
  </si>
  <si>
    <t>tt1499658</t>
  </si>
  <si>
    <t>Horrible Bosses</t>
  </si>
  <si>
    <t>tt2170439</t>
  </si>
  <si>
    <t>Horrible Bosses 2</t>
  </si>
  <si>
    <t>Sean Anders</t>
  </si>
  <si>
    <t>BenderSpink</t>
  </si>
  <si>
    <t>tt2967224</t>
  </si>
  <si>
    <t>Hot Pursuit</t>
  </si>
  <si>
    <t>Anne Fletcher</t>
  </si>
  <si>
    <t>tt0095326</t>
  </si>
  <si>
    <t>Hot to Trot</t>
  </si>
  <si>
    <t>Michael Dinner</t>
  </si>
  <si>
    <t>tt0061786</t>
  </si>
  <si>
    <t>Hotel</t>
  </si>
  <si>
    <t>Richard Quine</t>
  </si>
  <si>
    <t>tt0037791</t>
  </si>
  <si>
    <t>Hotel Berlin</t>
  </si>
  <si>
    <t>tt0045888</t>
  </si>
  <si>
    <t>House of Wax</t>
  </si>
  <si>
    <t>Bryan Foy Productions</t>
  </si>
  <si>
    <t>tt0056082</t>
  </si>
  <si>
    <t>House of Women</t>
  </si>
  <si>
    <t>tt0185371</t>
  </si>
  <si>
    <t>House on Haunted Hill</t>
  </si>
  <si>
    <t>William Malone</t>
  </si>
  <si>
    <t>Dark Castle Entertainment</t>
  </si>
  <si>
    <t>tt1292566</t>
  </si>
  <si>
    <t>How to Be Single</t>
  </si>
  <si>
    <t>Christian Ditter</t>
  </si>
  <si>
    <t>tt1433813</t>
  </si>
  <si>
    <t>Hubble 3D</t>
  </si>
  <si>
    <t>Toni Myers</t>
  </si>
  <si>
    <t>IMAX Space Ltd.</t>
  </si>
  <si>
    <t>tt0038622</t>
  </si>
  <si>
    <t>Humoresque</t>
  </si>
  <si>
    <t>Jean Negulesco</t>
  </si>
  <si>
    <t>tt0023042</t>
  </si>
  <si>
    <t>I Am a Fugitive from a Chain Gang</t>
  </si>
  <si>
    <t>tt0480249</t>
  </si>
  <si>
    <t>I Am Legend</t>
  </si>
  <si>
    <t>tt0045897</t>
  </si>
  <si>
    <t>I Confess</t>
  </si>
  <si>
    <t>tt0048190</t>
  </si>
  <si>
    <t>I Died a Thousand Times</t>
  </si>
  <si>
    <t>tt0063115</t>
  </si>
  <si>
    <t>I Love You, Alice B. Toklas!</t>
  </si>
  <si>
    <t>Hy Averback</t>
  </si>
  <si>
    <t>tt0043665</t>
  </si>
  <si>
    <t>I Was a Communist for the F.B.I.</t>
  </si>
  <si>
    <t>tt0417225</t>
  </si>
  <si>
    <t>Idlewild</t>
  </si>
  <si>
    <t>Bryan Barber</t>
  </si>
  <si>
    <t>tt1355630</t>
  </si>
  <si>
    <t>If I Stay</t>
  </si>
  <si>
    <t>R.J. Cutler</t>
  </si>
  <si>
    <t>DiNovi Pictures</t>
  </si>
  <si>
    <t>tt0102095</t>
  </si>
  <si>
    <t>If Looks Could Kill</t>
  </si>
  <si>
    <t>William Dear</t>
  </si>
  <si>
    <t>tt0048199</t>
  </si>
  <si>
    <t>Illegal</t>
  </si>
  <si>
    <t>Lewis Allen</t>
  </si>
  <si>
    <t>tt0021992</t>
  </si>
  <si>
    <t>Illicit</t>
  </si>
  <si>
    <t>tt0097570</t>
  </si>
  <si>
    <t>In Country</t>
  </si>
  <si>
    <t>tt1390411</t>
  </si>
  <si>
    <t>In the Heart of the Sea</t>
  </si>
  <si>
    <t>Ron Howard</t>
  </si>
  <si>
    <t>tt0419843</t>
  </si>
  <si>
    <t>In the Land of Women</t>
  </si>
  <si>
    <t>Jonathan Kasdan</t>
  </si>
  <si>
    <t>tt0478134</t>
  </si>
  <si>
    <t>In the Valley of Elah</t>
  </si>
  <si>
    <t>Paul Haggis</t>
  </si>
  <si>
    <t>tt0034890</t>
  </si>
  <si>
    <t>In This Our Life</t>
  </si>
  <si>
    <t>tt1375666</t>
  </si>
  <si>
    <t>Inception</t>
  </si>
  <si>
    <t>tt0119365</t>
  </si>
  <si>
    <t>Incognito</t>
  </si>
  <si>
    <t>tt0051773</t>
  </si>
  <si>
    <t>Indiscreet</t>
  </si>
  <si>
    <t>Stanley Donen</t>
  </si>
  <si>
    <t>tt0099844</t>
  </si>
  <si>
    <t>Industrial Symphony No. 1: The Dream of the Brokenhearted</t>
  </si>
  <si>
    <t>David Lynch</t>
  </si>
  <si>
    <t>Propaganda Films</t>
  </si>
  <si>
    <t>tt0420609</t>
  </si>
  <si>
    <t>Infamous</t>
  </si>
  <si>
    <t>Douglas McGrath</t>
  </si>
  <si>
    <t>tt1791528</t>
  </si>
  <si>
    <t>Inherent Vice</t>
  </si>
  <si>
    <t>Paul Thomas Anderson</t>
  </si>
  <si>
    <t>Ghoulardi Film Company</t>
  </si>
  <si>
    <t>tt0494238</t>
  </si>
  <si>
    <t>Inkheart</t>
  </si>
  <si>
    <t>Iain Softley</t>
  </si>
  <si>
    <t>tt0093260</t>
  </si>
  <si>
    <t>Innerspace</t>
  </si>
  <si>
    <t>tt0104511</t>
  </si>
  <si>
    <t>Innocent Blood</t>
  </si>
  <si>
    <t>John Landis</t>
  </si>
  <si>
    <t>tt0059314</t>
  </si>
  <si>
    <t>Inside Daisy Clover</t>
  </si>
  <si>
    <t>Park Place Production</t>
  </si>
  <si>
    <t>tt2106361</t>
  </si>
  <si>
    <t>Into the Storm</t>
  </si>
  <si>
    <t>Broken Road Productions</t>
  </si>
  <si>
    <t>tt1057500</t>
  </si>
  <si>
    <t>Invictus</t>
  </si>
  <si>
    <t>tt0032636</t>
  </si>
  <si>
    <t>Invisible Stripes</t>
  </si>
  <si>
    <t>tt0087482</t>
  </si>
  <si>
    <t>Irreconcilable Differences</t>
  </si>
  <si>
    <t>Charles Shyer</t>
  </si>
  <si>
    <t>Hemdale</t>
  </si>
  <si>
    <t>tt0045919</t>
  </si>
  <si>
    <t>Island in the Sky</t>
  </si>
  <si>
    <t>tt0027805</t>
  </si>
  <si>
    <t>Isle of Fury</t>
  </si>
  <si>
    <t>tt1396484</t>
  </si>
  <si>
    <t>It</t>
  </si>
  <si>
    <t>Andy Muschietti</t>
  </si>
  <si>
    <t>tt0032643</t>
  </si>
  <si>
    <t>It All Came True</t>
  </si>
  <si>
    <t>tt0077756</t>
  </si>
  <si>
    <t>It Lives Again</t>
  </si>
  <si>
    <t>Larry Cohen</t>
  </si>
  <si>
    <t>Larco Productions</t>
  </si>
  <si>
    <t>tt0113442</t>
  </si>
  <si>
    <t>It Takes Two</t>
  </si>
  <si>
    <t>Dualstar Productions</t>
  </si>
  <si>
    <t>tt0041515</t>
  </si>
  <si>
    <t>It's a Great Feeling</t>
  </si>
  <si>
    <t>tt0071675</t>
  </si>
  <si>
    <t>It's Alive</t>
  </si>
  <si>
    <t>tt0029058</t>
  </si>
  <si>
    <t>It's Love I'm After</t>
  </si>
  <si>
    <t>tt1616195</t>
  </si>
  <si>
    <t>J. Edgar</t>
  </si>
  <si>
    <t>Imagine Entertainment</t>
  </si>
  <si>
    <t>tt1194232</t>
  </si>
  <si>
    <t>Jaane Kahan Se Aayi Hai</t>
  </si>
  <si>
    <t>Milap Zaveri</t>
  </si>
  <si>
    <t>People Tree Films</t>
  </si>
  <si>
    <t>tt0044762</t>
  </si>
  <si>
    <t>Jack and the Beanstalk</t>
  </si>
  <si>
    <t>Jean Yarbrough</t>
  </si>
  <si>
    <t>Exclusive Productions Inc.</t>
  </si>
  <si>
    <t>tt0141109</t>
  </si>
  <si>
    <t>Jack Frost</t>
  </si>
  <si>
    <t>Troy Miller</t>
  </si>
  <si>
    <t>tt1351685</t>
  </si>
  <si>
    <t>Jack the Giant Slayer</t>
  </si>
  <si>
    <t>Bryan Singer</t>
  </si>
  <si>
    <t>tt0068762</t>
  </si>
  <si>
    <t>Jeremiah Johnson</t>
  </si>
  <si>
    <t>Sanford Productions (III)</t>
  </si>
  <si>
    <t>tt1742044</t>
  </si>
  <si>
    <t>Jersey Boys</t>
  </si>
  <si>
    <t>Four Seasons Partnership</t>
  </si>
  <si>
    <t>tt0023074</t>
  </si>
  <si>
    <t>Jewel Robbery</t>
  </si>
  <si>
    <t>tt0030287</t>
  </si>
  <si>
    <t>Jezebel</t>
  </si>
  <si>
    <t>William Wyler</t>
  </si>
  <si>
    <t>tt0102138</t>
  </si>
  <si>
    <t>JFK</t>
  </si>
  <si>
    <t>tt0043687</t>
  </si>
  <si>
    <t>Jim Thorpe -- All-American</t>
  </si>
  <si>
    <t>tt0025330</t>
  </si>
  <si>
    <t>Jimmy the Gent</t>
  </si>
  <si>
    <t>tt0099892</t>
  </si>
  <si>
    <t>Joe Versus the Volcano</t>
  </si>
  <si>
    <t>John Patrick Shanley</t>
  </si>
  <si>
    <t>tt0041526</t>
  </si>
  <si>
    <t>John Loves Mary</t>
  </si>
  <si>
    <t>tt0040495</t>
  </si>
  <si>
    <t>Johnny Belinda</t>
  </si>
  <si>
    <t>tt1075747</t>
  </si>
  <si>
    <t>Jonah Hex</t>
  </si>
  <si>
    <t>Jimmy Hayward</t>
  </si>
  <si>
    <t>tt1397514</t>
  </si>
  <si>
    <t>Journey 2: The Mysterious Island</t>
  </si>
  <si>
    <t>tt0373051</t>
  </si>
  <si>
    <t>Journey to the Center of the Earth</t>
  </si>
  <si>
    <t>Eric Brevig</t>
  </si>
  <si>
    <t>tt1710396</t>
  </si>
  <si>
    <t>Joyful Noise</t>
  </si>
  <si>
    <t>Todd Graff</t>
  </si>
  <si>
    <t>tt0031516</t>
  </si>
  <si>
    <t>Juarez</t>
  </si>
  <si>
    <t>tt0034926</t>
  </si>
  <si>
    <t>Juke Girl</t>
  </si>
  <si>
    <t>tt0040499</t>
  </si>
  <si>
    <t>June Bride</t>
  </si>
  <si>
    <t>Bretaigne Windust</t>
  </si>
  <si>
    <t>tt1617661</t>
  </si>
  <si>
    <t>Jupiter Ascending</t>
  </si>
  <si>
    <t>Lana Wachowski</t>
  </si>
  <si>
    <t>tt0113501</t>
  </si>
  <si>
    <t>Just Cause</t>
  </si>
  <si>
    <t>Arne Glimcher</t>
  </si>
  <si>
    <t>tt0080975</t>
  </si>
  <si>
    <t>Just Tell Me What You Want</t>
  </si>
  <si>
    <t>tt0974015</t>
  </si>
  <si>
    <t>Justice League</t>
  </si>
  <si>
    <t>tt1494772</t>
  </si>
  <si>
    <t>Justice League: Crisis on Two Earths</t>
  </si>
  <si>
    <t>tt0902272</t>
  </si>
  <si>
    <t>Justice League: The New Frontier</t>
  </si>
  <si>
    <t>Dave Bullock</t>
  </si>
  <si>
    <t>tt0247444</t>
  </si>
  <si>
    <t>Juwanna Mann</t>
  </si>
  <si>
    <t>Jesse Vaughan</t>
  </si>
  <si>
    <t>tt0257568</t>
  </si>
  <si>
    <t>Kangaroo Jack</t>
  </si>
  <si>
    <t>David McNally</t>
  </si>
  <si>
    <t>tt4139124</t>
  </si>
  <si>
    <t>Keanu</t>
  </si>
  <si>
    <t>Peter Atencio</t>
  </si>
  <si>
    <t>Artists First</t>
  </si>
  <si>
    <t>tt0040506</t>
  </si>
  <si>
    <t>Key Largo</t>
  </si>
  <si>
    <t>tt0029080</t>
  </si>
  <si>
    <t>Kid Galahad</t>
  </si>
  <si>
    <t>tt1972591</t>
  </si>
  <si>
    <t>King Arthur: Legend of the Sword</t>
  </si>
  <si>
    <t>Guy Ritchie</t>
  </si>
  <si>
    <t>tt0031536</t>
  </si>
  <si>
    <t>King of the Underworld</t>
  </si>
  <si>
    <t>tt0047150</t>
  </si>
  <si>
    <t>King Richard and the Crusaders</t>
  </si>
  <si>
    <t>tt0034946</t>
  </si>
  <si>
    <t>Kings Row</t>
  </si>
  <si>
    <t>Sam Wood</t>
  </si>
  <si>
    <t>tt0373469</t>
  </si>
  <si>
    <t>Kiss Kiss Bang Bang</t>
  </si>
  <si>
    <t>Shane Black</t>
  </si>
  <si>
    <t>tt0058266</t>
  </si>
  <si>
    <t>Kisses for My President</t>
  </si>
  <si>
    <t>tt0846308</t>
  </si>
  <si>
    <t>Kit Kittredge: An American Girl</t>
  </si>
  <si>
    <t>Patricia Rozema</t>
  </si>
  <si>
    <t>Picturehouse</t>
  </si>
  <si>
    <t>tt0067309</t>
  </si>
  <si>
    <t>Klute</t>
  </si>
  <si>
    <t>tt0032676</t>
  </si>
  <si>
    <t>Knute Rockne All American</t>
  </si>
  <si>
    <t>tt3731562</t>
  </si>
  <si>
    <t>Kong: Skull Island</t>
  </si>
  <si>
    <t>Jordan Vogt-Roberts</t>
  </si>
  <si>
    <t>tt0089444</t>
  </si>
  <si>
    <t>Krush Groove</t>
  </si>
  <si>
    <t>Crystalite Productions</t>
  </si>
  <si>
    <t>tt0912597</t>
  </si>
  <si>
    <t>Death Note: L Change the World</t>
  </si>
  <si>
    <t>Hideo Nakata</t>
  </si>
  <si>
    <t>tt0119488</t>
  </si>
  <si>
    <t>L.A. Confidential</t>
  </si>
  <si>
    <t>Curtis Hanson</t>
  </si>
  <si>
    <t>tt0024238</t>
  </si>
  <si>
    <t>Ladies They Talk About</t>
  </si>
  <si>
    <t>Howard Bretherton</t>
  </si>
  <si>
    <t>tt0034959</t>
  </si>
  <si>
    <t>Lady Gangster</t>
  </si>
  <si>
    <t>tt0452637</t>
  </si>
  <si>
    <t>Lady in the Water</t>
  </si>
  <si>
    <t>M. Night Shyamalan</t>
  </si>
  <si>
    <t>tt0024239</t>
  </si>
  <si>
    <t>Lady Killer</t>
  </si>
  <si>
    <t>tt0089457</t>
  </si>
  <si>
    <t>Ladyhawke</t>
  </si>
  <si>
    <t>tt0051840</t>
  </si>
  <si>
    <t>Lafayette Escadrille</t>
  </si>
  <si>
    <t>tt0048283</t>
  </si>
  <si>
    <t>Land of the Pharaohs</t>
  </si>
  <si>
    <t>Continental Company</t>
  </si>
  <si>
    <t>tt0034965</t>
  </si>
  <si>
    <t>A Night Before Christmas</t>
  </si>
  <si>
    <t>tt0064574</t>
  </si>
  <si>
    <t>The Last of the Mobile Hot Shots</t>
  </si>
  <si>
    <t>tt0023125</t>
  </si>
  <si>
    <t>Lawyer Man</t>
  </si>
  <si>
    <t>tt0097722</t>
  </si>
  <si>
    <t>Lean on Me</t>
  </si>
  <si>
    <t>John G. Avildsen</t>
  </si>
  <si>
    <t>Norman Twain Productions</t>
  </si>
  <si>
    <t>tt1219342</t>
  </si>
  <si>
    <t>Legend of the Guardians: The Owls of Ga'Hoole</t>
  </si>
  <si>
    <t>tt5612702</t>
  </si>
  <si>
    <t>Lego DC Comics Superheroes: Justice League - Gotham City Breakout</t>
  </si>
  <si>
    <t>Matt Peters</t>
  </si>
  <si>
    <t>tt4938416</t>
  </si>
  <si>
    <t>Lego DC Super Heroes: Justice League - Attack of the Legion of Doom!</t>
  </si>
  <si>
    <t>Rick Morales</t>
  </si>
  <si>
    <t>tt0073282</t>
  </si>
  <si>
    <t>Let's Do It Again</t>
  </si>
  <si>
    <t>Sidney Poitier</t>
  </si>
  <si>
    <t>tt0093409</t>
  </si>
  <si>
    <t>Lethal Weapon</t>
  </si>
  <si>
    <t>tt0097733</t>
  </si>
  <si>
    <t>Lethal Weapon 2</t>
  </si>
  <si>
    <t>tt0104714</t>
  </si>
  <si>
    <t>Lethal Weapon 3</t>
  </si>
  <si>
    <t>tt0122151</t>
  </si>
  <si>
    <t>Lethal Weapon 4</t>
  </si>
  <si>
    <t>tt0498380</t>
  </si>
  <si>
    <t>Letters from Iwo Jima</t>
  </si>
  <si>
    <t>tt0165859</t>
  </si>
  <si>
    <t>Liberty Heights</t>
  </si>
  <si>
    <t>tt0762114</t>
  </si>
  <si>
    <t>License to Wed</t>
  </si>
  <si>
    <t>tt1055292</t>
  </si>
  <si>
    <t>Life as We Know It</t>
  </si>
  <si>
    <t>Greg Berlanti</t>
  </si>
  <si>
    <t>Josephson Entertainment</t>
  </si>
  <si>
    <t>tt5619332</t>
  </si>
  <si>
    <t>Life of the Party</t>
  </si>
  <si>
    <t>Ben Falcone</t>
  </si>
  <si>
    <t>tt0039566</t>
  </si>
  <si>
    <t>Life with Father</t>
  </si>
  <si>
    <t>tt0043744</t>
  </si>
  <si>
    <t>Lightning Strikes Twice</t>
  </si>
  <si>
    <t>tt4786282</t>
  </si>
  <si>
    <t>Lights Out</t>
  </si>
  <si>
    <t>tt0026632</t>
  </si>
  <si>
    <t>Little Big Shot</t>
  </si>
  <si>
    <t>tt0110364</t>
  </si>
  <si>
    <t>Little Giants</t>
  </si>
  <si>
    <t>Duwayne Dunham</t>
  </si>
  <si>
    <t>tt0091419</t>
  </si>
  <si>
    <t>Little Shop of Horrors</t>
  </si>
  <si>
    <t>Frank Oz</t>
  </si>
  <si>
    <t>tt0116905</t>
  </si>
  <si>
    <t>Lone Star</t>
  </si>
  <si>
    <t>John Sayles</t>
  </si>
  <si>
    <t>tt0759612</t>
  </si>
  <si>
    <t>Longford</t>
  </si>
  <si>
    <t>Tom Hooper</t>
  </si>
  <si>
    <t>Channel 4 Television Corporation</t>
  </si>
  <si>
    <t>tt0082677</t>
  </si>
  <si>
    <t>Looker</t>
  </si>
  <si>
    <t>Michael Crichton</t>
  </si>
  <si>
    <t>tt0318155</t>
  </si>
  <si>
    <t>Looney Tunes: Back in Action</t>
  </si>
  <si>
    <t>tt4840666</t>
  </si>
  <si>
    <t>Looney Tunes: Rabbits Run</t>
  </si>
  <si>
    <t>Jeff Siergey</t>
  </si>
  <si>
    <t>tt1031254</t>
  </si>
  <si>
    <t>Lost Boys: The Tribe</t>
  </si>
  <si>
    <t>P.J. Pesce</t>
  </si>
  <si>
    <t>tt2366608</t>
  </si>
  <si>
    <t>Lost River</t>
  </si>
  <si>
    <t>Ryan Gosling</t>
  </si>
  <si>
    <t>Bold Films</t>
  </si>
  <si>
    <t>tt0979434</t>
  </si>
  <si>
    <t>Lottery Ticket</t>
  </si>
  <si>
    <t>Erik White</t>
  </si>
  <si>
    <t>tt0110391</t>
  </si>
  <si>
    <t>Love Affair</t>
  </si>
  <si>
    <t>Mulholland Productions</t>
  </si>
  <si>
    <t>tt0085873</t>
  </si>
  <si>
    <t>Lovesick</t>
  </si>
  <si>
    <t>Marshall Brickman</t>
  </si>
  <si>
    <t>tt0338216</t>
  </si>
  <si>
    <t>Lucky You</t>
  </si>
  <si>
    <t>tt0107468</t>
  </si>
  <si>
    <t>M. Butterfly</t>
  </si>
  <si>
    <t>David Cronenberg</t>
  </si>
  <si>
    <t>tt0119592</t>
  </si>
  <si>
    <t>Mad City</t>
  </si>
  <si>
    <t>Costa-Gavras</t>
  </si>
  <si>
    <t>tt1392190</t>
  </si>
  <si>
    <t>Mad Max: Fury Road</t>
  </si>
  <si>
    <t>tt0107478</t>
  </si>
  <si>
    <t>Made in America</t>
  </si>
  <si>
    <t>Canal+</t>
  </si>
  <si>
    <t>tt1915581</t>
  </si>
  <si>
    <t>Magic Mike</t>
  </si>
  <si>
    <t>Iron Horse Entertainment (II)</t>
  </si>
  <si>
    <t>tt2268016</t>
  </si>
  <si>
    <t>Magic Mike XXL</t>
  </si>
  <si>
    <t>tt0070355</t>
  </si>
  <si>
    <t>Magnum Force</t>
  </si>
  <si>
    <t>Ted Post</t>
  </si>
  <si>
    <t>tt0110442</t>
  </si>
  <si>
    <t>Major League II</t>
  </si>
  <si>
    <t>David S. Ward</t>
  </si>
  <si>
    <t>tt0120742</t>
  </si>
  <si>
    <t>Major League: Back to the Minors</t>
  </si>
  <si>
    <t>John Warren</t>
  </si>
  <si>
    <t>tt0104797</t>
  </si>
  <si>
    <t>Malcolm X</t>
  </si>
  <si>
    <t>Spike Lee</t>
  </si>
  <si>
    <t>Largo International N.V.</t>
  </si>
  <si>
    <t>tt0328099</t>
  </si>
  <si>
    <t>Malibu's Most Wanted</t>
  </si>
  <si>
    <t>John Whitesell</t>
  </si>
  <si>
    <t>tt0021110</t>
  </si>
  <si>
    <t>Mammy</t>
  </si>
  <si>
    <t>tt0770828</t>
  </si>
  <si>
    <t>Man of Steel</t>
  </si>
  <si>
    <t>tt0026675</t>
  </si>
  <si>
    <t>Man of the Moment</t>
  </si>
  <si>
    <t>Monty Banks</t>
  </si>
  <si>
    <t>Warner Brothers-First National Productions</t>
  </si>
  <si>
    <t>tt0023180</t>
  </si>
  <si>
    <t>Man Wanted</t>
  </si>
  <si>
    <t>tt0025461</t>
  </si>
  <si>
    <t>Mandalay</t>
  </si>
  <si>
    <t>tt0051911</t>
  </si>
  <si>
    <t>Marjorie Morningstar</t>
  </si>
  <si>
    <t>Beachwold Productions</t>
  </si>
  <si>
    <t>tt0029217</t>
  </si>
  <si>
    <t>Marked Woman</t>
  </si>
  <si>
    <t>tt0024307</t>
  </si>
  <si>
    <t>Mary Stevens, M.D.</t>
  </si>
  <si>
    <t>tt0325805</t>
  </si>
  <si>
    <t>Matchstick Men</t>
  </si>
  <si>
    <t>tt0110478</t>
  </si>
  <si>
    <t>Maverick</t>
  </si>
  <si>
    <t>Donner/Shuler-Donner Productions</t>
  </si>
  <si>
    <t>tt3369806</t>
  </si>
  <si>
    <t>Max</t>
  </si>
  <si>
    <t>Boaz Yakin</t>
  </si>
  <si>
    <t>tt0067411</t>
  </si>
  <si>
    <t>McCabe &amp; Mrs. Miller</t>
  </si>
  <si>
    <t>Robert Altman</t>
  </si>
  <si>
    <t>David Foster Productions</t>
  </si>
  <si>
    <t>tt0071824</t>
  </si>
  <si>
    <t>McQ</t>
  </si>
  <si>
    <t>John Sturges</t>
  </si>
  <si>
    <t>Batjac Productions</t>
  </si>
  <si>
    <t>tt2674426</t>
  </si>
  <si>
    <t>Me Before You</t>
  </si>
  <si>
    <t>Thea Sharrock</t>
  </si>
  <si>
    <t>tt1421040</t>
  </si>
  <si>
    <t>Io, loro e Lara</t>
  </si>
  <si>
    <t>Carlo Verdone</t>
  </si>
  <si>
    <t>Blue Sky Films</t>
  </si>
  <si>
    <t>tt0033891</t>
  </si>
  <si>
    <t>Meet John Doe</t>
  </si>
  <si>
    <t>Frank Capra Productions</t>
  </si>
  <si>
    <t>tt0104850</t>
  </si>
  <si>
    <t>Memoirs of an Invisible Man</t>
  </si>
  <si>
    <t>John Carpenter</t>
  </si>
  <si>
    <t>tt0100133</t>
  </si>
  <si>
    <t>Memphis Belle</t>
  </si>
  <si>
    <t>Enigma Productions</t>
  </si>
  <si>
    <t>tt0100134</t>
  </si>
  <si>
    <t>Men Don't Leave</t>
  </si>
  <si>
    <t>Paul Brickman</t>
  </si>
  <si>
    <t>tt0056234</t>
  </si>
  <si>
    <t>Merrill's Marauders</t>
  </si>
  <si>
    <t>Samuel Fuller</t>
  </si>
  <si>
    <t>tt0117038</t>
  </si>
  <si>
    <t>Michael</t>
  </si>
  <si>
    <t>Nora Ephron</t>
  </si>
  <si>
    <t>tt0465538</t>
  </si>
  <si>
    <t>Michael Clayton</t>
  </si>
  <si>
    <t>Tony Gilroy</t>
  </si>
  <si>
    <t>Samuels Media</t>
  </si>
  <si>
    <t>tt0117039</t>
  </si>
  <si>
    <t>Michael Collins</t>
  </si>
  <si>
    <t>Neil Jordan</t>
  </si>
  <si>
    <t>tt0130121</t>
  </si>
  <si>
    <t>Mickey Blue Eyes</t>
  </si>
  <si>
    <t>Kelly Makin</t>
  </si>
  <si>
    <t>tt1149361</t>
  </si>
  <si>
    <t>Micmacs à tire-larigot</t>
  </si>
  <si>
    <t>Epithète Films</t>
  </si>
  <si>
    <t>tt0119668</t>
  </si>
  <si>
    <t>Midnight in the Garden of Good and Evil</t>
  </si>
  <si>
    <t>tt2649554</t>
  </si>
  <si>
    <t>Midnight Special</t>
  </si>
  <si>
    <t>Jeff Nichols</t>
  </si>
  <si>
    <t>tt3009336</t>
  </si>
  <si>
    <t>Mike Tyson: Undisputed Truth</t>
  </si>
  <si>
    <t>Philip Marcus</t>
  </si>
  <si>
    <t>HBO Films</t>
  </si>
  <si>
    <t>tt0087722</t>
  </si>
  <si>
    <t>Mike's Murder</t>
  </si>
  <si>
    <t>James Bridges</t>
  </si>
  <si>
    <t>Skyewiay</t>
  </si>
  <si>
    <t>tt1492030</t>
  </si>
  <si>
    <t xml:space="preserve">Mildred </t>
  </si>
  <si>
    <t>Kate Winslet</t>
  </si>
  <si>
    <t>tt0405159</t>
  </si>
  <si>
    <t>Million Dollar Baby</t>
  </si>
  <si>
    <t>tt0049509</t>
  </si>
  <si>
    <t>Miracle in the Rain</t>
  </si>
  <si>
    <t>Rudolph Maté</t>
  </si>
  <si>
    <t>tt0212346</t>
  </si>
  <si>
    <t>Miss Congeniality</t>
  </si>
  <si>
    <t>tt0385307</t>
  </si>
  <si>
    <t>Miss Congeniality 2: Armed &amp; Fabulous</t>
  </si>
  <si>
    <t>John Pasquin</t>
  </si>
  <si>
    <t>tt0036166</t>
  </si>
  <si>
    <t>Mission to Moscow</t>
  </si>
  <si>
    <t>tt0048380</t>
  </si>
  <si>
    <t>Mister Roberts</t>
  </si>
  <si>
    <t>Orange Productions</t>
  </si>
  <si>
    <t>tt0049513</t>
  </si>
  <si>
    <t>Moby Dick</t>
  </si>
  <si>
    <t>Moulin Productions Inc.</t>
  </si>
  <si>
    <t>tt0042744</t>
  </si>
  <si>
    <t>Montana</t>
  </si>
  <si>
    <t>tt0095662</t>
  </si>
  <si>
    <t>Moving</t>
  </si>
  <si>
    <t>tt2388771</t>
  </si>
  <si>
    <t>Mowgli: Legend of the Jungle</t>
  </si>
  <si>
    <t>Andy Serkis</t>
  </si>
  <si>
    <t>Imaginarium Productions</t>
  </si>
  <si>
    <t>tt0037094</t>
  </si>
  <si>
    <t>Mr. Skeffington</t>
  </si>
  <si>
    <t>tt0107613</t>
  </si>
  <si>
    <t>Mr. Wonderful</t>
  </si>
  <si>
    <t>Anthony Minghella</t>
  </si>
  <si>
    <t>Night Life Inc.</t>
  </si>
  <si>
    <t>tt0119731</t>
  </si>
  <si>
    <t>Murder at 1600</t>
  </si>
  <si>
    <t>tt0264935</t>
  </si>
  <si>
    <t>Murder by Numbers</t>
  </si>
  <si>
    <t>Barbet Schroeder</t>
  </si>
  <si>
    <t>tt0113870</t>
  </si>
  <si>
    <t>Murder in the First</t>
  </si>
  <si>
    <t>Marc Rocco</t>
  </si>
  <si>
    <t>tt0758766</t>
  </si>
  <si>
    <t>Music and Lyrics</t>
  </si>
  <si>
    <t>tt0417001</t>
  </si>
  <si>
    <t>Must Love Dogs</t>
  </si>
  <si>
    <t>Gary David Goldberg</t>
  </si>
  <si>
    <t>tt0100212</t>
  </si>
  <si>
    <t>My Blue Heaven</t>
  </si>
  <si>
    <t>Herbert Ross</t>
  </si>
  <si>
    <t>Hawn / Sylbert Movie Company</t>
  </si>
  <si>
    <t>tt0156812</t>
  </si>
  <si>
    <t>My Dog Skip</t>
  </si>
  <si>
    <t>Jay Russell</t>
  </si>
  <si>
    <t>tt0058385</t>
  </si>
  <si>
    <t>My Fair Lady</t>
  </si>
  <si>
    <t>tt0117119</t>
  </si>
  <si>
    <t>My Fellow Americans</t>
  </si>
  <si>
    <t>Peters Entertainment</t>
  </si>
  <si>
    <t>tt0120765</t>
  </si>
  <si>
    <t>My Giant</t>
  </si>
  <si>
    <t>Michael Lehmann</t>
  </si>
  <si>
    <t>tt0038765</t>
  </si>
  <si>
    <t>My Reputation</t>
  </si>
  <si>
    <t>tt0024368</t>
  </si>
  <si>
    <t>Mystery of the Wax Museum</t>
  </si>
  <si>
    <t>tt0479500</t>
  </si>
  <si>
    <t>Nancy Drew</t>
  </si>
  <si>
    <t>Andrew Fleming</t>
  </si>
  <si>
    <t>tt0031708</t>
  </si>
  <si>
    <t>Nancy Drew and the Hidden Staircase</t>
  </si>
  <si>
    <t>William Clemens</t>
  </si>
  <si>
    <t>tt0030491</t>
  </si>
  <si>
    <t>Nancy Drew: Detective</t>
  </si>
  <si>
    <t>tt0031709</t>
  </si>
  <si>
    <t>Nancy Drew... Reporter</t>
  </si>
  <si>
    <t>tt0031710</t>
  </si>
  <si>
    <t>Nancy Drew... Trouble Shooter</t>
  </si>
  <si>
    <t>tt0097958</t>
  </si>
  <si>
    <t>National Lampoon's Christmas Vacation</t>
  </si>
  <si>
    <t>tt0085995</t>
  </si>
  <si>
    <t>National Lampoon's Vacation</t>
  </si>
  <si>
    <t>National Lampoon</t>
  </si>
  <si>
    <t>tt0089670</t>
  </si>
  <si>
    <t>National Lampoon's European Vacation</t>
  </si>
  <si>
    <t>Amy Heckerling</t>
  </si>
  <si>
    <t>tt0110632</t>
  </si>
  <si>
    <t>Natural Born Killers</t>
  </si>
  <si>
    <t>tt0038773</t>
  </si>
  <si>
    <t>Never Say Goodbye</t>
  </si>
  <si>
    <t>James V. Kern</t>
  </si>
  <si>
    <t>tt0102526</t>
  </si>
  <si>
    <t>New Jack City</t>
  </si>
  <si>
    <t>Mario Van Peebles</t>
  </si>
  <si>
    <t>tt1598822</t>
  </si>
  <si>
    <t>New Year's Eve</t>
  </si>
  <si>
    <t>Garry Marshall</t>
  </si>
  <si>
    <t>tt0048421</t>
  </si>
  <si>
    <t>New York Confidential</t>
  </si>
  <si>
    <t>Russell Rouse</t>
  </si>
  <si>
    <t>Edward Small Productions</t>
  </si>
  <si>
    <t>tt0363282</t>
  </si>
  <si>
    <t>New York Minute</t>
  </si>
  <si>
    <t>Dennie Gordon</t>
  </si>
  <si>
    <t>tt0038776</t>
  </si>
  <si>
    <t>Night and Day</t>
  </si>
  <si>
    <t>tt0073453</t>
  </si>
  <si>
    <t>Night Moves</t>
  </si>
  <si>
    <t>tt0022208</t>
  </si>
  <si>
    <t>Night Nurse</t>
  </si>
  <si>
    <t>tt0084412</t>
  </si>
  <si>
    <t>Night Shift</t>
  </si>
  <si>
    <t>tt0039660</t>
  </si>
  <si>
    <t>Night Unto Night</t>
  </si>
  <si>
    <t>tt0956038</t>
  </si>
  <si>
    <t>Nights in Rodanthe</t>
  </si>
  <si>
    <t>George C. Wolfe</t>
  </si>
  <si>
    <t>tt1186367</t>
  </si>
  <si>
    <t>Ninja Assassin</t>
  </si>
  <si>
    <t>James McTeigue</t>
  </si>
  <si>
    <t>tt0066154</t>
  </si>
  <si>
    <t>No Blade of Grass</t>
  </si>
  <si>
    <t>Cornel Wilde</t>
  </si>
  <si>
    <t>Theodora Productions</t>
  </si>
  <si>
    <t>tt0481141</t>
  </si>
  <si>
    <t>No Reservations</t>
  </si>
  <si>
    <t>tt0052005</t>
  </si>
  <si>
    <t>No Time for Sergeants</t>
  </si>
  <si>
    <t>tt0038780</t>
  </si>
  <si>
    <t>Nobody Lives Forever</t>
  </si>
  <si>
    <t>tt0395972</t>
  </si>
  <si>
    <t>North Country</t>
  </si>
  <si>
    <t>Niki Caro</t>
  </si>
  <si>
    <t>tt0114622</t>
  </si>
  <si>
    <t>North Star</t>
  </si>
  <si>
    <t>Nils Gaup</t>
  </si>
  <si>
    <t>tt0102558</t>
  </si>
  <si>
    <t>Nothing But Trouble</t>
  </si>
  <si>
    <t>Dan Aykroyd</t>
  </si>
  <si>
    <t>Applied Action</t>
  </si>
  <si>
    <t>tt0035140</t>
  </si>
  <si>
    <t>Now, Voyager</t>
  </si>
  <si>
    <t>tt0093660</t>
  </si>
  <si>
    <t>Nuts</t>
  </si>
  <si>
    <t>Martin Ritt</t>
  </si>
  <si>
    <t>tt0037954</t>
  </si>
  <si>
    <t>Objective, Burma!</t>
  </si>
  <si>
    <t>tt5164214</t>
  </si>
  <si>
    <t>Ocean's 8</t>
  </si>
  <si>
    <t>Gary Ross</t>
  </si>
  <si>
    <t>tt0054135</t>
  </si>
  <si>
    <t>Ocean's 11</t>
  </si>
  <si>
    <t>Lewis Milestone</t>
  </si>
  <si>
    <t>Dorchester Productions</t>
  </si>
  <si>
    <t>tt0496806</t>
  </si>
  <si>
    <t>Ocean's Thirteen</t>
  </si>
  <si>
    <t>tt0349903</t>
  </si>
  <si>
    <t>Ocean's Twelve</t>
  </si>
  <si>
    <t>tt0086036</t>
  </si>
  <si>
    <t>Of Unknown Origin</t>
  </si>
  <si>
    <t>tt0076489</t>
  </si>
  <si>
    <t>Oh, God!</t>
  </si>
  <si>
    <t>Carl Reiner</t>
  </si>
  <si>
    <t>tt0081268</t>
  </si>
  <si>
    <t>Oh, God! Book II</t>
  </si>
  <si>
    <t>Gilbert Cates</t>
  </si>
  <si>
    <t>tt0036230</t>
  </si>
  <si>
    <t>Old Acquaintance</t>
  </si>
  <si>
    <t>tt0110725</t>
  </si>
  <si>
    <t>On Deadly Ground</t>
  </si>
  <si>
    <t>Steven Seagal</t>
  </si>
  <si>
    <t>Seagal/Nasso Productions</t>
  </si>
  <si>
    <t>tt0031012</t>
  </si>
  <si>
    <t>On Dress Parade</t>
  </si>
  <si>
    <t>tt0043880</t>
  </si>
  <si>
    <t>On Moonlight Bay</t>
  </si>
  <si>
    <t>tt0087843</t>
  </si>
  <si>
    <t>Once Upon a Time in America</t>
  </si>
  <si>
    <t>Sergio Leone</t>
  </si>
  <si>
    <t>tt0073486</t>
  </si>
  <si>
    <t>One Flew Over the Cuckoo's Nest</t>
  </si>
  <si>
    <t>Fantasy Films</t>
  </si>
  <si>
    <t>tt0033980</t>
  </si>
  <si>
    <t>One Foot in Heaven</t>
  </si>
  <si>
    <t>tt0076500</t>
  </si>
  <si>
    <t>One on One</t>
  </si>
  <si>
    <t>Lamont Johnson</t>
  </si>
  <si>
    <t>tt0081280</t>
  </si>
  <si>
    <t>One-Trick Pony</t>
  </si>
  <si>
    <t>Robert M. Young</t>
  </si>
  <si>
    <t>tt0023305</t>
  </si>
  <si>
    <t>One Way Passage</t>
  </si>
  <si>
    <t>Tay Garnett</t>
  </si>
  <si>
    <t>tt0052030</t>
  </si>
  <si>
    <t>Onionhead</t>
  </si>
  <si>
    <t>Norman Taurog</t>
  </si>
  <si>
    <t>tt0043887</t>
  </si>
  <si>
    <t>Operation Pacific</t>
  </si>
  <si>
    <t>George Waggner</t>
  </si>
  <si>
    <t>tt0181739</t>
  </si>
  <si>
    <t>Osmosis Jones</t>
  </si>
  <si>
    <t>tt0022236</t>
  </si>
  <si>
    <t>Other Men's Women</t>
  </si>
  <si>
    <t>tt0102609</t>
  </si>
  <si>
    <t>Other People's Money</t>
  </si>
  <si>
    <t>tt1018765</t>
  </si>
  <si>
    <t>Our Brand Is Crisis</t>
  </si>
  <si>
    <t>David Gordon Green</t>
  </si>
  <si>
    <t>Participant</t>
  </si>
  <si>
    <t>tt0102614</t>
  </si>
  <si>
    <t>Out for Justice</t>
  </si>
  <si>
    <t>John Flynn</t>
  </si>
  <si>
    <t>Arnold Kopelson Productions</t>
  </si>
  <si>
    <t>tt0033987</t>
  </si>
  <si>
    <t>Out of the Fog</t>
  </si>
  <si>
    <t>tt0114069</t>
  </si>
  <si>
    <t>Outbreak</t>
  </si>
  <si>
    <t>Wolfgang Petersen</t>
  </si>
  <si>
    <t>tt0093692</t>
  </si>
  <si>
    <t>Over the Top</t>
  </si>
  <si>
    <t>Menahem Golan</t>
  </si>
  <si>
    <t>Cannon Group</t>
  </si>
  <si>
    <t>tt1663662</t>
  </si>
  <si>
    <t>Pacific Rim</t>
  </si>
  <si>
    <t>Guillermo del Toro</t>
  </si>
  <si>
    <t>tt0026840</t>
  </si>
  <si>
    <t>Page Miss Glory</t>
  </si>
  <si>
    <t>tt0089767</t>
  </si>
  <si>
    <t>Pale Rider</t>
  </si>
  <si>
    <t>tt0120782</t>
  </si>
  <si>
    <t>Palmetto</t>
  </si>
  <si>
    <t>Volker Schlöndorff</t>
  </si>
  <si>
    <t>tt3332064</t>
  </si>
  <si>
    <t>Pan</t>
  </si>
  <si>
    <t>Joe Wright</t>
  </si>
  <si>
    <t>tt0055279</t>
  </si>
  <si>
    <t>Parrish</t>
  </si>
  <si>
    <t>tt0037166</t>
  </si>
  <si>
    <t>Passage to Marseille</t>
  </si>
  <si>
    <t>tt0105104</t>
  </si>
  <si>
    <t>Passenger 57</t>
  </si>
  <si>
    <t>Kevin Hooks</t>
  </si>
  <si>
    <t>tt0223897</t>
  </si>
  <si>
    <t>Pay It Forward</t>
  </si>
  <si>
    <t>Mimi Leder</t>
  </si>
  <si>
    <t>tt0089791</t>
  </si>
  <si>
    <t>Pee-wee's Big Adventure</t>
  </si>
  <si>
    <t>tt0048484</t>
  </si>
  <si>
    <t>Pete Kelly's Blues</t>
  </si>
  <si>
    <t>Jack Webb</t>
  </si>
  <si>
    <t>Mark VII Ltd.</t>
  </si>
  <si>
    <t>tt0063426</t>
  </si>
  <si>
    <t>Petulia</t>
  </si>
  <si>
    <t>Richard Lester</t>
  </si>
  <si>
    <t>Petersham Pictures</t>
  </si>
  <si>
    <t>tt0047348</t>
  </si>
  <si>
    <t>Phantom of the Rue Morgue</t>
  </si>
  <si>
    <t>tt1773015</t>
  </si>
  <si>
    <t>Phas Gaye Re Obama</t>
  </si>
  <si>
    <t>Subhash Kapoor</t>
  </si>
  <si>
    <t>Revel Films</t>
  </si>
  <si>
    <t>tt0037990</t>
  </si>
  <si>
    <t>Pillow to Post</t>
  </si>
  <si>
    <t>tt0098097</t>
  </si>
  <si>
    <t>Pink Cadillac</t>
  </si>
  <si>
    <t>tt0084503</t>
  </si>
  <si>
    <t>Pink Floyd: The Wall</t>
  </si>
  <si>
    <t>Alan Parker</t>
  </si>
  <si>
    <t>Goldcrest Films International</t>
  </si>
  <si>
    <t>tt0107843</t>
  </si>
  <si>
    <t>Point of No Return</t>
  </si>
  <si>
    <t>tt0210234</t>
  </si>
  <si>
    <t>Pokémon the Movie 2000</t>
  </si>
  <si>
    <t>Michael Haigney</t>
  </si>
  <si>
    <t>4 Kids Entertainment</t>
  </si>
  <si>
    <t>tt0087928</t>
  </si>
  <si>
    <t>Police Academy</t>
  </si>
  <si>
    <t>tt0089822</t>
  </si>
  <si>
    <t>Police Academy 2: Their First Assignment</t>
  </si>
  <si>
    <t>Jerry Paris</t>
  </si>
  <si>
    <t>tt0091777</t>
  </si>
  <si>
    <t>Police Academy 3: Back in Training</t>
  </si>
  <si>
    <t>Police Academy Productions</t>
  </si>
  <si>
    <t>tt0093756</t>
  </si>
  <si>
    <t>Police Academy 4: Citizens on Patrol</t>
  </si>
  <si>
    <t>Jim Drake</t>
  </si>
  <si>
    <t>tt0095882</t>
  </si>
  <si>
    <t>Police Academy 5: Assignment: Miami Beach</t>
  </si>
  <si>
    <t>Alan Myerson</t>
  </si>
  <si>
    <t>tt0098105</t>
  </si>
  <si>
    <t>Police Academy 6: City Under Siege</t>
  </si>
  <si>
    <t>Peter Bonerz</t>
  </si>
  <si>
    <t>tt0110857</t>
  </si>
  <si>
    <t>Police Academy: Mission to Moscow</t>
  </si>
  <si>
    <t>tt0409182</t>
  </si>
  <si>
    <t>Poseidon</t>
  </si>
  <si>
    <t>tt0256276</t>
  </si>
  <si>
    <t>Possession</t>
  </si>
  <si>
    <t>Neil LaBute</t>
  </si>
  <si>
    <t>Focus Features</t>
  </si>
  <si>
    <t>tt0120791</t>
  </si>
  <si>
    <t>Practical Magic</t>
  </si>
  <si>
    <t>tt1328913</t>
  </si>
  <si>
    <t>Preacher's Kid</t>
  </si>
  <si>
    <t>Stan Foster</t>
  </si>
  <si>
    <t>Crown of Life Ministries</t>
  </si>
  <si>
    <t>tt0100404</t>
  </si>
  <si>
    <t>Presumed Innocent</t>
  </si>
  <si>
    <t>tt0042858</t>
  </si>
  <si>
    <t>Pretty Baby</t>
  </si>
  <si>
    <t>tt0482572</t>
  </si>
  <si>
    <t>Pride and Glory</t>
  </si>
  <si>
    <t>Gavin O'Connor</t>
  </si>
  <si>
    <t>tt0038000</t>
  </si>
  <si>
    <t>Pride of the Marines</t>
  </si>
  <si>
    <t>tt0036277</t>
  </si>
  <si>
    <t>Princess O'Rourke</t>
  </si>
  <si>
    <t>Norman Krasna</t>
  </si>
  <si>
    <t>tt1392214</t>
  </si>
  <si>
    <t>Prisoners</t>
  </si>
  <si>
    <t>Denis Villeneuve</t>
  </si>
  <si>
    <t>tt0081375</t>
  </si>
  <si>
    <t>Private Benjamin</t>
  </si>
  <si>
    <t>Howard Zieff</t>
  </si>
  <si>
    <t>tt0024471</t>
  </si>
  <si>
    <t>Private Detective 62</t>
  </si>
  <si>
    <t>tt1636826</t>
  </si>
  <si>
    <t>Project X</t>
  </si>
  <si>
    <t>Nima Nourizadeh</t>
  </si>
  <si>
    <t>Green Hat Films</t>
  </si>
  <si>
    <t>tt0228750</t>
  </si>
  <si>
    <t>Proof of Life</t>
  </si>
  <si>
    <t>tt0087951</t>
  </si>
  <si>
    <t>Protocol</t>
  </si>
  <si>
    <t>tt0436686</t>
  </si>
  <si>
    <t>Protocols of Zion</t>
  </si>
  <si>
    <t>Marc Levin</t>
  </si>
  <si>
    <t>HBO/Cinemax Documentary</t>
  </si>
  <si>
    <t>tt0057393</t>
  </si>
  <si>
    <t>PT 109</t>
  </si>
  <si>
    <t>Leslie H. Martinson</t>
  </si>
  <si>
    <t>tt0472156</t>
  </si>
  <si>
    <t>Pu-239</t>
  </si>
  <si>
    <t>Scott Z. Burns</t>
  </si>
  <si>
    <t>tt0272338</t>
  </si>
  <si>
    <t>Punch-Drunk Love</t>
  </si>
  <si>
    <t>tt0087957</t>
  </si>
  <si>
    <t>Purple Rain</t>
  </si>
  <si>
    <t>Albert Magnoli</t>
  </si>
  <si>
    <t>tt0039737</t>
  </si>
  <si>
    <t>Pursued</t>
  </si>
  <si>
    <t>tt0238546</t>
  </si>
  <si>
    <t>Queen of the Damned</t>
  </si>
  <si>
    <t>Michael Rymer</t>
  </si>
  <si>
    <t>tt0120800</t>
  </si>
  <si>
    <t>Quest for Camelot</t>
  </si>
  <si>
    <t>Frederik Du Chau</t>
  </si>
  <si>
    <t>tt0100449</t>
  </si>
  <si>
    <t>Quick Change</t>
  </si>
  <si>
    <t>Howard Franklin</t>
  </si>
  <si>
    <t>Devoted Productions</t>
  </si>
  <si>
    <t>tt0069158</t>
  </si>
  <si>
    <t>Rage</t>
  </si>
  <si>
    <t>George C. Scott</t>
  </si>
  <si>
    <t>Getty &amp; Fromkess Corporation</t>
  </si>
  <si>
    <t>tt2231461</t>
  </si>
  <si>
    <t>Rampage</t>
  </si>
  <si>
    <t>tt0110944</t>
  </si>
  <si>
    <t>Rapa Nui</t>
  </si>
  <si>
    <t>Majestic Films International</t>
  </si>
  <si>
    <t>tt0217756</t>
  </si>
  <si>
    <t>Ready to Rumble</t>
  </si>
  <si>
    <t>Brian Robbins</t>
  </si>
  <si>
    <t>Bel Air Entertainment</t>
  </si>
  <si>
    <t>tt0048545</t>
  </si>
  <si>
    <t>Rebel Without a Cause</t>
  </si>
  <si>
    <t>Nicholas Ray</t>
  </si>
  <si>
    <t>tt0199753</t>
  </si>
  <si>
    <t>Red Planet</t>
  </si>
  <si>
    <t>Antony Hoffman</t>
  </si>
  <si>
    <t>tt1486185</t>
  </si>
  <si>
    <t>Red Riding Hood</t>
  </si>
  <si>
    <t>Catherine Hardwicke</t>
  </si>
  <si>
    <t>tt0062185</t>
  </si>
  <si>
    <t>Reflections in a Golden Eye</t>
  </si>
  <si>
    <t>tt0787505</t>
  </si>
  <si>
    <t>Rest Stop</t>
  </si>
  <si>
    <t>John Shiban</t>
  </si>
  <si>
    <t>tt0827782</t>
  </si>
  <si>
    <t>Return to House on Haunted Hill</t>
  </si>
  <si>
    <t>Víctor García</t>
  </si>
  <si>
    <t>tt0089913</t>
  </si>
  <si>
    <t>Revolution</t>
  </si>
  <si>
    <t>tt0038026</t>
  </si>
  <si>
    <t>Rhapsody in Blue</t>
  </si>
  <si>
    <t>tt0110989</t>
  </si>
  <si>
    <t>Ri¢hie Ri¢h</t>
  </si>
  <si>
    <t>tt0047413</t>
  </si>
  <si>
    <t>Riding Shotgun</t>
  </si>
  <si>
    <t>tt0053221</t>
  </si>
  <si>
    <t>Rio Bravo</t>
  </si>
  <si>
    <t>Armada Productions</t>
  </si>
  <si>
    <t>tt0058529</t>
  </si>
  <si>
    <t>Robin and the 7 Hoods</t>
  </si>
  <si>
    <t>tt0102798</t>
  </si>
  <si>
    <t>Robin Hood: Prince of Thieves</t>
  </si>
  <si>
    <t>tt0086203</t>
  </si>
  <si>
    <t>Rock &amp; Rule</t>
  </si>
  <si>
    <t>Clive Smith</t>
  </si>
  <si>
    <t>tt1336608</t>
  </si>
  <si>
    <t>Rock of Ages</t>
  </si>
  <si>
    <t>tt0202470</t>
  </si>
  <si>
    <t>Rock Star</t>
  </si>
  <si>
    <t>Stephen Herek</t>
  </si>
  <si>
    <t>tt0477078</t>
  </si>
  <si>
    <t>Rocket Science</t>
  </si>
  <si>
    <t>Jeffrey Blitz</t>
  </si>
  <si>
    <t>B&amp;W Films</t>
  </si>
  <si>
    <t>tt1032755</t>
  </si>
  <si>
    <t>RocknRolla</t>
  </si>
  <si>
    <t>tt0098213</t>
  </si>
  <si>
    <t>Roger &amp; Me</t>
  </si>
  <si>
    <t>Michael Moore</t>
  </si>
  <si>
    <t>Dog Eat Dog Films</t>
  </si>
  <si>
    <t>tt0083006</t>
  </si>
  <si>
    <t>Rollover</t>
  </si>
  <si>
    <t>IPC Films</t>
  </si>
  <si>
    <t>tt0040745</t>
  </si>
  <si>
    <t>Romance on the High Seas</t>
  </si>
  <si>
    <t>tt0418110</t>
  </si>
  <si>
    <t>Romanzo criminale</t>
  </si>
  <si>
    <t>Michele Placido</t>
  </si>
  <si>
    <t>Cattleya</t>
  </si>
  <si>
    <t>tt0165929</t>
  </si>
  <si>
    <t>Romeo Must Die</t>
  </si>
  <si>
    <t>tt0045102</t>
  </si>
  <si>
    <t>Room for One More</t>
  </si>
  <si>
    <t>tt0040746</t>
  </si>
  <si>
    <t>Rope</t>
  </si>
  <si>
    <t>tt0120036</t>
  </si>
  <si>
    <t>Rosewood</t>
  </si>
  <si>
    <t>John Singleton</t>
  </si>
  <si>
    <t>tt0102813</t>
  </si>
  <si>
    <t>Rover Dangerfield</t>
  </si>
  <si>
    <t>James L. George</t>
  </si>
  <si>
    <t>Hyperion Pictures</t>
  </si>
  <si>
    <t>tt0398375</t>
  </si>
  <si>
    <t>Rumor Has It...</t>
  </si>
  <si>
    <t>tt2199571</t>
  </si>
  <si>
    <t>Run All Night</t>
  </si>
  <si>
    <t>Jaume Collet-Serra</t>
  </si>
  <si>
    <t>tt0096018</t>
  </si>
  <si>
    <t>Running on Empty</t>
  </si>
  <si>
    <t>Double Play</t>
  </si>
  <si>
    <t>tt0823187</t>
  </si>
  <si>
    <t>Russell Peters: Outsourced</t>
  </si>
  <si>
    <t>Alan C. Blomquist</t>
  </si>
  <si>
    <t>Parallel Entertainment</t>
  </si>
  <si>
    <t>tt1369567</t>
  </si>
  <si>
    <t>Russell Peters: Red, White and Brown</t>
  </si>
  <si>
    <t>Jigar Talati</t>
  </si>
  <si>
    <t>tt0355987</t>
  </si>
  <si>
    <t>Salem</t>
  </si>
  <si>
    <t>Rob Lowe</t>
  </si>
  <si>
    <t>Coote Hayes Productions</t>
  </si>
  <si>
    <t>tt0235737</t>
  </si>
  <si>
    <t>The Salton Sea</t>
  </si>
  <si>
    <t>D.J. Caruso</t>
  </si>
  <si>
    <t>tt2126355</t>
  </si>
  <si>
    <t>San Andreas</t>
  </si>
  <si>
    <t>tt0038048</t>
  </si>
  <si>
    <t>San Antonio</t>
  </si>
  <si>
    <t>tt0029511</t>
  </si>
  <si>
    <t>San Quentin</t>
  </si>
  <si>
    <t>tt0033021</t>
  </si>
  <si>
    <t>Santa Fe Trail</t>
  </si>
  <si>
    <t>tt0038053</t>
  </si>
  <si>
    <t>Saratoga Trunk</t>
  </si>
  <si>
    <t>tt0028219</t>
  </si>
  <si>
    <t>Satan Met a Lady</t>
  </si>
  <si>
    <t>tt0070643</t>
  </si>
  <si>
    <t>Scarecrow</t>
  </si>
  <si>
    <t>tt0267913</t>
  </si>
  <si>
    <t>Scooby-Doo</t>
  </si>
  <si>
    <t>Raja Gosnell</t>
  </si>
  <si>
    <t>tt0331632</t>
  </si>
  <si>
    <t>Scooby-Doo 2: Monsters Unleashed</t>
  </si>
  <si>
    <t>tt1599351</t>
  </si>
  <si>
    <t>Scooby-Doo! Abracadabra-Doo</t>
  </si>
  <si>
    <t>Spike Brandt</t>
  </si>
  <si>
    <t>tt0357139</t>
  </si>
  <si>
    <t>Scooby-Doo and the Legend of the Vampire</t>
  </si>
  <si>
    <t>Scott Jeralds</t>
  </si>
  <si>
    <t>Hanna-Barbera Productions</t>
  </si>
  <si>
    <t>tt1731767</t>
  </si>
  <si>
    <t>Scooby-Doo! Camp Scare</t>
  </si>
  <si>
    <t>Ethan Spaulding</t>
  </si>
  <si>
    <t>tt1618435</t>
  </si>
  <si>
    <t>Scooby-Doo! Curse of the Lake Monster</t>
  </si>
  <si>
    <t>Brian Levant</t>
  </si>
  <si>
    <t>tt2586070</t>
  </si>
  <si>
    <t>Scooby-Doo! Mask of the Blue Falcon</t>
  </si>
  <si>
    <t>tt4215766</t>
  </si>
  <si>
    <t>Scooby-Doo! Moon Monster Madness</t>
  </si>
  <si>
    <t>Paul McEvoy</t>
  </si>
  <si>
    <t>tt1258157</t>
  </si>
  <si>
    <t>Scooby-Doo! The Mystery Begins</t>
  </si>
  <si>
    <t>tt0111102</t>
  </si>
  <si>
    <t>Second Best</t>
  </si>
  <si>
    <t>Chris Menges</t>
  </si>
  <si>
    <t>tt0250720</t>
  </si>
  <si>
    <t>See Spot Run</t>
  </si>
  <si>
    <t>tt0839980</t>
  </si>
  <si>
    <t>Semi-Pro</t>
  </si>
  <si>
    <t>Kent Alterman</t>
  </si>
  <si>
    <t>tt0054292</t>
  </si>
  <si>
    <t>Sergeant Rutledge</t>
  </si>
  <si>
    <t>tt0034167</t>
  </si>
  <si>
    <t>Sergeant York</t>
  </si>
  <si>
    <t>tt0089994</t>
  </si>
  <si>
    <t>Follow That Bird</t>
  </si>
  <si>
    <t>Children's Television Workshop (CTW)</t>
  </si>
  <si>
    <t>tt1000774</t>
  </si>
  <si>
    <t>Sex and the City</t>
  </si>
  <si>
    <t>Michael Patrick King</t>
  </si>
  <si>
    <t>tt1261945</t>
  </si>
  <si>
    <t>Sex and the City 2</t>
  </si>
  <si>
    <t>tt0029541</t>
  </si>
  <si>
    <t>Sh! The Octopus</t>
  </si>
  <si>
    <t>tt0083064</t>
  </si>
  <si>
    <t>Sharky's Machine</t>
  </si>
  <si>
    <t>Burt Reynolds</t>
  </si>
  <si>
    <t>Deliverance Productions</t>
  </si>
  <si>
    <t>tt0045144</t>
  </si>
  <si>
    <t>She's Working Her Way Through College</t>
  </si>
  <si>
    <t>H. Bruce Humberstone</t>
  </si>
  <si>
    <t>tt0988045</t>
  </si>
  <si>
    <t>Sherlock Holmes</t>
  </si>
  <si>
    <t>tt1515091</t>
  </si>
  <si>
    <t>Sherlock Holmes: A Game of Shadows</t>
  </si>
  <si>
    <t>tt0050963</t>
  </si>
  <si>
    <t>Shoot-Out at Medicine Bend</t>
  </si>
  <si>
    <t>tt1100119</t>
  </si>
  <si>
    <t>Shorts</t>
  </si>
  <si>
    <t>Robert Rodriguez</t>
  </si>
  <si>
    <t>tt0102915</t>
  </si>
  <si>
    <t>Showdown in Little Tokyo</t>
  </si>
  <si>
    <t>Mark L. Lester</t>
  </si>
  <si>
    <t>Little Tokyo Productions</t>
  </si>
  <si>
    <t>tt0284490</t>
  </si>
  <si>
    <t>Showtime</t>
  </si>
  <si>
    <t>Tom Dey</t>
  </si>
  <si>
    <t>Material</t>
  </si>
  <si>
    <t>tt0111187</t>
  </si>
  <si>
    <t>Silent Fall</t>
  </si>
  <si>
    <t>Kouf/Bigelow Productions</t>
  </si>
  <si>
    <t>tt0105415</t>
  </si>
  <si>
    <t>Singles</t>
  </si>
  <si>
    <t>Cameron Crowe</t>
  </si>
  <si>
    <t>tt0067763</t>
  </si>
  <si>
    <t>Skin Game</t>
  </si>
  <si>
    <t>Paul Bogart</t>
  </si>
  <si>
    <t>Cherokee Productions</t>
  </si>
  <si>
    <t>tt0117665</t>
  </si>
  <si>
    <t>Sleepers</t>
  </si>
  <si>
    <t>Astoria Films</t>
  </si>
  <si>
    <t>tt0857265</t>
  </si>
  <si>
    <t>Sleuth</t>
  </si>
  <si>
    <t>Sony Pictures Classics</t>
  </si>
  <si>
    <t>tt1010048</t>
  </si>
  <si>
    <t>Slumdog Millionaire</t>
  </si>
  <si>
    <t>Danny Boyle</t>
  </si>
  <si>
    <t>Celador Films</t>
  </si>
  <si>
    <t>tt6182908</t>
  </si>
  <si>
    <t>Smallfoot</t>
  </si>
  <si>
    <t>Karey Kirkpatrick</t>
  </si>
  <si>
    <t>Warner Animation Group</t>
  </si>
  <si>
    <t>tt0040802</t>
  </si>
  <si>
    <t>Smart Girls Don't Talk</t>
  </si>
  <si>
    <t>tt0022403</t>
  </si>
  <si>
    <t>Smart Money</t>
  </si>
  <si>
    <t>tt0085375</t>
  </si>
  <si>
    <t>Cracking Up</t>
  </si>
  <si>
    <t>Jerry Lewis</t>
  </si>
  <si>
    <t>tt0028272</t>
  </si>
  <si>
    <t>Snowed Under</t>
  </si>
  <si>
    <t>tt0046333</t>
  </si>
  <si>
    <t>So Big</t>
  </si>
  <si>
    <t>tt0023491</t>
  </si>
  <si>
    <t>So Big!</t>
  </si>
  <si>
    <t>tt0083099</t>
  </si>
  <si>
    <t>So Fine</t>
  </si>
  <si>
    <t>Andrew Bergman</t>
  </si>
  <si>
    <t>tt0046334</t>
  </si>
  <si>
    <t>So This Is Love</t>
  </si>
  <si>
    <t>tt0120157</t>
  </si>
  <si>
    <t>Soldier</t>
  </si>
  <si>
    <t>Paul W.S. Anderson</t>
  </si>
  <si>
    <t>tt0117690</t>
  </si>
  <si>
    <t>Some Mother's Son</t>
  </si>
  <si>
    <t>Terry George</t>
  </si>
  <si>
    <t>tt0491152</t>
  </si>
  <si>
    <t>Something Borrowed</t>
  </si>
  <si>
    <t>Luke Greenfield</t>
  </si>
  <si>
    <t>tt0114496</t>
  </si>
  <si>
    <t>Something to Talk About</t>
  </si>
  <si>
    <t>Lasse Hallström</t>
  </si>
  <si>
    <t>tt0337741</t>
  </si>
  <si>
    <t>Something's Gotta Give</t>
  </si>
  <si>
    <t>Nancy Meyers</t>
  </si>
  <si>
    <t>tt0024592</t>
  </si>
  <si>
    <t>Somewhere in Sonora</t>
  </si>
  <si>
    <t>Mack V. Wright</t>
  </si>
  <si>
    <t>Leon Schlesinger Studios</t>
  </si>
  <si>
    <t>tt0028284</t>
  </si>
  <si>
    <t>Song of the Saddle</t>
  </si>
  <si>
    <t>tt0120838</t>
  </si>
  <si>
    <t>Sour Grapes</t>
  </si>
  <si>
    <t>Larry David</t>
  </si>
  <si>
    <t>tt0158983</t>
  </si>
  <si>
    <t>South Park: Bigger, Longer &amp; Uncut</t>
  </si>
  <si>
    <t>Trey Parker</t>
  </si>
  <si>
    <t>Scott Rudin Productions</t>
  </si>
  <si>
    <t>tt0186566</t>
  </si>
  <si>
    <t>Space Cowboys</t>
  </si>
  <si>
    <t>Clipsal Films</t>
  </si>
  <si>
    <t>tt0117705</t>
  </si>
  <si>
    <t>Space Jam</t>
  </si>
  <si>
    <t>Joe Pytka</t>
  </si>
  <si>
    <t>Warner Bros. Family Entertainment</t>
  </si>
  <si>
    <t>tt0027029</t>
  </si>
  <si>
    <t>Special Agent</t>
  </si>
  <si>
    <t>tt0811080</t>
  </si>
  <si>
    <t>Speed Racer</t>
  </si>
  <si>
    <t>tt0057523</t>
  </si>
  <si>
    <t>Spencer's Mountain</t>
  </si>
  <si>
    <t>tt0120184</t>
  </si>
  <si>
    <t>Sphere</t>
  </si>
  <si>
    <t>tt0090056</t>
  </si>
  <si>
    <t>Spies Like Us</t>
  </si>
  <si>
    <t>tt0055471</t>
  </si>
  <si>
    <t>Splendor in the Grass</t>
  </si>
  <si>
    <t>tt1017460</t>
  </si>
  <si>
    <t>Splice</t>
  </si>
  <si>
    <t>Vincenzo Natali</t>
  </si>
  <si>
    <t>Gaumont</t>
  </si>
  <si>
    <t>tt0045184</t>
  </si>
  <si>
    <t>Springfield Rifle</t>
  </si>
  <si>
    <t>tt0075263</t>
  </si>
  <si>
    <t>St. Ives</t>
  </si>
  <si>
    <t>J. Lee Thompson</t>
  </si>
  <si>
    <t>tt0042994</t>
  </si>
  <si>
    <t>Stage Fright</t>
  </si>
  <si>
    <t>tt0028305</t>
  </si>
  <si>
    <t>Stage Struck</t>
  </si>
  <si>
    <t>tt0052242</t>
  </si>
  <si>
    <t>Stakeout on Dope Street</t>
  </si>
  <si>
    <t>tt0094027</t>
  </si>
  <si>
    <t>Stand and Deliver</t>
  </si>
  <si>
    <t>Ramón Menéndez</t>
  </si>
  <si>
    <t>American Playhouse</t>
  </si>
  <si>
    <t>tt0278736</t>
  </si>
  <si>
    <t>Stanley Kubrick: A Life in Pictures</t>
  </si>
  <si>
    <t>Jan Harlan</t>
  </si>
  <si>
    <t>tt0086355</t>
  </si>
  <si>
    <t>Star 80</t>
  </si>
  <si>
    <t>Bob Fosse</t>
  </si>
  <si>
    <t>tt0044070</t>
  </si>
  <si>
    <t>Starlift</t>
  </si>
  <si>
    <t>tt0072567</t>
  </si>
  <si>
    <t>Starsky and</t>
  </si>
  <si>
    <t>William Blinn</t>
  </si>
  <si>
    <t>Spelling-Goldberg Productions</t>
  </si>
  <si>
    <t>tt0066402</t>
  </si>
  <si>
    <t>Start the Revolution Without Me</t>
  </si>
  <si>
    <t>NorBud Productions</t>
  </si>
  <si>
    <t>tt0477095</t>
  </si>
  <si>
    <t>Starter for 10</t>
  </si>
  <si>
    <t>Tom Vaughan</t>
  </si>
  <si>
    <t>tt0105466</t>
  </si>
  <si>
    <t>Stay Tuned</t>
  </si>
  <si>
    <t>Peter Hyams</t>
  </si>
  <si>
    <t>tt0096171</t>
  </si>
  <si>
    <t>Stealing Home</t>
  </si>
  <si>
    <t>Steven Kampmann</t>
  </si>
  <si>
    <t>The Mount Company</t>
  </si>
  <si>
    <t>tt0120207</t>
  </si>
  <si>
    <t>Steel</t>
  </si>
  <si>
    <t>Kenneth Johnson</t>
  </si>
  <si>
    <t>tt0070731</t>
  </si>
  <si>
    <t>Steelyard Blues</t>
  </si>
  <si>
    <t>Steelyard Blues Productions</t>
  </si>
  <si>
    <t>tt4624424</t>
  </si>
  <si>
    <t>Storks</t>
  </si>
  <si>
    <t>Nicholas Stoller</t>
  </si>
  <si>
    <t>RatPac-Dune Entertainment</t>
  </si>
  <si>
    <t>tt0044075</t>
  </si>
  <si>
    <t>Storm Warning</t>
  </si>
  <si>
    <t>tt0044079</t>
  </si>
  <si>
    <t>Strangers on a Train</t>
  </si>
  <si>
    <t>tt0117765</t>
  </si>
  <si>
    <t>Striptease</t>
  </si>
  <si>
    <t>tt0120238</t>
  </si>
  <si>
    <t>SubUrbia</t>
  </si>
  <si>
    <t>tt0978764</t>
  </si>
  <si>
    <t>Sucker Punch</t>
  </si>
  <si>
    <t>tt0086383</t>
  </si>
  <si>
    <t>Sudden Impact</t>
  </si>
  <si>
    <t>tt1386697</t>
  </si>
  <si>
    <t>Suicide Squad</t>
  </si>
  <si>
    <t>David Ayer</t>
  </si>
  <si>
    <t>tt3263904</t>
  </si>
  <si>
    <t>Sully</t>
  </si>
  <si>
    <t>Flashlight Films</t>
  </si>
  <si>
    <t>tt0234829</t>
  </si>
  <si>
    <t>Summer Catch</t>
  </si>
  <si>
    <t>Michael Tollin</t>
  </si>
  <si>
    <t>tt0067803</t>
  </si>
  <si>
    <t>Summer of '42</t>
  </si>
  <si>
    <t>tt1474276</t>
  </si>
  <si>
    <t>Summer Wars</t>
  </si>
  <si>
    <t>Mamoru Hosoda</t>
  </si>
  <si>
    <t>Madhouse</t>
  </si>
  <si>
    <t>tt0069332</t>
  </si>
  <si>
    <t>Super Fly</t>
  </si>
  <si>
    <t>Gordon Parks Jr.</t>
  </si>
  <si>
    <t>Superfly</t>
  </si>
  <si>
    <t>tt0078346</t>
  </si>
  <si>
    <t>Superman</t>
  </si>
  <si>
    <t>Dovemead Films</t>
  </si>
  <si>
    <t>tt0081573</t>
  </si>
  <si>
    <t>Superman II</t>
  </si>
  <si>
    <t>tt0086393</t>
  </si>
  <si>
    <t>Superman III</t>
  </si>
  <si>
    <t>tt0094074</t>
  </si>
  <si>
    <t>Superman IV: The Quest for Peace</t>
  </si>
  <si>
    <t>Sidney J. Furie</t>
  </si>
  <si>
    <t>Cannon Films</t>
  </si>
  <si>
    <t>tt0348150</t>
  </si>
  <si>
    <t>Superman Returns</t>
  </si>
  <si>
    <t>tt0800226</t>
  </si>
  <si>
    <t>Superman: Brainiac Attacks</t>
  </si>
  <si>
    <t>tt1673430</t>
  </si>
  <si>
    <t>Superman/Batman: Apocalypse</t>
  </si>
  <si>
    <t>tt1398941</t>
  </si>
  <si>
    <t>Superman/Batman: Public Enemies</t>
  </si>
  <si>
    <t>tt0055490</t>
  </si>
  <si>
    <t>Susan Slade</t>
  </si>
  <si>
    <t>tt0022454</t>
  </si>
  <si>
    <t>Svengali</t>
  </si>
  <si>
    <t>tt0408236</t>
  </si>
  <si>
    <t>Sweeney Todd: The Demon Barber of Fleet Street</t>
  </si>
  <si>
    <t>tt0230838</t>
  </si>
  <si>
    <t>Sweet November</t>
  </si>
  <si>
    <t>Pat O'Connor</t>
  </si>
  <si>
    <t>tt0088213</t>
  </si>
  <si>
    <t>Swing Shift</t>
  </si>
  <si>
    <t>Jonathan Demme</t>
  </si>
  <si>
    <t>tt0244244</t>
  </si>
  <si>
    <t>Swordfish</t>
  </si>
  <si>
    <t>Dominic Sena</t>
  </si>
  <si>
    <t>Hollywood Licensing Group</t>
  </si>
  <si>
    <t>tt0365737</t>
  </si>
  <si>
    <t>Syriana</t>
  </si>
  <si>
    <t>Stephen Gaghan</t>
  </si>
  <si>
    <t>tt2854926</t>
  </si>
  <si>
    <t>Tag</t>
  </si>
  <si>
    <t>Jeff Tomsic</t>
  </si>
  <si>
    <t>tt0364045</t>
  </si>
  <si>
    <t>Taking Lives</t>
  </si>
  <si>
    <t>tt2103254</t>
  </si>
  <si>
    <t>Tammy</t>
  </si>
  <si>
    <t>tt0098439</t>
  </si>
  <si>
    <t>Tango &amp; Cash</t>
  </si>
  <si>
    <t>Andrey Konchalovskiy</t>
  </si>
  <si>
    <t>tt0023556</t>
  </si>
  <si>
    <t>Taxi</t>
  </si>
  <si>
    <t>tt0043030</t>
  </si>
  <si>
    <t>Tea for Two</t>
  </si>
  <si>
    <t>tt7424200</t>
  </si>
  <si>
    <t>Teen Titans GO! to the Movies</t>
  </si>
  <si>
    <t>Aaron Horvath</t>
  </si>
  <si>
    <t>tt0053337</t>
  </si>
  <si>
    <t>Teenagers from Outer Space</t>
  </si>
  <si>
    <t>Tom Graeff</t>
  </si>
  <si>
    <t>Tom Graeff Productions</t>
  </si>
  <si>
    <t>tt1278469</t>
  </si>
  <si>
    <t>Temple Grandin</t>
  </si>
  <si>
    <t>Mick Jackson</t>
  </si>
  <si>
    <t>tt0096244</t>
  </si>
  <si>
    <t>Tequila Sunrise</t>
  </si>
  <si>
    <t>Robert Towne</t>
  </si>
  <si>
    <t>Cinema City Films</t>
  </si>
  <si>
    <t>tt0181852</t>
  </si>
  <si>
    <t>Terminator 3: Rise of the Machines</t>
  </si>
  <si>
    <t>Jonathan Mostow</t>
  </si>
  <si>
    <t>C-2 Pictures</t>
  </si>
  <si>
    <t>tt0438488</t>
  </si>
  <si>
    <t>Terminator Salvation</t>
  </si>
  <si>
    <t>McG</t>
  </si>
  <si>
    <t>The Halcyon Company</t>
  </si>
  <si>
    <t>tt0036422</t>
  </si>
  <si>
    <t>Thank Your Lucky Stars</t>
  </si>
  <si>
    <t>tt0029650</t>
  </si>
  <si>
    <t>That Certain Woman</t>
  </si>
  <si>
    <t>tt0039892</t>
  </si>
  <si>
    <t>That Hagen Girl</t>
  </si>
  <si>
    <t>tt0105572</t>
  </si>
  <si>
    <t>That Night</t>
  </si>
  <si>
    <t>Craig Bolotin</t>
  </si>
  <si>
    <t>tt6802308</t>
  </si>
  <si>
    <t>The 15:17 to Paris</t>
  </si>
  <si>
    <t>tt0071096</t>
  </si>
  <si>
    <t>The Abdication</t>
  </si>
  <si>
    <t>Anthony Harvey</t>
  </si>
  <si>
    <t>tt0094606</t>
  </si>
  <si>
    <t>The Accidental Tourist</t>
  </si>
  <si>
    <t>tt2140479</t>
  </si>
  <si>
    <t>The Accountant</t>
  </si>
  <si>
    <t>tt0088678</t>
  </si>
  <si>
    <t>The Adventures of Mark Twain</t>
  </si>
  <si>
    <t>Will Vinton</t>
  </si>
  <si>
    <t>Atlantic</t>
  </si>
  <si>
    <t>tt0180052</t>
  </si>
  <si>
    <t>The Adventures of Pluto Nash</t>
  </si>
  <si>
    <t>Ron Underwood</t>
  </si>
  <si>
    <t>tt0029843</t>
  </si>
  <si>
    <t>The Adventures of Robin Hood</t>
  </si>
  <si>
    <t>tt0112342</t>
  </si>
  <si>
    <t>The Amazing Panda Adventure</t>
  </si>
  <si>
    <t>Christopher Cain</t>
  </si>
  <si>
    <t>Lee Rich Productions</t>
  </si>
  <si>
    <t>tt0031045</t>
  </si>
  <si>
    <t>Angels Wash Their Faces</t>
  </si>
  <si>
    <t>tt0429589</t>
  </si>
  <si>
    <t>The Ant Bully</t>
  </si>
  <si>
    <t>John A. Davis</t>
  </si>
  <si>
    <t>tt1433822</t>
  </si>
  <si>
    <t>The Apparition</t>
  </si>
  <si>
    <t>Todd Lincoln</t>
  </si>
  <si>
    <t>tt0160009</t>
  </si>
  <si>
    <t>The Art of War</t>
  </si>
  <si>
    <t>Christian Duguay</t>
  </si>
  <si>
    <t>tt0443680</t>
  </si>
  <si>
    <t>The Assassination of Jesse James by the Coward Robert Ford</t>
  </si>
  <si>
    <t>Andrew Dominik</t>
  </si>
  <si>
    <t>tt0118661</t>
  </si>
  <si>
    <t>The Avengers</t>
  </si>
  <si>
    <t>tt0338751</t>
  </si>
  <si>
    <t>The Aviator</t>
  </si>
  <si>
    <t>Forward Pass</t>
  </si>
  <si>
    <t>tt0048977</t>
  </si>
  <si>
    <t>The Bad Seed</t>
  </si>
  <si>
    <t>tt0065446</t>
  </si>
  <si>
    <t>The Ballad of Cable Hogue</t>
  </si>
  <si>
    <t>Sam Peckinpah</t>
  </si>
  <si>
    <t>Eaves Movie Ranch</t>
  </si>
  <si>
    <t>tt0169590</t>
  </si>
  <si>
    <t>The Batman Superman Movie: World's Finest</t>
  </si>
  <si>
    <t>Toshihiko Masuda</t>
  </si>
  <si>
    <t>tt0058949</t>
  </si>
  <si>
    <t>The Battle of the Villa Fiorita</t>
  </si>
  <si>
    <t>tt0045546</t>
  </si>
  <si>
    <t>The Beast from 20,000 Fathoms</t>
  </si>
  <si>
    <t>Eugène Lourié</t>
  </si>
  <si>
    <t>Jack Dietz Productions</t>
  </si>
  <si>
    <t>tt0038338</t>
  </si>
  <si>
    <t>The Beast with Five Fingers</t>
  </si>
  <si>
    <t>tt0038355</t>
  </si>
  <si>
    <t>The Big Sleep</t>
  </si>
  <si>
    <t>tt0022681</t>
  </si>
  <si>
    <t>The Big Stampede</t>
  </si>
  <si>
    <t>Tenny Wright</t>
  </si>
  <si>
    <t>tt0044420</t>
  </si>
  <si>
    <t>The Big Trees</t>
  </si>
  <si>
    <t>Felix E. Feist</t>
  </si>
  <si>
    <t>tt0045564</t>
  </si>
  <si>
    <t>The Blue Gardenia</t>
  </si>
  <si>
    <t>Fritz Lang</t>
  </si>
  <si>
    <t>Alex Gottlieb Productions</t>
  </si>
  <si>
    <t>tt0103855</t>
  </si>
  <si>
    <t>The Bodyguard</t>
  </si>
  <si>
    <t>Kasdan Pictures</t>
  </si>
  <si>
    <t>tt0099165</t>
  </si>
  <si>
    <t>The Bonfire of the Vanities</t>
  </si>
  <si>
    <t>Brian De Palma</t>
  </si>
  <si>
    <t>tt1037705</t>
  </si>
  <si>
    <t>The Book of Eli</t>
  </si>
  <si>
    <t>Albert Hughes</t>
  </si>
  <si>
    <t>tt0094791</t>
  </si>
  <si>
    <t>The Bourne Id</t>
  </si>
  <si>
    <t>Richard Chamberlain</t>
  </si>
  <si>
    <t>Alan Shayne Productions</t>
  </si>
  <si>
    <t>tt0362478</t>
  </si>
  <si>
    <t>The Box</t>
  </si>
  <si>
    <t>Richard Kelly</t>
  </si>
  <si>
    <t>tt0476964</t>
  </si>
  <si>
    <t>The Brave One</t>
  </si>
  <si>
    <t>tt0042281</t>
  </si>
  <si>
    <t>The Breaking Point</t>
  </si>
  <si>
    <t>tt0033432</t>
  </si>
  <si>
    <t>The Bride Came C.O.D.</t>
  </si>
  <si>
    <t>tt0112579</t>
  </si>
  <si>
    <t>The Bridges of Madison County</t>
  </si>
  <si>
    <t>tt0078915</t>
  </si>
  <si>
    <t>The Bugs Bunny/Road-Runner Movie</t>
  </si>
  <si>
    <t>Chuck Jones</t>
  </si>
  <si>
    <t>Chuck Jones Enterprises</t>
  </si>
  <si>
    <t>tt0118804</t>
  </si>
  <si>
    <t>The Butcher Boy</t>
  </si>
  <si>
    <t>tt1790886</t>
  </si>
  <si>
    <t>The Campaign</t>
  </si>
  <si>
    <t>Jay Roach</t>
  </si>
  <si>
    <t>tt0068334</t>
  </si>
  <si>
    <t>The Candidate</t>
  </si>
  <si>
    <t>Michael Ritchie</t>
  </si>
  <si>
    <t>Redford-Ritchie Productions</t>
  </si>
  <si>
    <t>tt0027428</t>
  </si>
  <si>
    <t>The Case of the Black Cat</t>
  </si>
  <si>
    <t>tt0026184</t>
  </si>
  <si>
    <t>The Case of the Curious Bride</t>
  </si>
  <si>
    <t>tt0024958</t>
  </si>
  <si>
    <t>The Case of the Howling Dog</t>
  </si>
  <si>
    <t>Alan Crosland</t>
  </si>
  <si>
    <t>tt0026185</t>
  </si>
  <si>
    <t>The Case of the Lucky Legs</t>
  </si>
  <si>
    <t>tt0028695</t>
  </si>
  <si>
    <t>The Case of the Stuttering Bishop</t>
  </si>
  <si>
    <t>tt0027429</t>
  </si>
  <si>
    <t>The Case of the Velvet Claws</t>
  </si>
  <si>
    <t>tt1185837</t>
  </si>
  <si>
    <t>The Cell 2</t>
  </si>
  <si>
    <t>Tim Iacofano</t>
  </si>
  <si>
    <t>Silverstein / Barder Company</t>
  </si>
  <si>
    <t>tt0027438</t>
  </si>
  <si>
    <t>The Charge of the Light Brigade</t>
  </si>
  <si>
    <t>tt0090848</t>
  </si>
  <si>
    <t>The Clan of the Cave Bear</t>
  </si>
  <si>
    <t>Michael Chapman</t>
  </si>
  <si>
    <t>tt0109446</t>
  </si>
  <si>
    <t>The Client</t>
  </si>
  <si>
    <t>tt0088939</t>
  </si>
  <si>
    <t>The Color Purple</t>
  </si>
  <si>
    <t>tt0046865</t>
  </si>
  <si>
    <t>The Command</t>
  </si>
  <si>
    <t>tt1457767</t>
  </si>
  <si>
    <t>The Conjuring</t>
  </si>
  <si>
    <t>tt3065204</t>
  </si>
  <si>
    <t>The Conjuring 2</t>
  </si>
  <si>
    <t>tt0036719</t>
  </si>
  <si>
    <t>The Conspirators</t>
  </si>
  <si>
    <t>tt0035751</t>
  </si>
  <si>
    <t>The Constant Nymph</t>
  </si>
  <si>
    <t>tt0037614</t>
  </si>
  <si>
    <t>The Corn Is Green</t>
  </si>
  <si>
    <t>tt0068421</t>
  </si>
  <si>
    <t>The Cowboys</t>
  </si>
  <si>
    <t>Mark Rydell</t>
  </si>
  <si>
    <t>tt0022792</t>
  </si>
  <si>
    <t>The Crowd Roars</t>
  </si>
  <si>
    <t>tt0053742</t>
  </si>
  <si>
    <t>The Crowded Sky</t>
  </si>
  <si>
    <t>tt0106627</t>
  </si>
  <si>
    <t>The Crush</t>
  </si>
  <si>
    <t>Alan Shapiro</t>
  </si>
  <si>
    <t>tt0421715</t>
  </si>
  <si>
    <t>The Curious Case of Benjamin Button</t>
  </si>
  <si>
    <t>David Fincher</t>
  </si>
  <si>
    <t>tt0053750</t>
  </si>
  <si>
    <t>The Dark at the Top of the Stairs</t>
  </si>
  <si>
    <t>Delbert Mann</t>
  </si>
  <si>
    <t>tt0468569</t>
  </si>
  <si>
    <t>The Dark Knight</t>
  </si>
  <si>
    <t>tt1345836</t>
  </si>
  <si>
    <t>The Dark Knight Rises</t>
  </si>
  <si>
    <t>tt0034636</t>
  </si>
  <si>
    <t>The Dark Tower</t>
  </si>
  <si>
    <t>John Harlow</t>
  </si>
  <si>
    <t>tt0030044</t>
  </si>
  <si>
    <t>The Dawn Patrol</t>
  </si>
  <si>
    <t>tt0094963</t>
  </si>
  <si>
    <t>The Dead Pool</t>
  </si>
  <si>
    <t>tt0069951</t>
  </si>
  <si>
    <t>The Deadly Trackers</t>
  </si>
  <si>
    <t>Barry Shear</t>
  </si>
  <si>
    <t>Cine Films Inc.</t>
  </si>
  <si>
    <t>tt0407887</t>
  </si>
  <si>
    <t>The Departed</t>
  </si>
  <si>
    <t>tt0045680</t>
  </si>
  <si>
    <t>The Desert Song</t>
  </si>
  <si>
    <t>tt0118971</t>
  </si>
  <si>
    <t>The Devil's Advocate</t>
  </si>
  <si>
    <t>tt3521126</t>
  </si>
  <si>
    <t>The Disaster Artist</t>
  </si>
  <si>
    <t>James Franco</t>
  </si>
  <si>
    <t>Good Universe</t>
  </si>
  <si>
    <t>tt0020836</t>
  </si>
  <si>
    <t>The Doorway to Hell</t>
  </si>
  <si>
    <t>tt0377818</t>
  </si>
  <si>
    <t>The Dukes of Hazzard</t>
  </si>
  <si>
    <t>Jay Chandrasekhar</t>
  </si>
  <si>
    <t>tt0800328</t>
  </si>
  <si>
    <t>The Dukes of Hazzard: The Beginning</t>
  </si>
  <si>
    <t>Robert Berlinger</t>
  </si>
  <si>
    <t>tt0074483</t>
  </si>
  <si>
    <t>The Enforcer</t>
  </si>
  <si>
    <t>tt0070047</t>
  </si>
  <si>
    <t>The Exorcist</t>
  </si>
  <si>
    <t>tt0052792</t>
  </si>
  <si>
    <t>The FBI Story</t>
  </si>
  <si>
    <t>tt0032467</t>
  </si>
  <si>
    <t>The Fighting 69th</t>
  </si>
  <si>
    <t>tt1144884</t>
  </si>
  <si>
    <t>The Final Destination</t>
  </si>
  <si>
    <t>David R. Ellis</t>
  </si>
  <si>
    <t>tt0042464</t>
  </si>
  <si>
    <t>The Flame and the Arrow</t>
  </si>
  <si>
    <t>Jacques Tourneur</t>
  </si>
  <si>
    <t>Norma-F.R. Productions</t>
  </si>
  <si>
    <t>tt0414993</t>
  </si>
  <si>
    <t>The Fountain</t>
  </si>
  <si>
    <t>Darren Aronofsky</t>
  </si>
  <si>
    <t>tt0041386</t>
  </si>
  <si>
    <t>The Fountainhead</t>
  </si>
  <si>
    <t>tt0079180</t>
  </si>
  <si>
    <t>The Frisco Kid</t>
  </si>
  <si>
    <t>Robert Aldrich</t>
  </si>
  <si>
    <t>tt0106977</t>
  </si>
  <si>
    <t>The Fugitive</t>
  </si>
  <si>
    <t>tt2309260</t>
  </si>
  <si>
    <t>The Gallows</t>
  </si>
  <si>
    <t>Travis Cluff</t>
  </si>
  <si>
    <t>tt0076070</t>
  </si>
  <si>
    <t>The Gauntlet</t>
  </si>
  <si>
    <t>tt0041415</t>
  </si>
  <si>
    <t>The Girl from Jones Beach</t>
  </si>
  <si>
    <t>tt1139800</t>
  </si>
  <si>
    <t>La fille de Monaco</t>
  </si>
  <si>
    <t>tt0049264</t>
  </si>
  <si>
    <t>The Girl He Left Behind</t>
  </si>
  <si>
    <t>tt0116421</t>
  </si>
  <si>
    <t>The Glimmer Man</t>
  </si>
  <si>
    <t>John Gray</t>
  </si>
  <si>
    <t>tt0452624</t>
  </si>
  <si>
    <t>The Good German</t>
  </si>
  <si>
    <t>Sunset Gower Studios</t>
  </si>
  <si>
    <t>tt2652092</t>
  </si>
  <si>
    <t>The Good Lie</t>
  </si>
  <si>
    <t>Philippe Falardeau</t>
  </si>
  <si>
    <t>tt0089218</t>
  </si>
  <si>
    <t>The Goonies</t>
  </si>
  <si>
    <t>tt0076107</t>
  </si>
  <si>
    <t>The Great Bank Hoax</t>
  </si>
  <si>
    <t>Joseph Jacoby</t>
  </si>
  <si>
    <t>tt0028953</t>
  </si>
  <si>
    <t>The Great Garrick</t>
  </si>
  <si>
    <t>James Whale</t>
  </si>
  <si>
    <t>tt1343092</t>
  </si>
  <si>
    <t>The Great Gatsby</t>
  </si>
  <si>
    <t>Baz Luhrmann</t>
  </si>
  <si>
    <t>tt0033677</t>
  </si>
  <si>
    <t>The Great Lie</t>
  </si>
  <si>
    <t>tt0059243</t>
  </si>
  <si>
    <t>The Great Race</t>
  </si>
  <si>
    <t>tt0120689</t>
  </si>
  <si>
    <t>The Green Mile</t>
  </si>
  <si>
    <t>Frank Darabont</t>
  </si>
  <si>
    <t>tt0027700</t>
  </si>
  <si>
    <t>The Green Pastures</t>
  </si>
  <si>
    <t>Marc Connelly</t>
  </si>
  <si>
    <t>tt0074597</t>
  </si>
  <si>
    <t>The Gumball Rally</t>
  </si>
  <si>
    <t>Charles Bail</t>
  </si>
  <si>
    <t>tt0082497</t>
  </si>
  <si>
    <t>The Hand</t>
  </si>
  <si>
    <t>tt0052876</t>
  </si>
  <si>
    <t>The Hanging Tree</t>
  </si>
  <si>
    <t>Baroda</t>
  </si>
  <si>
    <t>tt1119646</t>
  </si>
  <si>
    <t>The Hangover</t>
  </si>
  <si>
    <t>tt1411697</t>
  </si>
  <si>
    <t>The Hangover Part II</t>
  </si>
  <si>
    <t>tt1951261</t>
  </si>
  <si>
    <t>The Hangover Part III</t>
  </si>
  <si>
    <t>tt0034828</t>
  </si>
  <si>
    <t>The Hard Way</t>
  </si>
  <si>
    <t>tt0041445</t>
  </si>
  <si>
    <t>The Hasty Heart</t>
  </si>
  <si>
    <t>Associated British Picture Corporation (ABPC)</t>
  </si>
  <si>
    <t>tt0063050</t>
  </si>
  <si>
    <t>The Heart Is a Lonely Hunter</t>
  </si>
  <si>
    <t>tt0050494</t>
  </si>
  <si>
    <t>The Helen Morgan Story</t>
  </si>
  <si>
    <t>tt0047086</t>
  </si>
  <si>
    <t>The High and the Mighty</t>
  </si>
  <si>
    <t>tt0907676</t>
  </si>
  <si>
    <t>The Hills Run Red</t>
  </si>
  <si>
    <t>Dave Parker</t>
  </si>
  <si>
    <t>tt0903624</t>
  </si>
  <si>
    <t>The Hobbit: An Unexpected Journey</t>
  </si>
  <si>
    <t>Peter Jackson</t>
  </si>
  <si>
    <t>tt2310332</t>
  </si>
  <si>
    <t>The Hobbit: The Battle of the Five Armies</t>
  </si>
  <si>
    <t>tt1170358</t>
  </si>
  <si>
    <t>The Hobbit: The Desolation of Smaug</t>
  </si>
  <si>
    <t>tt4481514</t>
  </si>
  <si>
    <t>The House</t>
  </si>
  <si>
    <t>Andrew Jay Cohen</t>
  </si>
  <si>
    <t>tt0024144</t>
  </si>
  <si>
    <t>The House on 56th Street</t>
  </si>
  <si>
    <t>tt0110074</t>
  </si>
  <si>
    <t>The Hudsucker Proxy</t>
  </si>
  <si>
    <t>Joel Coen</t>
  </si>
  <si>
    <t>PolyGram Filmed Entertainment</t>
  </si>
  <si>
    <t>tt0119329</t>
  </si>
  <si>
    <t>The Hunchback</t>
  </si>
  <si>
    <t>Peter Medak</t>
  </si>
  <si>
    <t>Adelson-Baumgarten Productions</t>
  </si>
  <si>
    <t>tt0314786</t>
  </si>
  <si>
    <t>The In-Laws</t>
  </si>
  <si>
    <t>tt1586753</t>
  </si>
  <si>
    <t>Inshite miru: 7-kakan no desu gêmu</t>
  </si>
  <si>
    <t>tt0790628</t>
  </si>
  <si>
    <t>The Incredible Burt Wonderstone</t>
  </si>
  <si>
    <t>Don Scardino</t>
  </si>
  <si>
    <t>tt0058230</t>
  </si>
  <si>
    <t>The Incredible Mr. Limpet</t>
  </si>
  <si>
    <t>Arthur Lubin</t>
  </si>
  <si>
    <t>tt1130080</t>
  </si>
  <si>
    <t>The Informant!</t>
  </si>
  <si>
    <t>tt0041509</t>
  </si>
  <si>
    <t>The Inspector General</t>
  </si>
  <si>
    <t>Henry Koster</t>
  </si>
  <si>
    <t>tt2361509</t>
  </si>
  <si>
    <t>The Intern</t>
  </si>
  <si>
    <t>Waverly Films</t>
  </si>
  <si>
    <t>tt0427392</t>
  </si>
  <si>
    <t>The Invasion</t>
  </si>
  <si>
    <t>Oliver Hirschbiegel</t>
  </si>
  <si>
    <t>tt1058017</t>
  </si>
  <si>
    <t>The Invention of Lying</t>
  </si>
  <si>
    <t>Ricky Gervais</t>
  </si>
  <si>
    <t>tt0030277</t>
  </si>
  <si>
    <t>The Invisible Menace</t>
  </si>
  <si>
    <t>tt0129167</t>
  </si>
  <si>
    <t>The Iron Giant</t>
  </si>
  <si>
    <t>Brad Bird</t>
  </si>
  <si>
    <t>tt0044753</t>
  </si>
  <si>
    <t>The Iron Mistress</t>
  </si>
  <si>
    <t>tt0399201</t>
  </si>
  <si>
    <t>The Island</t>
  </si>
  <si>
    <t>Michael Bay</t>
  </si>
  <si>
    <t>tt0366627</t>
  </si>
  <si>
    <t>The Jacket</t>
  </si>
  <si>
    <t>John Maybury</t>
  </si>
  <si>
    <t>Mandalay Pictures</t>
  </si>
  <si>
    <t>tt0050558</t>
  </si>
  <si>
    <t>The James Dean Story</t>
  </si>
  <si>
    <t>tt1872194</t>
  </si>
  <si>
    <t>The Judge</t>
  </si>
  <si>
    <t>tt0025346</t>
  </si>
  <si>
    <t>The Key</t>
  </si>
  <si>
    <t>tt0049408</t>
  </si>
  <si>
    <t>The King and I</t>
  </si>
  <si>
    <t>Walter Lang</t>
  </si>
  <si>
    <t>tt0410297</t>
  </si>
  <si>
    <t>The Lake House</t>
  </si>
  <si>
    <t>Alejandro Agresti</t>
  </si>
  <si>
    <t>tt0102266</t>
  </si>
  <si>
    <t>The Last Boy Scout</t>
  </si>
  <si>
    <t>Tony Scott</t>
  </si>
  <si>
    <t>tt0120728</t>
  </si>
  <si>
    <t>The Last Days of Disco</t>
  </si>
  <si>
    <t>Whit Stillman</t>
  </si>
  <si>
    <t>tt0070291</t>
  </si>
  <si>
    <t>The Last of Sheila</t>
  </si>
  <si>
    <t>tt0325710</t>
  </si>
  <si>
    <t>The Last Samurai</t>
  </si>
  <si>
    <t>tt0076301</t>
  </si>
  <si>
    <t>The Late Show</t>
  </si>
  <si>
    <t>Robert Benton</t>
  </si>
  <si>
    <t>tt0051849</t>
  </si>
  <si>
    <t>The Left Handed Gun</t>
  </si>
  <si>
    <t>Haroll Productions</t>
  </si>
  <si>
    <t>tt0918940</t>
  </si>
  <si>
    <t>The Legend of Tarzan</t>
  </si>
  <si>
    <t>tt4116284</t>
  </si>
  <si>
    <t>The Lego Batman Movie</t>
  </si>
  <si>
    <t>Chris McKay</t>
  </si>
  <si>
    <t>tt1490017</t>
  </si>
  <si>
    <t>The Lego Movie</t>
  </si>
  <si>
    <t>Christopher Miller</t>
  </si>
  <si>
    <t>tt3014284</t>
  </si>
  <si>
    <t>The Lego Ninjago Movie</t>
  </si>
  <si>
    <t>Charlie Bean</t>
  </si>
  <si>
    <t>LEGO System A/S</t>
  </si>
  <si>
    <t>tt0032701</t>
  </si>
  <si>
    <t>The Letter</t>
  </si>
  <si>
    <t>tt0029146</t>
  </si>
  <si>
    <t>The Life of Emile Zola</t>
  </si>
  <si>
    <t>tt0044838</t>
  </si>
  <si>
    <t>The Lion and the Horse</t>
  </si>
  <si>
    <t>tt0082679</t>
  </si>
  <si>
    <t>The Looney, Looney, Looney Bugs Bunny Movie</t>
  </si>
  <si>
    <t>tt0480255</t>
  </si>
  <si>
    <t>The Losers</t>
  </si>
  <si>
    <t>Sylvain White</t>
  </si>
  <si>
    <t>tt0093437</t>
  </si>
  <si>
    <t>The Lost Boys</t>
  </si>
  <si>
    <t>tt1327194</t>
  </si>
  <si>
    <t>The Lucky One</t>
  </si>
  <si>
    <t>tt0022103</t>
  </si>
  <si>
    <t>The Mad Genius</t>
  </si>
  <si>
    <t>tt0079510</t>
  </si>
  <si>
    <t>The Main Event</t>
  </si>
  <si>
    <t>tt0268995</t>
  </si>
  <si>
    <t>The Majestic</t>
  </si>
  <si>
    <t>tt0035020</t>
  </si>
  <si>
    <t>The Male Animal</t>
  </si>
  <si>
    <t>Elliott Nugent</t>
  </si>
  <si>
    <t>tt0033870</t>
  </si>
  <si>
    <t>The Maltese Falcon</t>
  </si>
  <si>
    <t>tt0104802</t>
  </si>
  <si>
    <t>The Mambo Kings</t>
  </si>
  <si>
    <t>tt0044872</t>
  </si>
  <si>
    <t>The Man Behind the Gun</t>
  </si>
  <si>
    <t>tt0024293</t>
  </si>
  <si>
    <t>The Man from Monterey</t>
  </si>
  <si>
    <t>tt1638355</t>
  </si>
  <si>
    <t>The Man from U.N.C.L.E.</t>
  </si>
  <si>
    <t>tt0173906</t>
  </si>
  <si>
    <t>L'homme que j'aime</t>
  </si>
  <si>
    <t>Stéphane Giusti</t>
  </si>
  <si>
    <t>Ellipse Animation</t>
  </si>
  <si>
    <t>tt0033874</t>
  </si>
  <si>
    <t>The Man Who Came to Dinner</t>
  </si>
  <si>
    <t>tt0933033</t>
  </si>
  <si>
    <t>O Homem Que Desafiou o Diabo</t>
  </si>
  <si>
    <t>Moacyr Góes</t>
  </si>
  <si>
    <t>Globo Filmes</t>
  </si>
  <si>
    <t>tt0120483</t>
  </si>
  <si>
    <t>The Man Who Knew Too Little</t>
  </si>
  <si>
    <t>Jon Amiel</t>
  </si>
  <si>
    <t>tt0023181</t>
  </si>
  <si>
    <t>The Man Who Played God</t>
  </si>
  <si>
    <t>tt0085894</t>
  </si>
  <si>
    <t>The Man with Two Brains</t>
  </si>
  <si>
    <t>Aspen Film Society</t>
  </si>
  <si>
    <t>tt0107501</t>
  </si>
  <si>
    <t>The Man Without a Face</t>
  </si>
  <si>
    <t>Mel Gibson</t>
  </si>
  <si>
    <t>Icon Entertainment International</t>
  </si>
  <si>
    <t>tt0037055</t>
  </si>
  <si>
    <t>The Mask of Dimitrios</t>
  </si>
  <si>
    <t>tt0046054</t>
  </si>
  <si>
    <t>The Master of Ballantrae</t>
  </si>
  <si>
    <t>tt0133093</t>
  </si>
  <si>
    <t>The Matrix</t>
  </si>
  <si>
    <t>tt0234215</t>
  </si>
  <si>
    <t>The Matrix Reloaded</t>
  </si>
  <si>
    <t>tt0242653</t>
  </si>
  <si>
    <t>The Matrix Revolutions</t>
  </si>
  <si>
    <t>tt0024314</t>
  </si>
  <si>
    <t>The Mayor of Hell</t>
  </si>
  <si>
    <t>tt4779682</t>
  </si>
  <si>
    <t>The Meg</t>
  </si>
  <si>
    <t>Jon Turteltaub</t>
  </si>
  <si>
    <t>Apelles Entertainment</t>
  </si>
  <si>
    <t>tt0022151</t>
  </si>
  <si>
    <t>The Millionaire</t>
  </si>
  <si>
    <t>tt0044905</t>
  </si>
  <si>
    <t>The Miracle of Our Lady of Fatima</t>
  </si>
  <si>
    <t>John Brahm</t>
  </si>
  <si>
    <t>tt0091530</t>
  </si>
  <si>
    <t>The Mission</t>
  </si>
  <si>
    <t>tt0244353</t>
  </si>
  <si>
    <t xml:space="preserve">The Mists of </t>
  </si>
  <si>
    <t>Anjelica Huston</t>
  </si>
  <si>
    <t>Constantin Film</t>
  </si>
  <si>
    <t>tt0091557</t>
  </si>
  <si>
    <t>The Mosquito Coast</t>
  </si>
  <si>
    <t>The Saul Zaentz Company</t>
  </si>
  <si>
    <t>tt0023240</t>
  </si>
  <si>
    <t>The Mouthpiece</t>
  </si>
  <si>
    <t>James Flood</t>
  </si>
  <si>
    <t>tt7959026</t>
  </si>
  <si>
    <t>The Mule</t>
  </si>
  <si>
    <t>tt0056262</t>
  </si>
  <si>
    <t>The Music Man</t>
  </si>
  <si>
    <t>tt0024373</t>
  </si>
  <si>
    <t>The Narrow Corner</t>
  </si>
  <si>
    <t>tt0120768</t>
  </si>
  <si>
    <t>The Negotiator</t>
  </si>
  <si>
    <t>F. Gary Gray</t>
  </si>
  <si>
    <t>tt0088323</t>
  </si>
  <si>
    <t>The NeverEnding Story</t>
  </si>
  <si>
    <t>tt0100240</t>
  </si>
  <si>
    <t>The NeverEnding Story II: The Next Chapter</t>
  </si>
  <si>
    <t>tt0110647</t>
  </si>
  <si>
    <t>The NeverEnding Story III</t>
  </si>
  <si>
    <t>Peter MacDonald</t>
  </si>
  <si>
    <t>Cinevox Filmproduktion GmbH</t>
  </si>
  <si>
    <t>tt0110649</t>
  </si>
  <si>
    <t>The New Age</t>
  </si>
  <si>
    <t>Michael Tolkin</t>
  </si>
  <si>
    <t>tt5814060</t>
  </si>
  <si>
    <t>The Nun</t>
  </si>
  <si>
    <t>Corin Hardy</t>
  </si>
  <si>
    <t>tt0053131</t>
  </si>
  <si>
    <t>The Nun's Story</t>
  </si>
  <si>
    <t>Fred Zinnemann</t>
  </si>
  <si>
    <t>tt0107719</t>
  </si>
  <si>
    <t>The Nutcracker</t>
  </si>
  <si>
    <t>Emile Ardolino</t>
  </si>
  <si>
    <t>Krasnow Productions</t>
  </si>
  <si>
    <t>tt0021197</t>
  </si>
  <si>
    <t>The Office Wife</t>
  </si>
  <si>
    <t>tt0031747</t>
  </si>
  <si>
    <t>The Oklahoma Kid</t>
  </si>
  <si>
    <t>tt0031750</t>
  </si>
  <si>
    <t>The Old Maid</t>
  </si>
  <si>
    <t>tt0052027</t>
  </si>
  <si>
    <t>The Old Man and the Sea</t>
  </si>
  <si>
    <t>Leland Hayward Productions</t>
  </si>
  <si>
    <t>tt0464141</t>
  </si>
  <si>
    <t>The Orphanage</t>
  </si>
  <si>
    <t>J.A. Bayona</t>
  </si>
  <si>
    <t>Esta Vivo! Laboratorio de Nuevos Talentos</t>
  </si>
  <si>
    <t>tt0075029</t>
  </si>
  <si>
    <t>The Outlaw Josey Wales</t>
  </si>
  <si>
    <t>tt0086066</t>
  </si>
  <si>
    <t>The Outsiders</t>
  </si>
  <si>
    <t>Zoetrope Studios</t>
  </si>
  <si>
    <t>tt0076516</t>
  </si>
  <si>
    <t>The Pack</t>
  </si>
  <si>
    <t>tt0050814</t>
  </si>
  <si>
    <t>The Pajama Game</t>
  </si>
  <si>
    <t>tt0107798</t>
  </si>
  <si>
    <t>The Pelican Brief</t>
  </si>
  <si>
    <t>tt0034011</t>
  </si>
  <si>
    <t>The Penalty</t>
  </si>
  <si>
    <t>Harold S. Bucquet</t>
  </si>
  <si>
    <t>tt0177971</t>
  </si>
  <si>
    <t>The Perfect Storm</t>
  </si>
  <si>
    <t>tt0028096</t>
  </si>
  <si>
    <t>The Petrified Forest</t>
  </si>
  <si>
    <t>tt0293508</t>
  </si>
  <si>
    <t>The Phantom of the Opera</t>
  </si>
  <si>
    <t>tt0119925</t>
  </si>
  <si>
    <t>The Postman</t>
  </si>
  <si>
    <t>Kevin Costner</t>
  </si>
  <si>
    <t>Tig Productions</t>
  </si>
  <si>
    <t>tt0105159</t>
  </si>
  <si>
    <t>The Power of One</t>
  </si>
  <si>
    <t>tt0289408</t>
  </si>
  <si>
    <t>The Powerpuff Girls Movie</t>
  </si>
  <si>
    <t>Craig McCracken</t>
  </si>
  <si>
    <t>Cartoon Network Studios</t>
  </si>
  <si>
    <t>tt0482571</t>
  </si>
  <si>
    <t>The Prestige</t>
  </si>
  <si>
    <t>Touchstone Pictures</t>
  </si>
  <si>
    <t>tt0029440</t>
  </si>
  <si>
    <t>The Prince and the Pauper</t>
  </si>
  <si>
    <t>tt0050861</t>
  </si>
  <si>
    <t>The Prince and the Showgirl</t>
  </si>
  <si>
    <t>Laurence Olivier</t>
  </si>
  <si>
    <t>tt0072034</t>
  </si>
  <si>
    <t>The Prisoner of Second Avenue</t>
  </si>
  <si>
    <t>Melvin Frank</t>
  </si>
  <si>
    <t>tt0031826</t>
  </si>
  <si>
    <t>The Private Lives of Elizabeth and Essex</t>
  </si>
  <si>
    <t>tt0022286</t>
  </si>
  <si>
    <t>The Public Enemy</t>
  </si>
  <si>
    <t>tt0023362</t>
  </si>
  <si>
    <t>The Purchase Price</t>
  </si>
  <si>
    <t>tt0064873</t>
  </si>
  <si>
    <t>The Rain People</t>
  </si>
  <si>
    <t>American Zoetrope</t>
  </si>
  <si>
    <t>tt0444682</t>
  </si>
  <si>
    <t>The Reaping</t>
  </si>
  <si>
    <t>Stephen Hopkins</t>
  </si>
  <si>
    <t>tt0880440</t>
  </si>
  <si>
    <t>L'auberge rouge</t>
  </si>
  <si>
    <t>Gérard Krawczyk</t>
  </si>
  <si>
    <t>Les Films Christian Fechner</t>
  </si>
  <si>
    <t>tt0191397</t>
  </si>
  <si>
    <t>The Replacements</t>
  </si>
  <si>
    <t>tt0031851</t>
  </si>
  <si>
    <t>The Return of Doctor X</t>
  </si>
  <si>
    <t>tt2509850</t>
  </si>
  <si>
    <t>The Rewrite</t>
  </si>
  <si>
    <t>tt0086197</t>
  </si>
  <si>
    <t>The Right Stuff</t>
  </si>
  <si>
    <t>Philip Kaufman</t>
  </si>
  <si>
    <t>tt1161864</t>
  </si>
  <si>
    <t>The Rite</t>
  </si>
  <si>
    <t>Mikael Håfström</t>
  </si>
  <si>
    <t>tt0075144</t>
  </si>
  <si>
    <t>The Ritz</t>
  </si>
  <si>
    <t>Courtyard Films</t>
  </si>
  <si>
    <t>tt0031867</t>
  </si>
  <si>
    <t>The Roaring Twenties</t>
  </si>
  <si>
    <t>tt0055382</t>
  </si>
  <si>
    <t>The Roman Spring of Mrs. Stone</t>
  </si>
  <si>
    <t>José Quintero</t>
  </si>
  <si>
    <t>Louis De Rochemont Associates</t>
  </si>
  <si>
    <t>tt0100514</t>
  </si>
  <si>
    <t>The Rookie</t>
  </si>
  <si>
    <t>tt0048593</t>
  </si>
  <si>
    <t>The Sea Chase</t>
  </si>
  <si>
    <t>tt0033028</t>
  </si>
  <si>
    <t>The Sea Hawk</t>
  </si>
  <si>
    <t>tt0034162</t>
  </si>
  <si>
    <t>The Sea Wolf</t>
  </si>
  <si>
    <t>tt0049730</t>
  </si>
  <si>
    <t>The Searchers</t>
  </si>
  <si>
    <t>C.V. Whitney Pictures</t>
  </si>
  <si>
    <t>tt0063585</t>
  </si>
  <si>
    <t>The Sergeant</t>
  </si>
  <si>
    <t>Robert Wise Productions</t>
  </si>
  <si>
    <t>tt0111161</t>
  </si>
  <si>
    <t>The Shawshank Redemption</t>
  </si>
  <si>
    <t>tt0100594</t>
  </si>
  <si>
    <t>The Sheltering Sky</t>
  </si>
  <si>
    <t>Bernardo Bertolucci</t>
  </si>
  <si>
    <t>Recorded Picture Company (RPC)</t>
  </si>
  <si>
    <t>tt0081505</t>
  </si>
  <si>
    <t>The Shining</t>
  </si>
  <si>
    <t>tt0024559</t>
  </si>
  <si>
    <t>The Silk Express</t>
  </si>
  <si>
    <t>tt0047494</t>
  </si>
  <si>
    <t>The Silver Chalice</t>
  </si>
  <si>
    <t>Victor Saville</t>
  </si>
  <si>
    <t>Victor Saville Productions</t>
  </si>
  <si>
    <t>tt0029571</t>
  </si>
  <si>
    <t>The Singing Marine</t>
  </si>
  <si>
    <t>tt0055453</t>
  </si>
  <si>
    <t>The Sins of Rachel Cade</t>
  </si>
  <si>
    <t>tt0030755</t>
  </si>
  <si>
    <t>The Sisters</t>
  </si>
  <si>
    <t>tt0034204</t>
  </si>
  <si>
    <t>The Smiling Ghost</t>
  </si>
  <si>
    <t>tt0075244</t>
  </si>
  <si>
    <t>The Song Remains the Same</t>
  </si>
  <si>
    <t>Peter Clifton</t>
  </si>
  <si>
    <t>Swan Song</t>
  </si>
  <si>
    <t>tt0111255</t>
  </si>
  <si>
    <t>The Specialist</t>
  </si>
  <si>
    <t>Luis Llosa</t>
  </si>
  <si>
    <t>tt0051003</t>
  </si>
  <si>
    <t>The Spirit of St. Louis</t>
  </si>
  <si>
    <t>Billy Wilder</t>
  </si>
  <si>
    <t>tt0117718</t>
  </si>
  <si>
    <t>The Spitfire Grill</t>
  </si>
  <si>
    <t>Lee David Zlotoff</t>
  </si>
  <si>
    <t>tt0022430</t>
  </si>
  <si>
    <t>The Star Witness</t>
  </si>
  <si>
    <t>tt0114534</t>
  </si>
  <si>
    <t>The Stars Fell on Henrietta</t>
  </si>
  <si>
    <t>James Keach</t>
  </si>
  <si>
    <t>Butcher's Run Films</t>
  </si>
  <si>
    <t>tt0041923</t>
  </si>
  <si>
    <t>The Story of Seabiscuit</t>
  </si>
  <si>
    <t>tt0160916</t>
  </si>
  <si>
    <t>The Story of Us</t>
  </si>
  <si>
    <t>tt0034236</t>
  </si>
  <si>
    <t>The Strawberry Blonde</t>
  </si>
  <si>
    <t>tt0117781</t>
  </si>
  <si>
    <t>The Sunchaser</t>
  </si>
  <si>
    <t>Michael Cimino</t>
  </si>
  <si>
    <t>Appledown Films Inc.</t>
  </si>
  <si>
    <t>tt0054353</t>
  </si>
  <si>
    <t>The Sundowners</t>
  </si>
  <si>
    <t>Warner Bros. Productions</t>
  </si>
  <si>
    <t>tt1510938</t>
  </si>
  <si>
    <t>The Sunset Limited</t>
  </si>
  <si>
    <t>Tommy Lee Jones</t>
  </si>
  <si>
    <t>tt0078350</t>
  </si>
  <si>
    <t>The Swarm</t>
  </si>
  <si>
    <t>tt0046389</t>
  </si>
  <si>
    <t>The System</t>
  </si>
  <si>
    <t>tt0024647</t>
  </si>
  <si>
    <t>The Telegraph Trail</t>
  </si>
  <si>
    <t>tt0072267</t>
  </si>
  <si>
    <t>The Terminal Man</t>
  </si>
  <si>
    <t>Mike Hodges</t>
  </si>
  <si>
    <t>tt0430674</t>
  </si>
  <si>
    <t>The Thief Lord</t>
  </si>
  <si>
    <t>Richard Claus</t>
  </si>
  <si>
    <t>Thema Production</t>
  </si>
  <si>
    <t>tt0070794</t>
  </si>
  <si>
    <t>The Thief Who Came to Dinner</t>
  </si>
  <si>
    <t>Bud Yorkin Productions</t>
  </si>
  <si>
    <t>tt0268695</t>
  </si>
  <si>
    <t>The Time Machine</t>
  </si>
  <si>
    <t>Simon Wells</t>
  </si>
  <si>
    <t>tt0452694</t>
  </si>
  <si>
    <t>The Time Traveler's Wife</t>
  </si>
  <si>
    <t>Robert Schwentke</t>
  </si>
  <si>
    <t>tt0072308</t>
  </si>
  <si>
    <t>The Towering Inferno</t>
  </si>
  <si>
    <t>John Guillermin</t>
  </si>
  <si>
    <t>tt0840361</t>
  </si>
  <si>
    <t>The Town</t>
  </si>
  <si>
    <t>tt0040897</t>
  </si>
  <si>
    <t>The Treasure of the Sierra Madre</t>
  </si>
  <si>
    <t>tt0039926</t>
  </si>
  <si>
    <t>The Two Mrs. Carrolls</t>
  </si>
  <si>
    <t>tt0039937</t>
  </si>
  <si>
    <t>The Unfaithful</t>
  </si>
  <si>
    <t>tt0039941</t>
  </si>
  <si>
    <t>The Unsuspected</t>
  </si>
  <si>
    <t>tt0065163</t>
  </si>
  <si>
    <t>The Valley of Gwangi</t>
  </si>
  <si>
    <t>Jim O'Connolly</t>
  </si>
  <si>
    <t>Charles H. Schneer Productions</t>
  </si>
  <si>
    <t>tt0039080</t>
  </si>
  <si>
    <t>The Verdict</t>
  </si>
  <si>
    <t>tt0037428</t>
  </si>
  <si>
    <t>The Very Thought of You</t>
  </si>
  <si>
    <t>tt0028478</t>
  </si>
  <si>
    <t>The Walking Dead</t>
  </si>
  <si>
    <t>tt0080117</t>
  </si>
  <si>
    <t>The Wanderers</t>
  </si>
  <si>
    <t>Film Finance Group</t>
  </si>
  <si>
    <t>tt0043123</t>
  </si>
  <si>
    <t>The West Point Story</t>
  </si>
  <si>
    <t>tt0190138</t>
  </si>
  <si>
    <t>The Whole Nine Yards</t>
  </si>
  <si>
    <t>Jonathan Lynn</t>
  </si>
  <si>
    <t>tt0450345</t>
  </si>
  <si>
    <t>The Wicker Man</t>
  </si>
  <si>
    <t>tt0065214</t>
  </si>
  <si>
    <t>The Wild Bunch</t>
  </si>
  <si>
    <t>tt0045332</t>
  </si>
  <si>
    <t>The Winning Team</t>
  </si>
  <si>
    <t>tt0094332</t>
  </si>
  <si>
    <t>The Witches of Eastwick</t>
  </si>
  <si>
    <t>tt0040974</t>
  </si>
  <si>
    <t>The Woman in White</t>
  </si>
  <si>
    <t>tt0084917</t>
  </si>
  <si>
    <t>The World According to Garp</t>
  </si>
  <si>
    <t>tt0051207</t>
  </si>
  <si>
    <t>The Wrong Man</t>
  </si>
  <si>
    <t>tt0073918</t>
  </si>
  <si>
    <t>The Yakuza</t>
  </si>
  <si>
    <t>tt0053462</t>
  </si>
  <si>
    <t>The Young Philadelphians</t>
  </si>
  <si>
    <t>tt0047573</t>
  </si>
  <si>
    <t>Them!</t>
  </si>
  <si>
    <t>tt0066448</t>
  </si>
  <si>
    <t>There Was a Crooked Man...</t>
  </si>
  <si>
    <t>Joseph L. Mankiewicz</t>
  </si>
  <si>
    <t>tt0034277</t>
  </si>
  <si>
    <t>They Died with Their Boots On</t>
  </si>
  <si>
    <t>tt0033149</t>
  </si>
  <si>
    <t>They Drive by Night</t>
  </si>
  <si>
    <t>tt0032022</t>
  </si>
  <si>
    <t>They Made Me a Criminal</t>
  </si>
  <si>
    <t>tt7905466</t>
  </si>
  <si>
    <t>They Shall Not Grow Old</t>
  </si>
  <si>
    <t>House Productions</t>
  </si>
  <si>
    <t>tt0029658</t>
  </si>
  <si>
    <t>They Won't Forget</t>
  </si>
  <si>
    <t>tt0034282</t>
  </si>
  <si>
    <t>Thieves Fall Out</t>
  </si>
  <si>
    <t>tt0245674</t>
  </si>
  <si>
    <t>Thir13en Ghosts</t>
  </si>
  <si>
    <t>tt0108330</t>
  </si>
  <si>
    <t>This Boy's Life</t>
  </si>
  <si>
    <t>Knickerbocker Films</t>
  </si>
  <si>
    <t>tt0036430</t>
  </si>
  <si>
    <t>This Is the Army</t>
  </si>
  <si>
    <t>tt1371150</t>
  </si>
  <si>
    <t>This Is Where I Leave You</t>
  </si>
  <si>
    <t>Shawn Levy</t>
  </si>
  <si>
    <t>21 Laps Entertainment</t>
  </si>
  <si>
    <t>tt0043040</t>
  </si>
  <si>
    <t>This Side of the Law</t>
  </si>
  <si>
    <t>tt0045232</t>
  </si>
  <si>
    <t>This Woman Is Dangerous</t>
  </si>
  <si>
    <t>tt0033157</t>
  </si>
  <si>
    <t>3 Cheers for the Irish</t>
  </si>
  <si>
    <t>tt0021472</t>
  </si>
  <si>
    <t>Three Faces East</t>
  </si>
  <si>
    <t>tt0120188</t>
  </si>
  <si>
    <t>Three Kings</t>
  </si>
  <si>
    <t>David O. Russell</t>
  </si>
  <si>
    <t>tt0046424</t>
  </si>
  <si>
    <t>Three Sailors and a Girl</t>
  </si>
  <si>
    <t>tt0039029</t>
  </si>
  <si>
    <t>Three Strangers</t>
  </si>
  <si>
    <t>tt0144640</t>
  </si>
  <si>
    <t>Three to Tango</t>
  </si>
  <si>
    <t>tt0111419</t>
  </si>
  <si>
    <t>Thumbelina</t>
  </si>
  <si>
    <t>tt0046426</t>
  </si>
  <si>
    <t>Thunder Over the Plains</t>
  </si>
  <si>
    <t>tt0066434</t>
  </si>
  <si>
    <t>THX 1138</t>
  </si>
  <si>
    <t>George Lucas</t>
  </si>
  <si>
    <t>tt0117918</t>
  </si>
  <si>
    <t>Tin Cup</t>
  </si>
  <si>
    <t>tt0453556</t>
  </si>
  <si>
    <t>TMNT</t>
  </si>
  <si>
    <t>Kevin Munroe</t>
  </si>
  <si>
    <t>Imagi Animation Studios</t>
  </si>
  <si>
    <t>tt0037382</t>
  </si>
  <si>
    <t>To Have and Have Not</t>
  </si>
  <si>
    <t>tt2044896</t>
  </si>
  <si>
    <t>Tom and Jerry and the Science of Oz</t>
  </si>
  <si>
    <t>Rene Smallwood</t>
  </si>
  <si>
    <t>tt0808508</t>
  </si>
  <si>
    <t>Tom and Jerry in Shiver Me Whiskers</t>
  </si>
  <si>
    <t>Turner Entertainment</t>
  </si>
  <si>
    <t>tt4006794</t>
  </si>
  <si>
    <t>Tom and Jerry: The Lost Dragon</t>
  </si>
  <si>
    <t>tt3108584</t>
  </si>
  <si>
    <t>Tom and Jerry's Giant Adventure</t>
  </si>
  <si>
    <t>tt0080031</t>
  </si>
  <si>
    <t>Tom Horn</t>
  </si>
  <si>
    <t>William Wiard</t>
  </si>
  <si>
    <t>tt1365519</t>
  </si>
  <si>
    <t>Tomb Raider</t>
  </si>
  <si>
    <t>Roar Uthaug</t>
  </si>
  <si>
    <t>tt0044136</t>
  </si>
  <si>
    <t>Tomorrow Is Another Day</t>
  </si>
  <si>
    <t>tt1742683</t>
  </si>
  <si>
    <t>Too Big to Fail</t>
  </si>
  <si>
    <t>Deuce Three Productions</t>
  </si>
  <si>
    <t>tt1821680</t>
  </si>
  <si>
    <t>Don gato y su pandilla</t>
  </si>
  <si>
    <t>Alberto Mar</t>
  </si>
  <si>
    <t>Anima Estudios</t>
  </si>
  <si>
    <t>tt0030883</t>
  </si>
  <si>
    <t>Torchy Blane in Panama</t>
  </si>
  <si>
    <t>tt0329691</t>
  </si>
  <si>
    <t>Torque</t>
  </si>
  <si>
    <t>Joseph Kahn</t>
  </si>
  <si>
    <t>tt0033175</t>
  </si>
  <si>
    <t>Torrid Zone</t>
  </si>
  <si>
    <t>tt0029685</t>
  </si>
  <si>
    <t>Tovarich</t>
  </si>
  <si>
    <t>tt0047603</t>
  </si>
  <si>
    <t>Track of the Cat</t>
  </si>
  <si>
    <t>tt0028402</t>
  </si>
  <si>
    <t>Trailin' West</t>
  </si>
  <si>
    <t>tt0139654</t>
  </si>
  <si>
    <t>Training Day</t>
  </si>
  <si>
    <t>tt0027133</t>
  </si>
  <si>
    <t>Traveling Saleslady</t>
  </si>
  <si>
    <t>tt0028407</t>
  </si>
  <si>
    <t>Treachery Rides the Range</t>
  </si>
  <si>
    <t>tt0111488</t>
  </si>
  <si>
    <t>Trial by Jury</t>
  </si>
  <si>
    <t>Heywood Gould</t>
  </si>
  <si>
    <t>tt0862856</t>
  </si>
  <si>
    <t>Trick 'r Treat</t>
  </si>
  <si>
    <t>Michael Dougherty</t>
  </si>
  <si>
    <t>tt0120376</t>
  </si>
  <si>
    <t>Trojan War</t>
  </si>
  <si>
    <t>George Huang</t>
  </si>
  <si>
    <t>Daybreak</t>
  </si>
  <si>
    <t>tt2083383</t>
  </si>
  <si>
    <t>Trouble with the Curve</t>
  </si>
  <si>
    <t>Robert Lorenz</t>
  </si>
  <si>
    <t>tt0332452</t>
  </si>
  <si>
    <t>Troy</t>
  </si>
  <si>
    <t>tt0139668</t>
  </si>
  <si>
    <t>True Crime</t>
  </si>
  <si>
    <t>tt0108399</t>
  </si>
  <si>
    <t>True Romance</t>
  </si>
  <si>
    <t>tt0092117</t>
  </si>
  <si>
    <t>True Stories</t>
  </si>
  <si>
    <t>David Byrne</t>
  </si>
  <si>
    <t>Edward R. Pressman Film</t>
  </si>
  <si>
    <t>tt0086491</t>
  </si>
  <si>
    <t>Twilight Zone: The Movie</t>
  </si>
  <si>
    <t>tt0118002</t>
  </si>
  <si>
    <t>Two If by Sea</t>
  </si>
  <si>
    <t>Bill Bennett</t>
  </si>
  <si>
    <t>tt0313737</t>
  </si>
  <si>
    <t>Two Weeks Notice</t>
  </si>
  <si>
    <t>tt0120873</t>
  </si>
  <si>
    <t>U.S. Marshals</t>
  </si>
  <si>
    <t>tt0037414</t>
  </si>
  <si>
    <t>Uncertain Glory</t>
  </si>
  <si>
    <t>tt0042004</t>
  </si>
  <si>
    <t>Under Capricorn</t>
  </si>
  <si>
    <t>Transatlantic Pictures</t>
  </si>
  <si>
    <t>tt0105690</t>
  </si>
  <si>
    <t>Under Siege</t>
  </si>
  <si>
    <t>tt0114781</t>
  </si>
  <si>
    <t>Under Siege 2: Dark Territory</t>
  </si>
  <si>
    <t>tt0092133</t>
  </si>
  <si>
    <t>Under the Cherry Moon</t>
  </si>
  <si>
    <t>tt3462710</t>
  </si>
  <si>
    <t>Unforgettable</t>
  </si>
  <si>
    <t>Denise Di Novi</t>
  </si>
  <si>
    <t>tt0105695</t>
  </si>
  <si>
    <t>Unforgiven</t>
  </si>
  <si>
    <t>tt1401152</t>
  </si>
  <si>
    <t>Unknown</t>
  </si>
  <si>
    <t>tt0101458</t>
  </si>
  <si>
    <t>Until the End of the World</t>
  </si>
  <si>
    <t>Wim Wenders</t>
  </si>
  <si>
    <t>Argos Films</t>
  </si>
  <si>
    <t>tt0081695</t>
  </si>
  <si>
    <t>Up the Academy</t>
  </si>
  <si>
    <t>Robert Downey Sr.</t>
  </si>
  <si>
    <t>tt0025935</t>
  </si>
  <si>
    <t>Upperworld</t>
  </si>
  <si>
    <t>tt1809399</t>
  </si>
  <si>
    <t>Utt Pataang</t>
  </si>
  <si>
    <t>Srikanth Velagaleti</t>
  </si>
  <si>
    <t>Cenchurion Films</t>
  </si>
  <si>
    <t>tt0434409</t>
  </si>
  <si>
    <t>V for Vendetta</t>
  </si>
  <si>
    <t>tt1524930</t>
  </si>
  <si>
    <t>Vacation</t>
  </si>
  <si>
    <t>tt0242998</t>
  </si>
  <si>
    <t>Valentine</t>
  </si>
  <si>
    <t>Jamie Blanks</t>
  </si>
  <si>
    <t>tt0817230</t>
  </si>
  <si>
    <t>Valentine's Day</t>
  </si>
  <si>
    <t>tt0120434</t>
  </si>
  <si>
    <t>Vegas Vacation</t>
  </si>
  <si>
    <t>Stephen Kessler</t>
  </si>
  <si>
    <t>tt2771372</t>
  </si>
  <si>
    <t>Veronica Mars</t>
  </si>
  <si>
    <t>Rob Thomas</t>
  </si>
  <si>
    <t>Warner Bros. Digital Distribution</t>
  </si>
  <si>
    <t>tt0033226</t>
  </si>
  <si>
    <t>Virginia City</t>
  </si>
  <si>
    <t>tt0090270</t>
  </si>
  <si>
    <t>Vision Quest</t>
  </si>
  <si>
    <t>tt0062467</t>
  </si>
  <si>
    <t>Wait Until Dark</t>
  </si>
  <si>
    <t>Terence Young</t>
  </si>
  <si>
    <t>tt0118111</t>
  </si>
  <si>
    <t>Waiting for Guffman</t>
  </si>
  <si>
    <t>tt2005151</t>
  </si>
  <si>
    <t>War Dogs</t>
  </si>
  <si>
    <t>BZ Entertainment</t>
  </si>
  <si>
    <t>tt0036515</t>
  </si>
  <si>
    <t>Watch on the Rhine</t>
  </si>
  <si>
    <t>tt0409459</t>
  </si>
  <si>
    <t>Watchmen</t>
  </si>
  <si>
    <t>tt0758794</t>
  </si>
  <si>
    <t>We Are Marshall</t>
  </si>
  <si>
    <t>tt3787590</t>
  </si>
  <si>
    <t>We Are Your Friends</t>
  </si>
  <si>
    <t>Max Joseph</t>
  </si>
  <si>
    <t>tt0361309</t>
  </si>
  <si>
    <t>We Don't Live Here Anymore</t>
  </si>
  <si>
    <t>John Curran</t>
  </si>
  <si>
    <t>Front Street Pictures</t>
  </si>
  <si>
    <t>tt1723121</t>
  </si>
  <si>
    <t>We're the Millers</t>
  </si>
  <si>
    <t>tt0271259</t>
  </si>
  <si>
    <t>Welcome to Collinwood</t>
  </si>
  <si>
    <t>Anthony Russo</t>
  </si>
  <si>
    <t>tt0029754</t>
  </si>
  <si>
    <t>West of Shanghai</t>
  </si>
  <si>
    <t>tt0053441</t>
  </si>
  <si>
    <t>Westbound</t>
  </si>
  <si>
    <t>Budd Boetticher</t>
  </si>
  <si>
    <t>tt0286788</t>
  </si>
  <si>
    <t>What a Girl Wants</t>
  </si>
  <si>
    <t>tt0056687</t>
  </si>
  <si>
    <t>What Ever Happened to Baby Jane?</t>
  </si>
  <si>
    <t>The Associates &amp; Aldrich Company</t>
  </si>
  <si>
    <t>tt0069495</t>
  </si>
  <si>
    <t>What's Up, Doc?</t>
  </si>
  <si>
    <t>Peter Bogdanovich</t>
  </si>
  <si>
    <t>tt0081747</t>
  </si>
  <si>
    <t>When Time Ran Out...</t>
  </si>
  <si>
    <t>James Goldstone</t>
  </si>
  <si>
    <t>International Cinema</t>
  </si>
  <si>
    <t>tt0386117</t>
  </si>
  <si>
    <t>Where the Wild Things Are</t>
  </si>
  <si>
    <t>tt2582802</t>
  </si>
  <si>
    <t>Whiplash</t>
  </si>
  <si>
    <t>Damien Chazelle</t>
  </si>
  <si>
    <t>tt0029769</t>
  </si>
  <si>
    <t>White Bondage</t>
  </si>
  <si>
    <t>Nick Grinde</t>
  </si>
  <si>
    <t>tt0042041</t>
  </si>
  <si>
    <t>White Heat</t>
  </si>
  <si>
    <t>tt0100928</t>
  </si>
  <si>
    <t>White Hunter Black Heart</t>
  </si>
  <si>
    <t>tt0283139</t>
  </si>
  <si>
    <t>White Oleander</t>
  </si>
  <si>
    <t>Peter Kosminsky</t>
  </si>
  <si>
    <t>tt0105813</t>
  </si>
  <si>
    <t>White Sands</t>
  </si>
  <si>
    <t>Roger Donaldson</t>
  </si>
  <si>
    <t>tt0365929</t>
  </si>
  <si>
    <t>Whiteout</t>
  </si>
  <si>
    <t>tt5369246</t>
  </si>
  <si>
    <t>Whitney Cummings: I'm Your Girlfriend</t>
  </si>
  <si>
    <t>Marty Callner</t>
  </si>
  <si>
    <t>tt0094321</t>
  </si>
  <si>
    <t>Who's That Girl</t>
  </si>
  <si>
    <t>James Foley</t>
  </si>
  <si>
    <t>tt0123324</t>
  </si>
  <si>
    <t>Why Do Fools Fall in Love</t>
  </si>
  <si>
    <t>Gregory Nava</t>
  </si>
  <si>
    <t>Rhino Films</t>
  </si>
  <si>
    <t>tt0021550</t>
  </si>
  <si>
    <t>Wide Open</t>
  </si>
  <si>
    <t>tt0024772</t>
  </si>
  <si>
    <t>Wild Boys of the Road</t>
  </si>
  <si>
    <t>tt3011894</t>
  </si>
  <si>
    <t>Relatos salvajes</t>
  </si>
  <si>
    <t>Damián Szifron</t>
  </si>
  <si>
    <t>British Film Institute (BFI)</t>
  </si>
  <si>
    <t>tt0120891</t>
  </si>
  <si>
    <t>Wild Wild West</t>
  </si>
  <si>
    <t>Barry Sonnenfeld</t>
  </si>
  <si>
    <t>tt0092214</t>
  </si>
  <si>
    <t>Wildcats</t>
  </si>
  <si>
    <t>tt0023701</t>
  </si>
  <si>
    <t>Winner Take All</t>
  </si>
  <si>
    <t>tt0040971</t>
  </si>
  <si>
    <t>Winter Meeting</t>
  </si>
  <si>
    <t>tt1837709</t>
  </si>
  <si>
    <t>Winter's Tale</t>
  </si>
  <si>
    <t>Akiva Goldsman</t>
  </si>
  <si>
    <t>tt0118178</t>
  </si>
  <si>
    <t>Wish Upon a Star</t>
  </si>
  <si>
    <t>Blair Treu</t>
  </si>
  <si>
    <t>Leucadia Film Corporation</t>
  </si>
  <si>
    <t>tt0111732</t>
  </si>
  <si>
    <t>With Honors</t>
  </si>
  <si>
    <t>Alek Keshishian</t>
  </si>
  <si>
    <t>tt0119934</t>
  </si>
  <si>
    <t>Without Limits</t>
  </si>
  <si>
    <t>Cruise/Wagner Productions</t>
  </si>
  <si>
    <t>tt0032142</t>
  </si>
  <si>
    <t>Women in the Wind</t>
  </si>
  <si>
    <t>tt0026007</t>
  </si>
  <si>
    <t>Wonder Bar</t>
  </si>
  <si>
    <t>tt1186373</t>
  </si>
  <si>
    <t>Wonder Woman</t>
  </si>
  <si>
    <t>tt0451279</t>
  </si>
  <si>
    <t>Patty Jenkins</t>
  </si>
  <si>
    <t>tt0066580</t>
  </si>
  <si>
    <t>Woodstock</t>
  </si>
  <si>
    <t>Michael Wadleigh</t>
  </si>
  <si>
    <t>Wadleigh-Maurice</t>
  </si>
  <si>
    <t>tt1646987</t>
  </si>
  <si>
    <t>Wrath of the Titans</t>
  </si>
  <si>
    <t>Jonathan Liebesman</t>
  </si>
  <si>
    <t>tt0108596</t>
  </si>
  <si>
    <t>Wrestling Ernest Hemingway</t>
  </si>
  <si>
    <t>Randa Haines</t>
  </si>
  <si>
    <t>tt0120901</t>
  </si>
  <si>
    <t>Wrongfully Accused</t>
  </si>
  <si>
    <t>Pat Proft</t>
  </si>
  <si>
    <t>tt0111756</t>
  </si>
  <si>
    <t>Wyatt Earp</t>
  </si>
  <si>
    <t>tt0035575</t>
  </si>
  <si>
    <t>Yankee Doodle Dandy</t>
  </si>
  <si>
    <t>tt0053457</t>
  </si>
  <si>
    <t>Yellowstone Kelly</t>
  </si>
  <si>
    <t>tt1068680</t>
  </si>
  <si>
    <t>Yes Man</t>
  </si>
  <si>
    <t>Peyton Reed</t>
  </si>
  <si>
    <t>tt0032149</t>
  </si>
  <si>
    <t>Yes, My Darling Daughter</t>
  </si>
  <si>
    <t>tt1302067</t>
  </si>
  <si>
    <t>Yogi Bear</t>
  </si>
  <si>
    <t>tt0032153</t>
  </si>
  <si>
    <t>You Can't Get Away with Murder</t>
  </si>
  <si>
    <t>tt1132623</t>
  </si>
  <si>
    <t>You Don't Know Jack</t>
  </si>
  <si>
    <t>Bee Holder Productions</t>
  </si>
  <si>
    <t>tt0128853</t>
  </si>
  <si>
    <t>You've Got Mail</t>
  </si>
  <si>
    <t>tt0096486</t>
  </si>
  <si>
    <t>Young Einstein</t>
  </si>
  <si>
    <t>Yahoo Serious</t>
  </si>
  <si>
    <t>tt0043153</t>
  </si>
  <si>
    <t>Young Man with a Horn</t>
  </si>
  <si>
    <t>tt0072435</t>
  </si>
  <si>
    <t>Zandy's Bride</t>
  </si>
  <si>
    <t>Jan Troell</t>
  </si>
  <si>
    <t>tt0120906</t>
  </si>
  <si>
    <t>Zero Effect</t>
  </si>
  <si>
    <t>Jake Kasdan</t>
  </si>
  <si>
    <t>tt0443706</t>
  </si>
  <si>
    <t>Zodiac</t>
  </si>
  <si>
    <t>Paramount Pictures</t>
  </si>
  <si>
    <t>tt0481254</t>
  </si>
  <si>
    <t>Zuzu Angel</t>
  </si>
  <si>
    <t>Sergio Rezende</t>
  </si>
  <si>
    <t>Disney</t>
  </si>
  <si>
    <t>Universal</t>
  </si>
  <si>
    <t>Warner</t>
  </si>
  <si>
    <t>Sequel</t>
  </si>
  <si>
    <t>Comic</t>
  </si>
  <si>
    <t>Book</t>
  </si>
  <si>
    <t>Video Game</t>
  </si>
  <si>
    <t>Remake</t>
  </si>
  <si>
    <t>Original</t>
  </si>
  <si>
    <t>Salience</t>
  </si>
  <si>
    <t>ROI_1</t>
  </si>
  <si>
    <t>ROI_2</t>
  </si>
  <si>
    <t>ROI_3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</si>
</sst>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7C8E4B-13DB-1F4F-A4A3-557E28072060}" name="Table1" displayName="Table1" ref="A1:AF1398" totalsRowShown="0">
  <autoFilter ref="A1:AF1398" xr:uid="{88AB197C-7BEE-2848-86C2-397F13D82903}"/>
  <tableColumns count="32">
    <tableColumn id="1" xr3:uid="{260822B8-8813-4A44-BCBC-86844474548C}" name="id"/>
    <tableColumn id="3" xr3:uid="{1B434A7B-A48A-9C4A-AA35-000AD12D5F98}" name="title"/>
    <tableColumn id="4" xr3:uid="{60299C8D-0712-D44D-B9AC-8A4B5D626D8D}" name="year"/>
    <tableColumn id="5" xr3:uid="{D0D25463-F7B9-F344-98F3-5BD8F0A374CC}" name="action"/>
    <tableColumn id="6" xr3:uid="{01A57698-C405-A747-992F-1C683283D3DF}" name="animation"/>
    <tableColumn id="7" xr3:uid="{8768C40A-C934-4D40-BF90-C35A8B4D35C7}" name="documentary"/>
    <tableColumn id="8" xr3:uid="{D1DFBE61-713E-FE4A-96F5-DBE0C4930FF0}" name="family"/>
    <tableColumn id="9" xr3:uid="{00C554F3-1C01-1146-92A6-29A026FC6DC0}" name="bio"/>
    <tableColumn id="10" xr3:uid="{3F8651DD-373E-5046-8F88-0447ACF13A6F}" name="g"/>
    <tableColumn id="11" xr3:uid="{1C25876E-7204-A949-ABE2-CD5C33EA16E7}" name="pg"/>
    <tableColumn id="12" xr3:uid="{B9FB6D8B-197C-244E-854A-F87BEA98B86B}" name="pg13"/>
    <tableColumn id="13" xr3:uid="{02B97576-3E19-E845-8822-DFBCF83061DB}" name="r"/>
    <tableColumn id="14" xr3:uid="{6A119B38-FFFC-4A42-A449-756CBE053E8B}" name="other"/>
    <tableColumn id="15" xr3:uid="{F8C6BC63-E805-4E4E-B585-4972D3B85C2B}" name="budget"/>
    <tableColumn id="16" xr3:uid="{621FC495-3565-0E41-A044-BB433F854227}" name="gross_us"/>
    <tableColumn id="17" xr3:uid="{794446F3-2B18-E64F-B643-517738CCE409}" name="gross_ww"/>
    <tableColumn id="18" xr3:uid="{57E65661-0CE8-C840-A530-9F4AA4C6E9FB}" name="runtime"/>
    <tableColumn id="19" xr3:uid="{3BD56A11-8580-3F41-A5B4-CFBED19D5A58}" name="first_director"/>
    <tableColumn id="20" xr3:uid="{E9AF772A-2FAB-4749-9AAC-ABF08B36AC57}" name="first_producer"/>
    <tableColumn id="21" xr3:uid="{D1ABDD39-8A04-DC4C-9128-2CC3DC1487A4}" name="Disney"/>
    <tableColumn id="22" xr3:uid="{6DE7CEB2-4B75-374F-84F0-227975121AAD}" name="Universal"/>
    <tableColumn id="23" xr3:uid="{C9A7E179-DB46-934C-8297-33BB072FBF87}" name="Warner"/>
    <tableColumn id="24" xr3:uid="{F7B1D8FD-B5DE-A544-B4F8-72002B81ADBD}" name="Sequel"/>
    <tableColumn id="25" xr3:uid="{AEC280CD-B089-024F-976B-AA2CBA0AD24C}" name="Comic"/>
    <tableColumn id="26" xr3:uid="{18E15D83-B181-A843-8478-70BAB22C2B1F}" name="Book"/>
    <tableColumn id="27" xr3:uid="{481B8DE0-8B64-E64C-A0F2-060C00AEC793}" name="Video Game"/>
    <tableColumn id="28" xr3:uid="{B09F323A-49C3-2545-8AF5-445F38364DBB}" name="Remake"/>
    <tableColumn id="29" xr3:uid="{C70DB777-00F8-7D44-BC0A-36369C0964BC}" name="Original"/>
    <tableColumn id="30" xr3:uid="{511EA058-3A50-6443-820F-C872AA00A505}" name="Salience"/>
    <tableColumn id="31" xr3:uid="{5C67B5BE-71D4-AA4B-8B55-0FAB891FE2F0}" name="ROI_1"/>
    <tableColumn id="32" xr3:uid="{9FE0F667-6A5B-BB47-A911-21E9F8D97D0D}" name="ROI_2"/>
    <tableColumn id="33" xr3:uid="{9771FF02-4E9A-B643-A067-9734FFB3143A}" name="ROI_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98"/>
  <sheetViews>
    <sheetView tabSelected="1" workbookViewId="0">
      <selection activeCell="B16" sqref="B16"/>
    </sheetView>
  </sheetViews>
  <sheetFormatPr baseColWidth="10" defaultColWidth="8.83203125" defaultRowHeight="15" x14ac:dyDescent="0.2"/>
  <cols>
    <col min="2" max="2" width="48" bestFit="1" customWidth="1"/>
    <col min="6" max="6" width="11.33203125" customWidth="1"/>
    <col min="7" max="7" width="13.83203125" customWidth="1"/>
    <col min="15" max="15" width="9" customWidth="1"/>
    <col min="16" max="16" width="9.83203125" customWidth="1"/>
    <col min="17" max="17" width="10.83203125" customWidth="1"/>
    <col min="18" max="18" width="9.83203125" customWidth="1"/>
    <col min="19" max="19" width="13.6640625" customWidth="1"/>
    <col min="20" max="20" width="14.5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3868</v>
      </c>
      <c r="U1" t="s">
        <v>3869</v>
      </c>
      <c r="V1" t="s">
        <v>3870</v>
      </c>
      <c r="W1" t="s">
        <v>3871</v>
      </c>
      <c r="X1" t="s">
        <v>3872</v>
      </c>
      <c r="Y1" t="s">
        <v>3873</v>
      </c>
      <c r="Z1" t="s">
        <v>3874</v>
      </c>
      <c r="AA1" t="s">
        <v>3875</v>
      </c>
      <c r="AB1" t="s">
        <v>3876</v>
      </c>
      <c r="AC1" t="s">
        <v>3877</v>
      </c>
      <c r="AD1" t="s">
        <v>3878</v>
      </c>
      <c r="AE1" t="s">
        <v>3879</v>
      </c>
      <c r="AF1" t="s">
        <v>3880</v>
      </c>
    </row>
    <row r="2" spans="1:32" x14ac:dyDescent="0.2">
      <c r="A2" t="s">
        <v>19</v>
      </c>
      <c r="B2" t="s">
        <v>20</v>
      </c>
      <c r="C2">
        <v>2013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40000000</v>
      </c>
      <c r="O2">
        <v>95020213</v>
      </c>
      <c r="P2">
        <v>97470701</v>
      </c>
      <c r="Q2">
        <v>128</v>
      </c>
      <c r="R2" t="s">
        <v>21</v>
      </c>
      <c r="S2" t="s">
        <v>22</v>
      </c>
      <c r="T2">
        <v>0</v>
      </c>
      <c r="U2">
        <v>0</v>
      </c>
      <c r="V2">
        <v>1</v>
      </c>
    </row>
    <row r="3" spans="1:32" x14ac:dyDescent="0.2">
      <c r="A3" t="s">
        <v>23</v>
      </c>
      <c r="B3" t="s">
        <v>24</v>
      </c>
      <c r="C3">
        <v>2006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65000000</v>
      </c>
      <c r="O3">
        <v>210614939</v>
      </c>
      <c r="P3">
        <v>456068181</v>
      </c>
      <c r="Q3">
        <v>117</v>
      </c>
      <c r="R3" t="s">
        <v>25</v>
      </c>
      <c r="S3" t="s">
        <v>22</v>
      </c>
      <c r="T3">
        <v>0</v>
      </c>
      <c r="U3">
        <v>0</v>
      </c>
      <c r="V3">
        <v>1</v>
      </c>
    </row>
    <row r="4" spans="1:32" x14ac:dyDescent="0.2">
      <c r="A4" t="s">
        <v>26</v>
      </c>
      <c r="B4" t="s">
        <v>27</v>
      </c>
      <c r="C4">
        <v>2008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O4">
        <v>90</v>
      </c>
      <c r="Q4">
        <v>90</v>
      </c>
      <c r="R4" t="s">
        <v>28</v>
      </c>
      <c r="S4" t="s">
        <v>29</v>
      </c>
      <c r="T4">
        <v>0</v>
      </c>
      <c r="U4">
        <v>0</v>
      </c>
      <c r="V4">
        <v>1</v>
      </c>
    </row>
    <row r="5" spans="1:32" x14ac:dyDescent="0.2">
      <c r="A5" t="s">
        <v>30</v>
      </c>
      <c r="B5" t="s">
        <v>31</v>
      </c>
      <c r="C5">
        <v>2008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105000000</v>
      </c>
      <c r="O5">
        <v>94784201</v>
      </c>
      <c r="P5">
        <v>269784201</v>
      </c>
      <c r="Q5">
        <v>109</v>
      </c>
      <c r="R5" t="s">
        <v>32</v>
      </c>
      <c r="S5" t="s">
        <v>22</v>
      </c>
      <c r="T5">
        <v>0</v>
      </c>
      <c r="U5">
        <v>0</v>
      </c>
      <c r="V5">
        <v>1</v>
      </c>
    </row>
    <row r="6" spans="1:32" x14ac:dyDescent="0.2">
      <c r="A6" t="s">
        <v>33</v>
      </c>
      <c r="B6" t="s">
        <v>34</v>
      </c>
      <c r="C6">
        <v>2009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20000000</v>
      </c>
      <c r="O6">
        <v>64167069</v>
      </c>
      <c r="P6">
        <v>136316880</v>
      </c>
      <c r="Q6">
        <v>102</v>
      </c>
      <c r="R6" t="s">
        <v>35</v>
      </c>
      <c r="S6" t="s">
        <v>36</v>
      </c>
      <c r="T6">
        <v>0</v>
      </c>
      <c r="U6">
        <v>0</v>
      </c>
      <c r="V6">
        <v>1</v>
      </c>
    </row>
    <row r="7" spans="1:32" x14ac:dyDescent="0.2">
      <c r="A7" t="s">
        <v>37</v>
      </c>
      <c r="B7" t="s">
        <v>38</v>
      </c>
      <c r="C7">
        <v>1932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78</v>
      </c>
      <c r="Q7">
        <v>78</v>
      </c>
      <c r="R7" t="s">
        <v>39</v>
      </c>
      <c r="S7" t="s">
        <v>40</v>
      </c>
      <c r="T7">
        <v>0</v>
      </c>
      <c r="U7">
        <v>0</v>
      </c>
      <c r="V7">
        <v>1</v>
      </c>
    </row>
    <row r="8" spans="1:32" x14ac:dyDescent="0.2">
      <c r="A8" t="s">
        <v>41</v>
      </c>
      <c r="B8" t="s">
        <v>42</v>
      </c>
      <c r="C8">
        <v>1968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12000000</v>
      </c>
      <c r="O8">
        <v>60541301</v>
      </c>
      <c r="P8">
        <v>68766362</v>
      </c>
      <c r="Q8">
        <v>149</v>
      </c>
      <c r="R8" t="s">
        <v>43</v>
      </c>
      <c r="S8" t="s">
        <v>44</v>
      </c>
      <c r="T8">
        <v>0</v>
      </c>
      <c r="U8">
        <v>0</v>
      </c>
      <c r="V8">
        <v>1</v>
      </c>
    </row>
    <row r="9" spans="1:32" x14ac:dyDescent="0.2">
      <c r="A9" t="s">
        <v>45</v>
      </c>
      <c r="B9" t="s">
        <v>46</v>
      </c>
      <c r="C9">
        <v>2014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110000000</v>
      </c>
      <c r="O9">
        <v>106580051</v>
      </c>
      <c r="P9">
        <v>337580051</v>
      </c>
      <c r="Q9">
        <v>102</v>
      </c>
      <c r="R9" t="s">
        <v>47</v>
      </c>
      <c r="S9" t="s">
        <v>22</v>
      </c>
      <c r="T9">
        <v>0</v>
      </c>
      <c r="U9">
        <v>0</v>
      </c>
      <c r="V9">
        <v>1</v>
      </c>
    </row>
    <row r="10" spans="1:32" x14ac:dyDescent="0.2">
      <c r="A10" t="s">
        <v>48</v>
      </c>
      <c r="B10" t="s">
        <v>49</v>
      </c>
      <c r="C10">
        <v>2001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7160521</v>
      </c>
      <c r="O10">
        <v>18720175</v>
      </c>
      <c r="Q10">
        <v>125</v>
      </c>
      <c r="R10" t="s">
        <v>50</v>
      </c>
      <c r="S10" t="s">
        <v>51</v>
      </c>
      <c r="T10">
        <v>0</v>
      </c>
      <c r="U10">
        <v>0</v>
      </c>
      <c r="V10">
        <v>1</v>
      </c>
    </row>
    <row r="11" spans="1:32" x14ac:dyDescent="0.2">
      <c r="A11" t="s">
        <v>52</v>
      </c>
      <c r="B11" t="s">
        <v>53</v>
      </c>
      <c r="C11">
        <v>1933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1600</v>
      </c>
      <c r="Q11">
        <v>89</v>
      </c>
      <c r="R11" t="s">
        <v>54</v>
      </c>
      <c r="S11" t="s">
        <v>22</v>
      </c>
      <c r="T11">
        <v>0</v>
      </c>
      <c r="U11">
        <v>0</v>
      </c>
      <c r="V11">
        <v>1</v>
      </c>
    </row>
    <row r="12" spans="1:32" x14ac:dyDescent="0.2">
      <c r="A12" t="s">
        <v>55</v>
      </c>
      <c r="B12" t="s">
        <v>56</v>
      </c>
      <c r="C12">
        <v>2004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19000000</v>
      </c>
      <c r="O12">
        <v>51438175</v>
      </c>
      <c r="P12">
        <v>70067909</v>
      </c>
      <c r="Q12">
        <v>95</v>
      </c>
      <c r="R12" t="s">
        <v>57</v>
      </c>
      <c r="S12" t="s">
        <v>22</v>
      </c>
      <c r="T12">
        <v>0</v>
      </c>
      <c r="U12">
        <v>0</v>
      </c>
      <c r="V12">
        <v>1</v>
      </c>
    </row>
    <row r="13" spans="1:32" x14ac:dyDescent="0.2">
      <c r="A13" t="s">
        <v>58</v>
      </c>
      <c r="B13" t="s">
        <v>59</v>
      </c>
      <c r="C13">
        <v>2011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P13">
        <v>1.78</v>
      </c>
      <c r="R13" t="s">
        <v>60</v>
      </c>
      <c r="S13" t="s">
        <v>61</v>
      </c>
      <c r="T13">
        <v>0</v>
      </c>
      <c r="U13">
        <v>0</v>
      </c>
      <c r="V13">
        <v>1</v>
      </c>
    </row>
    <row r="14" spans="1:32" x14ac:dyDescent="0.2">
      <c r="A14" t="s">
        <v>62</v>
      </c>
      <c r="B14" t="s">
        <v>63</v>
      </c>
      <c r="C14">
        <v>1971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26589355</v>
      </c>
      <c r="Q14">
        <v>136</v>
      </c>
      <c r="R14" t="s">
        <v>43</v>
      </c>
      <c r="S14" t="s">
        <v>22</v>
      </c>
      <c r="T14">
        <v>0</v>
      </c>
      <c r="U14">
        <v>0</v>
      </c>
      <c r="V14">
        <v>1</v>
      </c>
    </row>
    <row r="15" spans="1:32" x14ac:dyDescent="0.2">
      <c r="A15" t="s">
        <v>64</v>
      </c>
      <c r="B15" t="s">
        <v>65</v>
      </c>
      <c r="C15">
        <v>1988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15000000</v>
      </c>
      <c r="O15">
        <v>6908797</v>
      </c>
      <c r="P15">
        <v>6908797</v>
      </c>
      <c r="Q15">
        <v>120</v>
      </c>
      <c r="R15" t="s">
        <v>66</v>
      </c>
      <c r="S15" t="s">
        <v>67</v>
      </c>
      <c r="T15">
        <v>0</v>
      </c>
      <c r="U15">
        <v>0</v>
      </c>
      <c r="V15">
        <v>1</v>
      </c>
    </row>
    <row r="16" spans="1:32" x14ac:dyDescent="0.2">
      <c r="A16" t="s">
        <v>68</v>
      </c>
      <c r="B16" t="s">
        <v>69</v>
      </c>
      <c r="C16">
        <v>1940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O16">
        <v>90</v>
      </c>
      <c r="Q16">
        <v>90</v>
      </c>
      <c r="R16" t="s">
        <v>70</v>
      </c>
      <c r="S16" t="s">
        <v>22</v>
      </c>
      <c r="T16">
        <v>0</v>
      </c>
      <c r="U16">
        <v>0</v>
      </c>
      <c r="V16">
        <v>1</v>
      </c>
    </row>
    <row r="17" spans="1:22" x14ac:dyDescent="0.2">
      <c r="A17" t="s">
        <v>71</v>
      </c>
      <c r="B17" t="s">
        <v>72</v>
      </c>
      <c r="C17">
        <v>1957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P17">
        <v>126</v>
      </c>
      <c r="Q17">
        <v>126</v>
      </c>
      <c r="R17" t="s">
        <v>73</v>
      </c>
      <c r="S17" t="s">
        <v>74</v>
      </c>
      <c r="T17">
        <v>0</v>
      </c>
      <c r="U17">
        <v>0</v>
      </c>
      <c r="V17">
        <v>1</v>
      </c>
    </row>
    <row r="18" spans="1:22" x14ac:dyDescent="0.2">
      <c r="A18" t="s">
        <v>75</v>
      </c>
      <c r="B18" t="s">
        <v>76</v>
      </c>
      <c r="C18">
        <v>1961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R18" t="s">
        <v>77</v>
      </c>
      <c r="S18" t="s">
        <v>22</v>
      </c>
      <c r="T18">
        <v>0</v>
      </c>
      <c r="U18">
        <v>0</v>
      </c>
      <c r="V18">
        <v>1</v>
      </c>
    </row>
    <row r="19" spans="1:22" x14ac:dyDescent="0.2">
      <c r="A19" t="s">
        <v>78</v>
      </c>
      <c r="B19" t="s">
        <v>79</v>
      </c>
      <c r="C19">
        <v>1966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O19">
        <v>104</v>
      </c>
      <c r="Q19">
        <v>104</v>
      </c>
      <c r="R19" t="s">
        <v>80</v>
      </c>
      <c r="S19" t="s">
        <v>81</v>
      </c>
      <c r="T19">
        <v>0</v>
      </c>
      <c r="U19">
        <v>0</v>
      </c>
      <c r="V19">
        <v>1</v>
      </c>
    </row>
    <row r="20" spans="1:22" x14ac:dyDescent="0.2">
      <c r="A20" t="s">
        <v>82</v>
      </c>
      <c r="B20" t="s">
        <v>83</v>
      </c>
      <c r="C20">
        <v>1949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Q20">
        <v>87</v>
      </c>
      <c r="R20" t="s">
        <v>84</v>
      </c>
      <c r="S20" t="s">
        <v>22</v>
      </c>
      <c r="T20">
        <v>0</v>
      </c>
      <c r="U20">
        <v>0</v>
      </c>
      <c r="V20">
        <v>1</v>
      </c>
    </row>
    <row r="21" spans="1:22" x14ac:dyDescent="0.2">
      <c r="A21" t="s">
        <v>85</v>
      </c>
      <c r="B21" t="s">
        <v>86</v>
      </c>
      <c r="C21">
        <v>1995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28612</v>
      </c>
      <c r="O21">
        <v>10015449</v>
      </c>
      <c r="Q21">
        <v>97</v>
      </c>
      <c r="R21" t="s">
        <v>87</v>
      </c>
      <c r="S21" t="s">
        <v>22</v>
      </c>
      <c r="T21">
        <v>0</v>
      </c>
      <c r="U21">
        <v>0</v>
      </c>
      <c r="V21">
        <v>1</v>
      </c>
    </row>
    <row r="22" spans="1:22" x14ac:dyDescent="0.2">
      <c r="A22" t="s">
        <v>88</v>
      </c>
      <c r="B22" t="s">
        <v>89</v>
      </c>
      <c r="C22">
        <v>1979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O22">
        <v>110</v>
      </c>
      <c r="Q22">
        <v>110</v>
      </c>
      <c r="R22" t="s">
        <v>90</v>
      </c>
      <c r="S22" t="s">
        <v>91</v>
      </c>
      <c r="T22">
        <v>0</v>
      </c>
      <c r="U22">
        <v>0</v>
      </c>
      <c r="V22">
        <v>1</v>
      </c>
    </row>
    <row r="23" spans="1:22" x14ac:dyDescent="0.2">
      <c r="A23" t="s">
        <v>92</v>
      </c>
      <c r="B23" t="s">
        <v>93</v>
      </c>
      <c r="C23">
        <v>1961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O23">
        <v>156</v>
      </c>
      <c r="Q23">
        <v>156</v>
      </c>
      <c r="R23" t="s">
        <v>94</v>
      </c>
      <c r="S23" t="s">
        <v>95</v>
      </c>
      <c r="T23">
        <v>0</v>
      </c>
      <c r="U23">
        <v>0</v>
      </c>
      <c r="V23">
        <v>1</v>
      </c>
    </row>
    <row r="24" spans="1:22" x14ac:dyDescent="0.2">
      <c r="A24" t="s">
        <v>96</v>
      </c>
      <c r="B24" t="s">
        <v>97</v>
      </c>
      <c r="C24">
        <v>1935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O24">
        <v>133</v>
      </c>
      <c r="Q24">
        <v>133</v>
      </c>
      <c r="R24" t="s">
        <v>70</v>
      </c>
      <c r="S24" t="s">
        <v>22</v>
      </c>
      <c r="T24">
        <v>0</v>
      </c>
      <c r="U24">
        <v>0</v>
      </c>
      <c r="V24">
        <v>1</v>
      </c>
    </row>
    <row r="25" spans="1:22" x14ac:dyDescent="0.2">
      <c r="A25" t="s">
        <v>98</v>
      </c>
      <c r="B25" t="s">
        <v>99</v>
      </c>
      <c r="C25">
        <v>2003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2112140</v>
      </c>
      <c r="O25">
        <v>18750246</v>
      </c>
      <c r="Q25">
        <v>91</v>
      </c>
      <c r="R25" t="s">
        <v>100</v>
      </c>
      <c r="S25" t="s">
        <v>101</v>
      </c>
      <c r="T25">
        <v>0</v>
      </c>
      <c r="U25">
        <v>0</v>
      </c>
      <c r="V25">
        <v>1</v>
      </c>
    </row>
    <row r="26" spans="1:22" x14ac:dyDescent="0.2">
      <c r="A26" t="s">
        <v>102</v>
      </c>
      <c r="B26" t="s">
        <v>103</v>
      </c>
      <c r="C26">
        <v>2010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35000000</v>
      </c>
      <c r="O26">
        <v>63075011</v>
      </c>
      <c r="P26">
        <v>115694863</v>
      </c>
      <c r="Q26">
        <v>95</v>
      </c>
      <c r="R26" t="s">
        <v>104</v>
      </c>
      <c r="S26" t="s">
        <v>36</v>
      </c>
      <c r="T26">
        <v>0</v>
      </c>
      <c r="U26">
        <v>0</v>
      </c>
      <c r="V26">
        <v>1</v>
      </c>
    </row>
    <row r="27" spans="1:22" x14ac:dyDescent="0.2">
      <c r="A27" t="s">
        <v>105</v>
      </c>
      <c r="B27" t="s">
        <v>106</v>
      </c>
      <c r="C27">
        <v>1998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60000000</v>
      </c>
      <c r="O27">
        <v>67638368</v>
      </c>
      <c r="P27">
        <v>128038368</v>
      </c>
      <c r="Q27">
        <v>107</v>
      </c>
      <c r="R27" t="s">
        <v>107</v>
      </c>
      <c r="S27" t="s">
        <v>22</v>
      </c>
      <c r="T27">
        <v>0</v>
      </c>
      <c r="U27">
        <v>0</v>
      </c>
      <c r="V27">
        <v>1</v>
      </c>
    </row>
    <row r="28" spans="1:22" x14ac:dyDescent="0.2">
      <c r="A28" t="s">
        <v>108</v>
      </c>
      <c r="B28" t="s">
        <v>109</v>
      </c>
      <c r="C28">
        <v>1993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8075582</v>
      </c>
      <c r="O28">
        <v>135130999</v>
      </c>
      <c r="Q28">
        <v>138</v>
      </c>
      <c r="R28" t="s">
        <v>110</v>
      </c>
      <c r="S28" t="s">
        <v>22</v>
      </c>
      <c r="T28">
        <v>0</v>
      </c>
      <c r="U28">
        <v>0</v>
      </c>
      <c r="V28">
        <v>1</v>
      </c>
    </row>
    <row r="29" spans="1:22" x14ac:dyDescent="0.2">
      <c r="A29" t="s">
        <v>111</v>
      </c>
      <c r="B29" t="s">
        <v>112</v>
      </c>
      <c r="C29">
        <v>2006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8700000</v>
      </c>
      <c r="O29">
        <v>5501616</v>
      </c>
      <c r="P29">
        <v>7659918</v>
      </c>
      <c r="Q29">
        <v>100</v>
      </c>
      <c r="R29" t="s">
        <v>113</v>
      </c>
      <c r="S29" t="s">
        <v>114</v>
      </c>
      <c r="T29">
        <v>0</v>
      </c>
      <c r="U29">
        <v>0</v>
      </c>
      <c r="V29">
        <v>1</v>
      </c>
    </row>
    <row r="30" spans="1:22" x14ac:dyDescent="0.2">
      <c r="A30" t="s">
        <v>115</v>
      </c>
      <c r="B30" t="s">
        <v>116</v>
      </c>
      <c r="C30">
        <v>1938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O30">
        <v>85</v>
      </c>
      <c r="Q30">
        <v>85</v>
      </c>
      <c r="R30" t="s">
        <v>54</v>
      </c>
      <c r="S30" t="s">
        <v>22</v>
      </c>
      <c r="T30">
        <v>0</v>
      </c>
      <c r="U30">
        <v>0</v>
      </c>
      <c r="V30">
        <v>1</v>
      </c>
    </row>
    <row r="31" spans="1:22" x14ac:dyDescent="0.2">
      <c r="A31" t="s">
        <v>117</v>
      </c>
      <c r="B31" t="s">
        <v>118</v>
      </c>
      <c r="C31">
        <v>1930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O31">
        <v>56</v>
      </c>
      <c r="Q31">
        <v>56</v>
      </c>
      <c r="R31" t="s">
        <v>39</v>
      </c>
      <c r="S31" t="s">
        <v>22</v>
      </c>
      <c r="T31">
        <v>0</v>
      </c>
      <c r="U31">
        <v>0</v>
      </c>
      <c r="V31">
        <v>1</v>
      </c>
    </row>
    <row r="32" spans="1:22" x14ac:dyDescent="0.2">
      <c r="A32" t="s">
        <v>119</v>
      </c>
      <c r="B32" t="s">
        <v>120</v>
      </c>
      <c r="C32">
        <v>1954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4335968</v>
      </c>
      <c r="Q32">
        <v>154</v>
      </c>
      <c r="R32" t="s">
        <v>121</v>
      </c>
      <c r="S32" t="s">
        <v>122</v>
      </c>
      <c r="T32">
        <v>0</v>
      </c>
      <c r="U32">
        <v>0</v>
      </c>
      <c r="V32">
        <v>1</v>
      </c>
    </row>
    <row r="33" spans="1:22" x14ac:dyDescent="0.2">
      <c r="A33" t="s">
        <v>123</v>
      </c>
      <c r="B33" t="s">
        <v>120</v>
      </c>
      <c r="C33">
        <v>2018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36000000</v>
      </c>
      <c r="O33">
        <v>215288866</v>
      </c>
      <c r="P33">
        <v>436188866</v>
      </c>
      <c r="Q33">
        <v>136</v>
      </c>
      <c r="R33" t="s">
        <v>124</v>
      </c>
      <c r="S33" t="s">
        <v>125</v>
      </c>
      <c r="T33">
        <v>0</v>
      </c>
      <c r="U33">
        <v>0</v>
      </c>
      <c r="V33">
        <v>1</v>
      </c>
    </row>
    <row r="34" spans="1:22" x14ac:dyDescent="0.2">
      <c r="A34" t="s">
        <v>126</v>
      </c>
      <c r="B34" t="s">
        <v>127</v>
      </c>
      <c r="C34">
        <v>1946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O34">
        <v>109</v>
      </c>
      <c r="Q34">
        <v>109</v>
      </c>
      <c r="R34" t="s">
        <v>128</v>
      </c>
      <c r="S34" t="s">
        <v>129</v>
      </c>
      <c r="T34">
        <v>0</v>
      </c>
      <c r="U34">
        <v>0</v>
      </c>
      <c r="V34">
        <v>1</v>
      </c>
    </row>
    <row r="35" spans="1:22" x14ac:dyDescent="0.2">
      <c r="A35" t="s">
        <v>130</v>
      </c>
      <c r="B35" t="s">
        <v>131</v>
      </c>
      <c r="C35">
        <v>1951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49523</v>
      </c>
      <c r="Q35">
        <v>122</v>
      </c>
      <c r="R35" t="s">
        <v>73</v>
      </c>
      <c r="S35" t="s">
        <v>132</v>
      </c>
      <c r="T35">
        <v>0</v>
      </c>
      <c r="U35">
        <v>0</v>
      </c>
      <c r="V35">
        <v>1</v>
      </c>
    </row>
    <row r="36" spans="1:22" x14ac:dyDescent="0.2">
      <c r="A36" t="s">
        <v>133</v>
      </c>
      <c r="B36" t="s">
        <v>134</v>
      </c>
      <c r="C36">
        <v>1932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O36">
        <v>72</v>
      </c>
      <c r="Q36">
        <v>72</v>
      </c>
      <c r="R36" t="s">
        <v>135</v>
      </c>
      <c r="S36" t="s">
        <v>22</v>
      </c>
      <c r="T36">
        <v>0</v>
      </c>
      <c r="U36">
        <v>0</v>
      </c>
      <c r="V36">
        <v>1</v>
      </c>
    </row>
    <row r="37" spans="1:22" x14ac:dyDescent="0.2">
      <c r="A37" t="s">
        <v>136</v>
      </c>
      <c r="B37" t="s">
        <v>137</v>
      </c>
      <c r="C37">
        <v>1959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O37">
        <v>130</v>
      </c>
      <c r="Q37">
        <v>130</v>
      </c>
      <c r="R37" t="s">
        <v>84</v>
      </c>
      <c r="S37" t="s">
        <v>22</v>
      </c>
      <c r="T37">
        <v>0</v>
      </c>
      <c r="U37">
        <v>0</v>
      </c>
      <c r="V37">
        <v>1</v>
      </c>
    </row>
    <row r="38" spans="1:22" x14ac:dyDescent="0.2">
      <c r="A38" t="s">
        <v>138</v>
      </c>
      <c r="B38" t="s">
        <v>139</v>
      </c>
      <c r="C38">
        <v>1996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14823159</v>
      </c>
      <c r="O38">
        <v>152266007</v>
      </c>
      <c r="Q38">
        <v>149</v>
      </c>
      <c r="R38" t="s">
        <v>140</v>
      </c>
      <c r="S38" t="s">
        <v>141</v>
      </c>
      <c r="T38">
        <v>0</v>
      </c>
      <c r="U38">
        <v>0</v>
      </c>
      <c r="V38">
        <v>1</v>
      </c>
    </row>
    <row r="39" spans="1:22" x14ac:dyDescent="0.2">
      <c r="A39" t="s">
        <v>142</v>
      </c>
      <c r="B39" t="s">
        <v>143</v>
      </c>
      <c r="C39">
        <v>1994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71368</v>
      </c>
      <c r="Q39">
        <v>76</v>
      </c>
      <c r="R39" t="s">
        <v>144</v>
      </c>
      <c r="S39" t="s">
        <v>144</v>
      </c>
      <c r="T39">
        <v>0</v>
      </c>
      <c r="U39">
        <v>0</v>
      </c>
      <c r="V39">
        <v>1</v>
      </c>
    </row>
    <row r="40" spans="1:22" x14ac:dyDescent="0.2">
      <c r="A40" t="s">
        <v>145</v>
      </c>
      <c r="B40" t="s">
        <v>146</v>
      </c>
      <c r="C40">
        <v>2011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19000000</v>
      </c>
      <c r="O40">
        <v>35061031</v>
      </c>
      <c r="P40">
        <v>36192775</v>
      </c>
      <c r="Q40">
        <v>90</v>
      </c>
      <c r="R40" t="s">
        <v>147</v>
      </c>
      <c r="S40" t="s">
        <v>36</v>
      </c>
      <c r="T40">
        <v>0</v>
      </c>
      <c r="U40">
        <v>0</v>
      </c>
      <c r="V40">
        <v>1</v>
      </c>
    </row>
    <row r="41" spans="1:22" x14ac:dyDescent="0.2">
      <c r="A41" t="s">
        <v>148</v>
      </c>
      <c r="B41" t="s">
        <v>149</v>
      </c>
      <c r="C41">
        <v>2004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56600000</v>
      </c>
      <c r="O41">
        <v>6524389</v>
      </c>
      <c r="P41">
        <v>69424389</v>
      </c>
      <c r="Q41">
        <v>133</v>
      </c>
      <c r="R41" t="s">
        <v>150</v>
      </c>
      <c r="S41" t="s">
        <v>151</v>
      </c>
      <c r="T41">
        <v>0</v>
      </c>
      <c r="U41">
        <v>0</v>
      </c>
      <c r="V41">
        <v>1</v>
      </c>
    </row>
    <row r="42" spans="1:22" x14ac:dyDescent="0.2">
      <c r="A42" t="s">
        <v>152</v>
      </c>
      <c r="B42" t="s">
        <v>153</v>
      </c>
      <c r="C42">
        <v>2002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11800000</v>
      </c>
      <c r="O42">
        <v>41281092</v>
      </c>
      <c r="P42">
        <v>47494916</v>
      </c>
      <c r="Q42">
        <v>101</v>
      </c>
      <c r="R42" t="s">
        <v>154</v>
      </c>
      <c r="S42" t="s">
        <v>22</v>
      </c>
      <c r="T42">
        <v>0</v>
      </c>
      <c r="U42">
        <v>0</v>
      </c>
      <c r="V42">
        <v>1</v>
      </c>
    </row>
    <row r="43" spans="1:22" x14ac:dyDescent="0.2">
      <c r="A43" t="s">
        <v>155</v>
      </c>
      <c r="B43" t="s">
        <v>156</v>
      </c>
      <c r="C43">
        <v>1952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Q43">
        <v>70</v>
      </c>
      <c r="R43" t="s">
        <v>157</v>
      </c>
      <c r="S43" t="s">
        <v>158</v>
      </c>
      <c r="T43">
        <v>0</v>
      </c>
      <c r="U43">
        <v>0</v>
      </c>
      <c r="V43">
        <v>1</v>
      </c>
    </row>
    <row r="44" spans="1:22" x14ac:dyDescent="0.2">
      <c r="A44" t="s">
        <v>159</v>
      </c>
      <c r="B44" t="s">
        <v>160</v>
      </c>
      <c r="C44">
        <v>1988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2037938</v>
      </c>
      <c r="O44">
        <v>18869631</v>
      </c>
      <c r="Q44">
        <v>99</v>
      </c>
      <c r="R44" t="s">
        <v>107</v>
      </c>
      <c r="S44" t="s">
        <v>22</v>
      </c>
      <c r="T44">
        <v>0</v>
      </c>
      <c r="U44">
        <v>0</v>
      </c>
      <c r="V44">
        <v>1</v>
      </c>
    </row>
    <row r="45" spans="1:22" x14ac:dyDescent="0.2">
      <c r="A45" t="s">
        <v>161</v>
      </c>
      <c r="B45" t="s">
        <v>162</v>
      </c>
      <c r="C45">
        <v>1997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50000000</v>
      </c>
      <c r="O45">
        <v>50068310</v>
      </c>
      <c r="P45">
        <v>50068310</v>
      </c>
      <c r="Q45">
        <v>121</v>
      </c>
      <c r="R45" t="s">
        <v>110</v>
      </c>
      <c r="S45" t="s">
        <v>101</v>
      </c>
      <c r="T45">
        <v>0</v>
      </c>
      <c r="U45">
        <v>0</v>
      </c>
      <c r="V45">
        <v>1</v>
      </c>
    </row>
    <row r="46" spans="1:22" x14ac:dyDescent="0.2">
      <c r="A46" t="s">
        <v>163</v>
      </c>
      <c r="B46" t="s">
        <v>164</v>
      </c>
      <c r="C46">
        <v>1994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15000000</v>
      </c>
      <c r="O46">
        <v>72217396</v>
      </c>
      <c r="P46">
        <v>107217396</v>
      </c>
      <c r="Q46">
        <v>86</v>
      </c>
      <c r="R46" t="s">
        <v>165</v>
      </c>
      <c r="S46" t="s">
        <v>166</v>
      </c>
      <c r="T46">
        <v>0</v>
      </c>
      <c r="U46">
        <v>0</v>
      </c>
      <c r="V46">
        <v>1</v>
      </c>
    </row>
    <row r="47" spans="1:22" x14ac:dyDescent="0.2">
      <c r="A47" t="s">
        <v>167</v>
      </c>
      <c r="B47" t="s">
        <v>168</v>
      </c>
      <c r="C47">
        <v>1995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37804076</v>
      </c>
      <c r="O47">
        <v>212385533</v>
      </c>
      <c r="Q47">
        <v>90</v>
      </c>
      <c r="R47" t="s">
        <v>169</v>
      </c>
      <c r="S47" t="s">
        <v>166</v>
      </c>
      <c r="T47">
        <v>0</v>
      </c>
      <c r="U47">
        <v>0</v>
      </c>
      <c r="V47">
        <v>1</v>
      </c>
    </row>
    <row r="48" spans="1:22" x14ac:dyDescent="0.2">
      <c r="A48" t="s">
        <v>170</v>
      </c>
      <c r="B48" t="s">
        <v>171</v>
      </c>
      <c r="C48">
        <v>1942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O48">
        <v>97</v>
      </c>
      <c r="Q48">
        <v>97</v>
      </c>
      <c r="R48" t="s">
        <v>172</v>
      </c>
      <c r="S48" t="s">
        <v>22</v>
      </c>
      <c r="T48">
        <v>0</v>
      </c>
      <c r="U48">
        <v>0</v>
      </c>
      <c r="V48">
        <v>1</v>
      </c>
    </row>
    <row r="49" spans="1:22" x14ac:dyDescent="0.2">
      <c r="A49" t="s">
        <v>173</v>
      </c>
      <c r="B49" t="s">
        <v>174</v>
      </c>
      <c r="C49">
        <v>1943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Q49">
        <v>126</v>
      </c>
      <c r="R49" t="s">
        <v>54</v>
      </c>
      <c r="S49" t="s">
        <v>22</v>
      </c>
      <c r="T49">
        <v>0</v>
      </c>
      <c r="U49">
        <v>0</v>
      </c>
      <c r="V49">
        <v>1</v>
      </c>
    </row>
    <row r="50" spans="1:22" x14ac:dyDescent="0.2">
      <c r="A50" t="s">
        <v>175</v>
      </c>
      <c r="B50" t="s">
        <v>176</v>
      </c>
      <c r="C50">
        <v>1997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34673095</v>
      </c>
      <c r="Q50">
        <v>100</v>
      </c>
      <c r="R50" t="s">
        <v>177</v>
      </c>
      <c r="S50" t="s">
        <v>22</v>
      </c>
      <c r="T50">
        <v>0</v>
      </c>
      <c r="U50">
        <v>0</v>
      </c>
      <c r="V50">
        <v>1</v>
      </c>
    </row>
    <row r="51" spans="1:22" x14ac:dyDescent="0.2">
      <c r="A51" t="s">
        <v>178</v>
      </c>
      <c r="B51" t="s">
        <v>179</v>
      </c>
      <c r="C51">
        <v>1948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Q51">
        <v>110</v>
      </c>
      <c r="R51" t="s">
        <v>77</v>
      </c>
      <c r="S51" t="s">
        <v>22</v>
      </c>
      <c r="T51">
        <v>0</v>
      </c>
      <c r="U51">
        <v>0</v>
      </c>
      <c r="V51">
        <v>1</v>
      </c>
    </row>
    <row r="52" spans="1:22" x14ac:dyDescent="0.2">
      <c r="A52" t="s">
        <v>180</v>
      </c>
      <c r="B52" t="s">
        <v>181</v>
      </c>
      <c r="C52">
        <v>1979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7500000</v>
      </c>
      <c r="Q52">
        <v>105</v>
      </c>
      <c r="R52" t="s">
        <v>182</v>
      </c>
      <c r="S52" t="s">
        <v>183</v>
      </c>
      <c r="T52">
        <v>0</v>
      </c>
      <c r="U52">
        <v>0</v>
      </c>
      <c r="V52">
        <v>1</v>
      </c>
    </row>
    <row r="53" spans="1:22" x14ac:dyDescent="0.2">
      <c r="A53" t="s">
        <v>184</v>
      </c>
      <c r="B53" t="s">
        <v>185</v>
      </c>
      <c r="C53">
        <v>1943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Q53">
        <v>124</v>
      </c>
      <c r="R53" t="s">
        <v>186</v>
      </c>
      <c r="S53" t="s">
        <v>22</v>
      </c>
      <c r="T53">
        <v>0</v>
      </c>
      <c r="U53">
        <v>0</v>
      </c>
      <c r="V53">
        <v>1</v>
      </c>
    </row>
    <row r="54" spans="1:22" x14ac:dyDescent="0.2">
      <c r="A54" t="s">
        <v>187</v>
      </c>
      <c r="B54" t="s">
        <v>188</v>
      </c>
      <c r="C54">
        <v>1996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2914992</v>
      </c>
      <c r="O54">
        <v>11829959</v>
      </c>
      <c r="Q54">
        <v>109</v>
      </c>
      <c r="R54" t="s">
        <v>189</v>
      </c>
      <c r="S54" t="s">
        <v>101</v>
      </c>
      <c r="T54">
        <v>0</v>
      </c>
      <c r="U54">
        <v>0</v>
      </c>
      <c r="V54">
        <v>1</v>
      </c>
    </row>
    <row r="55" spans="1:22" x14ac:dyDescent="0.2">
      <c r="A55" t="s">
        <v>190</v>
      </c>
      <c r="B55" t="s">
        <v>191</v>
      </c>
      <c r="C55">
        <v>1937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O55">
        <v>63</v>
      </c>
      <c r="Q55">
        <v>63</v>
      </c>
      <c r="R55" t="s">
        <v>192</v>
      </c>
      <c r="S55" t="s">
        <v>193</v>
      </c>
      <c r="T55">
        <v>0</v>
      </c>
      <c r="U55">
        <v>0</v>
      </c>
      <c r="V55">
        <v>1</v>
      </c>
    </row>
    <row r="56" spans="1:22" x14ac:dyDescent="0.2">
      <c r="A56" t="s">
        <v>194</v>
      </c>
      <c r="B56" t="s">
        <v>195</v>
      </c>
      <c r="C56">
        <v>2004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155000000</v>
      </c>
      <c r="O56">
        <v>34297191</v>
      </c>
      <c r="P56">
        <v>167298192</v>
      </c>
      <c r="Q56">
        <v>175</v>
      </c>
      <c r="R56" t="s">
        <v>196</v>
      </c>
      <c r="S56" t="s">
        <v>22</v>
      </c>
      <c r="T56">
        <v>0</v>
      </c>
      <c r="U56">
        <v>0</v>
      </c>
      <c r="V56">
        <v>1</v>
      </c>
    </row>
    <row r="57" spans="1:22" x14ac:dyDescent="0.2">
      <c r="A57" t="s">
        <v>197</v>
      </c>
      <c r="B57" t="s">
        <v>198</v>
      </c>
      <c r="C57">
        <v>1931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O57">
        <v>70</v>
      </c>
      <c r="Q57">
        <v>70</v>
      </c>
      <c r="R57" t="s">
        <v>135</v>
      </c>
      <c r="S57" t="s">
        <v>22</v>
      </c>
      <c r="T57">
        <v>0</v>
      </c>
      <c r="U57">
        <v>0</v>
      </c>
      <c r="V57">
        <v>1</v>
      </c>
    </row>
    <row r="58" spans="1:22" x14ac:dyDescent="0.2">
      <c r="A58" t="s">
        <v>199</v>
      </c>
      <c r="B58" t="s">
        <v>200</v>
      </c>
      <c r="C58">
        <v>1935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O58">
        <v>72</v>
      </c>
      <c r="Q58">
        <v>72</v>
      </c>
      <c r="R58" t="s">
        <v>201</v>
      </c>
      <c r="S58" t="s">
        <v>22</v>
      </c>
      <c r="T58">
        <v>0</v>
      </c>
      <c r="U58">
        <v>0</v>
      </c>
      <c r="V58">
        <v>1</v>
      </c>
    </row>
    <row r="59" spans="1:22" x14ac:dyDescent="0.2">
      <c r="A59" t="s">
        <v>202</v>
      </c>
      <c r="B59" t="s">
        <v>203</v>
      </c>
      <c r="C59">
        <v>1974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18600000</v>
      </c>
      <c r="Q59">
        <v>112</v>
      </c>
      <c r="R59" t="s">
        <v>204</v>
      </c>
      <c r="S59" t="s">
        <v>22</v>
      </c>
      <c r="T59">
        <v>0</v>
      </c>
      <c r="U59">
        <v>0</v>
      </c>
      <c r="V59">
        <v>1</v>
      </c>
    </row>
    <row r="60" spans="1:22" x14ac:dyDescent="0.2">
      <c r="A60" t="s">
        <v>205</v>
      </c>
      <c r="B60" t="s">
        <v>206</v>
      </c>
      <c r="C60">
        <v>2006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5000000</v>
      </c>
      <c r="Q60">
        <v>95</v>
      </c>
      <c r="R60" t="s">
        <v>207</v>
      </c>
      <c r="S60" t="s">
        <v>208</v>
      </c>
      <c r="T60">
        <v>0</v>
      </c>
      <c r="U60">
        <v>0</v>
      </c>
      <c r="V60">
        <v>1</v>
      </c>
    </row>
    <row r="61" spans="1:22" x14ac:dyDescent="0.2">
      <c r="A61" t="s">
        <v>209</v>
      </c>
      <c r="B61" t="s">
        <v>210</v>
      </c>
      <c r="C61">
        <v>2008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P61">
        <v>85</v>
      </c>
      <c r="Q61">
        <v>85</v>
      </c>
      <c r="R61" t="s">
        <v>211</v>
      </c>
      <c r="S61" t="s">
        <v>212</v>
      </c>
      <c r="T61">
        <v>0</v>
      </c>
      <c r="U61">
        <v>0</v>
      </c>
      <c r="V61">
        <v>1</v>
      </c>
    </row>
    <row r="62" spans="1:22" x14ac:dyDescent="0.2">
      <c r="A62" t="s">
        <v>213</v>
      </c>
      <c r="B62" t="s">
        <v>214</v>
      </c>
      <c r="C62">
        <v>2011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R62" t="s">
        <v>215</v>
      </c>
      <c r="S62" t="s">
        <v>216</v>
      </c>
      <c r="T62">
        <v>0</v>
      </c>
      <c r="U62">
        <v>0</v>
      </c>
      <c r="V62">
        <v>1</v>
      </c>
    </row>
    <row r="63" spans="1:22" x14ac:dyDescent="0.2">
      <c r="A63" t="s">
        <v>217</v>
      </c>
      <c r="B63" t="s">
        <v>218</v>
      </c>
      <c r="C63">
        <v>1976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8500000</v>
      </c>
      <c r="O63">
        <v>70600000</v>
      </c>
      <c r="Q63">
        <v>138</v>
      </c>
      <c r="R63" t="s">
        <v>219</v>
      </c>
      <c r="S63" t="s">
        <v>220</v>
      </c>
      <c r="T63">
        <v>0</v>
      </c>
      <c r="U63">
        <v>0</v>
      </c>
      <c r="V63">
        <v>1</v>
      </c>
    </row>
    <row r="64" spans="1:22" x14ac:dyDescent="0.2">
      <c r="A64" t="s">
        <v>221</v>
      </c>
      <c r="B64" t="s">
        <v>222</v>
      </c>
      <c r="C64">
        <v>1940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Q64">
        <v>141</v>
      </c>
      <c r="R64" t="s">
        <v>223</v>
      </c>
      <c r="S64" t="s">
        <v>22</v>
      </c>
      <c r="T64">
        <v>0</v>
      </c>
      <c r="U64">
        <v>0</v>
      </c>
      <c r="V64">
        <v>1</v>
      </c>
    </row>
    <row r="65" spans="1:22" x14ac:dyDescent="0.2">
      <c r="A65" t="s">
        <v>224</v>
      </c>
      <c r="B65" t="s">
        <v>225</v>
      </c>
      <c r="C65">
        <v>1942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Q65">
        <v>107</v>
      </c>
      <c r="R65" t="s">
        <v>77</v>
      </c>
      <c r="S65" t="s">
        <v>22</v>
      </c>
      <c r="T65">
        <v>0</v>
      </c>
      <c r="U65">
        <v>0</v>
      </c>
      <c r="V65">
        <v>1</v>
      </c>
    </row>
    <row r="66" spans="1:22" x14ac:dyDescent="0.2">
      <c r="A66" t="s">
        <v>226</v>
      </c>
      <c r="B66" t="s">
        <v>227</v>
      </c>
      <c r="C66">
        <v>1951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O66">
        <v>88</v>
      </c>
      <c r="Q66">
        <v>88</v>
      </c>
      <c r="R66" t="s">
        <v>228</v>
      </c>
      <c r="S66" t="s">
        <v>22</v>
      </c>
      <c r="T66">
        <v>0</v>
      </c>
      <c r="U66">
        <v>0</v>
      </c>
      <c r="V66">
        <v>1</v>
      </c>
    </row>
    <row r="67" spans="1:22" x14ac:dyDescent="0.2">
      <c r="A67" t="s">
        <v>229</v>
      </c>
      <c r="B67" t="s">
        <v>230</v>
      </c>
      <c r="C67">
        <v>1980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19853892</v>
      </c>
      <c r="Q67">
        <v>102</v>
      </c>
      <c r="R67" t="s">
        <v>231</v>
      </c>
      <c r="S67" t="s">
        <v>22</v>
      </c>
      <c r="T67">
        <v>0</v>
      </c>
      <c r="U67">
        <v>0</v>
      </c>
      <c r="V67">
        <v>1</v>
      </c>
    </row>
    <row r="68" spans="1:22" x14ac:dyDescent="0.2">
      <c r="A68" t="s">
        <v>232</v>
      </c>
      <c r="B68" t="s">
        <v>233</v>
      </c>
      <c r="C68">
        <v>1942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Q68">
        <v>92</v>
      </c>
      <c r="R68" t="s">
        <v>234</v>
      </c>
      <c r="S68" t="s">
        <v>22</v>
      </c>
      <c r="T68">
        <v>0</v>
      </c>
      <c r="U68">
        <v>0</v>
      </c>
      <c r="V68">
        <v>1</v>
      </c>
    </row>
    <row r="69" spans="1:22" x14ac:dyDescent="0.2">
      <c r="A69" t="s">
        <v>235</v>
      </c>
      <c r="B69" t="s">
        <v>236</v>
      </c>
      <c r="C69">
        <v>1949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O69">
        <v>116</v>
      </c>
      <c r="Q69">
        <v>116</v>
      </c>
      <c r="R69" t="s">
        <v>237</v>
      </c>
      <c r="S69" t="s">
        <v>22</v>
      </c>
      <c r="T69">
        <v>0</v>
      </c>
      <c r="U69">
        <v>0</v>
      </c>
      <c r="V69">
        <v>1</v>
      </c>
    </row>
    <row r="70" spans="1:22" x14ac:dyDescent="0.2">
      <c r="A70" t="s">
        <v>238</v>
      </c>
      <c r="B70" t="s">
        <v>239</v>
      </c>
      <c r="C70">
        <v>1984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18000000</v>
      </c>
      <c r="O70">
        <v>51973029</v>
      </c>
      <c r="P70">
        <v>52066791</v>
      </c>
      <c r="Q70">
        <v>160</v>
      </c>
      <c r="R70" t="s">
        <v>240</v>
      </c>
      <c r="S70" t="s">
        <v>241</v>
      </c>
      <c r="T70">
        <v>0</v>
      </c>
      <c r="U70">
        <v>0</v>
      </c>
      <c r="V70">
        <v>1</v>
      </c>
    </row>
    <row r="71" spans="1:22" x14ac:dyDescent="0.2">
      <c r="A71" t="s">
        <v>242</v>
      </c>
      <c r="B71" t="s">
        <v>243</v>
      </c>
      <c r="C71">
        <v>1963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O71">
        <v>174</v>
      </c>
      <c r="Q71">
        <v>174</v>
      </c>
      <c r="R71" t="s">
        <v>73</v>
      </c>
      <c r="S71" t="s">
        <v>244</v>
      </c>
      <c r="T71">
        <v>0</v>
      </c>
      <c r="U71">
        <v>0</v>
      </c>
      <c r="V71">
        <v>1</v>
      </c>
    </row>
    <row r="72" spans="1:22" x14ac:dyDescent="0.2">
      <c r="A72" t="s">
        <v>245</v>
      </c>
      <c r="B72" t="s">
        <v>246</v>
      </c>
      <c r="C72">
        <v>1985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1420355</v>
      </c>
      <c r="Q72">
        <v>113</v>
      </c>
      <c r="R72" t="s">
        <v>247</v>
      </c>
      <c r="S72" t="s">
        <v>248</v>
      </c>
      <c r="T72">
        <v>0</v>
      </c>
      <c r="U72">
        <v>0</v>
      </c>
      <c r="V72">
        <v>1</v>
      </c>
    </row>
    <row r="73" spans="1:22" x14ac:dyDescent="0.2">
      <c r="A73" t="s">
        <v>249</v>
      </c>
      <c r="B73" t="s">
        <v>250</v>
      </c>
      <c r="C73">
        <v>2014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1</v>
      </c>
      <c r="M73">
        <v>0</v>
      </c>
      <c r="N73">
        <v>58800000</v>
      </c>
      <c r="O73">
        <v>350126372</v>
      </c>
      <c r="P73">
        <v>547426372</v>
      </c>
      <c r="Q73">
        <v>133</v>
      </c>
      <c r="R73" t="s">
        <v>110</v>
      </c>
      <c r="S73" t="s">
        <v>22</v>
      </c>
      <c r="T73">
        <v>0</v>
      </c>
      <c r="U73">
        <v>0</v>
      </c>
      <c r="V73">
        <v>1</v>
      </c>
    </row>
    <row r="74" spans="1:22" x14ac:dyDescent="0.2">
      <c r="A74" t="s">
        <v>251</v>
      </c>
      <c r="B74" t="s">
        <v>252</v>
      </c>
      <c r="C74">
        <v>2013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Q74">
        <v>90</v>
      </c>
      <c r="R74" t="s">
        <v>253</v>
      </c>
      <c r="T74">
        <v>0</v>
      </c>
      <c r="U74">
        <v>0</v>
      </c>
      <c r="V74">
        <v>1</v>
      </c>
    </row>
    <row r="75" spans="1:22" x14ac:dyDescent="0.2">
      <c r="A75" t="s">
        <v>254</v>
      </c>
      <c r="B75" t="s">
        <v>255</v>
      </c>
      <c r="C75">
        <v>1966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O75">
        <v>103</v>
      </c>
      <c r="Q75">
        <v>103</v>
      </c>
      <c r="R75" t="s">
        <v>256</v>
      </c>
      <c r="S75" t="s">
        <v>257</v>
      </c>
      <c r="T75">
        <v>0</v>
      </c>
      <c r="U75">
        <v>0</v>
      </c>
      <c r="V75">
        <v>1</v>
      </c>
    </row>
    <row r="76" spans="1:22" x14ac:dyDescent="0.2">
      <c r="A76" t="s">
        <v>258</v>
      </c>
      <c r="B76" t="s">
        <v>259</v>
      </c>
      <c r="C76">
        <v>1978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Q76">
        <v>103</v>
      </c>
      <c r="R76" t="s">
        <v>260</v>
      </c>
      <c r="S76" t="s">
        <v>261</v>
      </c>
      <c r="T76">
        <v>0</v>
      </c>
      <c r="U76">
        <v>0</v>
      </c>
      <c r="V76">
        <v>1</v>
      </c>
    </row>
    <row r="77" spans="1:22" x14ac:dyDescent="0.2">
      <c r="A77" t="s">
        <v>262</v>
      </c>
      <c r="B77" t="s">
        <v>263</v>
      </c>
      <c r="C77">
        <v>2002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60000000</v>
      </c>
      <c r="O77">
        <v>32130627</v>
      </c>
      <c r="P77">
        <v>55003135</v>
      </c>
      <c r="Q77">
        <v>96</v>
      </c>
      <c r="R77" t="s">
        <v>264</v>
      </c>
      <c r="S77" t="s">
        <v>22</v>
      </c>
      <c r="T77">
        <v>0</v>
      </c>
      <c r="U77">
        <v>0</v>
      </c>
      <c r="V77">
        <v>1</v>
      </c>
    </row>
    <row r="78" spans="1:22" x14ac:dyDescent="0.2">
      <c r="A78" t="s">
        <v>265</v>
      </c>
      <c r="B78" t="s">
        <v>266</v>
      </c>
      <c r="C78">
        <v>1999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18383507</v>
      </c>
      <c r="O78">
        <v>176885658</v>
      </c>
      <c r="Q78">
        <v>103</v>
      </c>
      <c r="R78" t="s">
        <v>264</v>
      </c>
      <c r="S78" t="s">
        <v>267</v>
      </c>
      <c r="T78">
        <v>0</v>
      </c>
      <c r="U78">
        <v>0</v>
      </c>
      <c r="V78">
        <v>1</v>
      </c>
    </row>
    <row r="79" spans="1:22" x14ac:dyDescent="0.2">
      <c r="A79" t="s">
        <v>268</v>
      </c>
      <c r="B79" t="s">
        <v>269</v>
      </c>
      <c r="C79">
        <v>1938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O79">
        <v>97</v>
      </c>
      <c r="Q79">
        <v>97</v>
      </c>
      <c r="R79" t="s">
        <v>39</v>
      </c>
      <c r="S79" t="s">
        <v>22</v>
      </c>
      <c r="T79">
        <v>0</v>
      </c>
      <c r="U79">
        <v>0</v>
      </c>
      <c r="V79">
        <v>1</v>
      </c>
    </row>
    <row r="80" spans="1:22" x14ac:dyDescent="0.2">
      <c r="A80" t="s">
        <v>270</v>
      </c>
      <c r="B80" t="s">
        <v>271</v>
      </c>
      <c r="C80">
        <v>2014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6500000</v>
      </c>
      <c r="O80">
        <v>84273813</v>
      </c>
      <c r="P80">
        <v>257047661</v>
      </c>
      <c r="Q80">
        <v>99</v>
      </c>
      <c r="R80" t="s">
        <v>272</v>
      </c>
      <c r="S80" t="s">
        <v>36</v>
      </c>
      <c r="T80">
        <v>0</v>
      </c>
      <c r="U80">
        <v>0</v>
      </c>
      <c r="V80">
        <v>1</v>
      </c>
    </row>
    <row r="81" spans="1:22" x14ac:dyDescent="0.2">
      <c r="A81" t="s">
        <v>273</v>
      </c>
      <c r="B81" t="s">
        <v>274</v>
      </c>
      <c r="C81">
        <v>2017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15000000</v>
      </c>
      <c r="O81">
        <v>102092201</v>
      </c>
      <c r="P81">
        <v>306515884</v>
      </c>
      <c r="Q81">
        <v>109</v>
      </c>
      <c r="R81" t="s">
        <v>275</v>
      </c>
      <c r="S81" t="s">
        <v>276</v>
      </c>
      <c r="T81">
        <v>0</v>
      </c>
      <c r="U81">
        <v>0</v>
      </c>
      <c r="V81">
        <v>1</v>
      </c>
    </row>
    <row r="82" spans="1:22" x14ac:dyDescent="0.2">
      <c r="A82" t="s">
        <v>277</v>
      </c>
      <c r="B82" t="s">
        <v>278</v>
      </c>
      <c r="C82">
        <v>1936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Q82">
        <v>141</v>
      </c>
      <c r="R82" t="s">
        <v>94</v>
      </c>
      <c r="S82" t="s">
        <v>22</v>
      </c>
      <c r="T82">
        <v>0</v>
      </c>
      <c r="U82">
        <v>0</v>
      </c>
      <c r="V82">
        <v>1</v>
      </c>
    </row>
    <row r="83" spans="1:22" x14ac:dyDescent="0.2">
      <c r="A83" t="s">
        <v>279</v>
      </c>
      <c r="B83" t="s">
        <v>280</v>
      </c>
      <c r="C83">
        <v>1999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13584625</v>
      </c>
      <c r="O83">
        <v>100230832</v>
      </c>
      <c r="Q83">
        <v>162</v>
      </c>
      <c r="R83" t="s">
        <v>196</v>
      </c>
      <c r="S83" t="s">
        <v>22</v>
      </c>
      <c r="T83">
        <v>0</v>
      </c>
      <c r="U83">
        <v>0</v>
      </c>
      <c r="V83">
        <v>1</v>
      </c>
    </row>
    <row r="84" spans="1:22" x14ac:dyDescent="0.2">
      <c r="A84" t="s">
        <v>281</v>
      </c>
      <c r="B84" t="s">
        <v>282</v>
      </c>
      <c r="C84">
        <v>1966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O84">
        <v>109</v>
      </c>
      <c r="Q84">
        <v>109</v>
      </c>
      <c r="R84" t="s">
        <v>283</v>
      </c>
      <c r="S84" t="s">
        <v>22</v>
      </c>
      <c r="T84">
        <v>0</v>
      </c>
      <c r="U84">
        <v>0</v>
      </c>
      <c r="V84">
        <v>1</v>
      </c>
    </row>
    <row r="85" spans="1:22" x14ac:dyDescent="0.2">
      <c r="A85" t="s">
        <v>284</v>
      </c>
      <c r="B85" t="s">
        <v>285</v>
      </c>
      <c r="C85">
        <v>1980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8024663</v>
      </c>
      <c r="O85">
        <v>70687344</v>
      </c>
      <c r="Q85">
        <v>116</v>
      </c>
      <c r="R85" t="s">
        <v>286</v>
      </c>
      <c r="S85" t="s">
        <v>287</v>
      </c>
      <c r="T85">
        <v>0</v>
      </c>
      <c r="U85">
        <v>0</v>
      </c>
      <c r="V85">
        <v>1</v>
      </c>
    </row>
    <row r="86" spans="1:22" x14ac:dyDescent="0.2">
      <c r="A86" t="s">
        <v>288</v>
      </c>
      <c r="B86" t="s">
        <v>289</v>
      </c>
      <c r="C86">
        <v>2008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20000000</v>
      </c>
      <c r="O86">
        <v>20211394</v>
      </c>
      <c r="P86">
        <v>27712362</v>
      </c>
      <c r="Q86">
        <v>115</v>
      </c>
      <c r="R86" t="s">
        <v>290</v>
      </c>
      <c r="S86" t="s">
        <v>36</v>
      </c>
      <c r="T86">
        <v>0</v>
      </c>
      <c r="U86">
        <v>0</v>
      </c>
      <c r="V86">
        <v>1</v>
      </c>
    </row>
    <row r="87" spans="1:22" x14ac:dyDescent="0.2">
      <c r="A87" t="s">
        <v>291</v>
      </c>
      <c r="B87" t="s">
        <v>292</v>
      </c>
      <c r="C87">
        <v>1952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O87">
        <v>100</v>
      </c>
      <c r="Q87">
        <v>100</v>
      </c>
      <c r="R87" t="s">
        <v>293</v>
      </c>
      <c r="S87" t="s">
        <v>22</v>
      </c>
      <c r="T87">
        <v>0</v>
      </c>
      <c r="U87">
        <v>0</v>
      </c>
      <c r="V87">
        <v>1</v>
      </c>
    </row>
    <row r="88" spans="1:22" x14ac:dyDescent="0.2">
      <c r="A88" t="s">
        <v>294</v>
      </c>
      <c r="B88" t="s">
        <v>295</v>
      </c>
      <c r="C88">
        <v>2018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160000000</v>
      </c>
      <c r="O88">
        <v>335061807</v>
      </c>
      <c r="P88">
        <v>1148461807</v>
      </c>
      <c r="Q88">
        <v>143</v>
      </c>
      <c r="R88" t="s">
        <v>296</v>
      </c>
      <c r="S88" t="s">
        <v>297</v>
      </c>
      <c r="T88">
        <v>0</v>
      </c>
      <c r="U88">
        <v>0</v>
      </c>
      <c r="V88">
        <v>1</v>
      </c>
    </row>
    <row r="89" spans="1:22" x14ac:dyDescent="0.2">
      <c r="A89" t="s">
        <v>298</v>
      </c>
      <c r="B89" t="s">
        <v>299</v>
      </c>
      <c r="C89">
        <v>2012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44500000</v>
      </c>
      <c r="O89">
        <v>136025503</v>
      </c>
      <c r="P89">
        <v>232325503</v>
      </c>
      <c r="Q89">
        <v>120</v>
      </c>
      <c r="R89" t="s">
        <v>300</v>
      </c>
      <c r="S89" t="s">
        <v>22</v>
      </c>
      <c r="T89">
        <v>0</v>
      </c>
      <c r="U89">
        <v>0</v>
      </c>
      <c r="V89">
        <v>1</v>
      </c>
    </row>
    <row r="90" spans="1:22" x14ac:dyDescent="0.2">
      <c r="A90" t="s">
        <v>301</v>
      </c>
      <c r="B90" t="s">
        <v>302</v>
      </c>
      <c r="C90">
        <v>2004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17879</v>
      </c>
      <c r="O90">
        <v>579350</v>
      </c>
      <c r="Q90">
        <v>82</v>
      </c>
      <c r="R90" t="s">
        <v>303</v>
      </c>
      <c r="S90" t="s">
        <v>114</v>
      </c>
      <c r="T90">
        <v>0</v>
      </c>
      <c r="U90">
        <v>0</v>
      </c>
      <c r="V90">
        <v>1</v>
      </c>
    </row>
    <row r="91" spans="1:22" x14ac:dyDescent="0.2">
      <c r="A91" t="s">
        <v>304</v>
      </c>
      <c r="B91" t="s">
        <v>305</v>
      </c>
      <c r="C91">
        <v>1944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Q91">
        <v>118</v>
      </c>
      <c r="R91" t="s">
        <v>306</v>
      </c>
      <c r="S91" t="s">
        <v>22</v>
      </c>
      <c r="T91">
        <v>0</v>
      </c>
      <c r="U91">
        <v>0</v>
      </c>
      <c r="V91">
        <v>1</v>
      </c>
    </row>
    <row r="92" spans="1:22" x14ac:dyDescent="0.2">
      <c r="A92" t="s">
        <v>307</v>
      </c>
      <c r="B92" t="s">
        <v>308</v>
      </c>
      <c r="C92">
        <v>2011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40000000</v>
      </c>
      <c r="O92">
        <v>33035397</v>
      </c>
      <c r="P92">
        <v>48147945</v>
      </c>
      <c r="Q92">
        <v>110</v>
      </c>
      <c r="R92" t="s">
        <v>309</v>
      </c>
      <c r="S92" t="s">
        <v>22</v>
      </c>
      <c r="T92">
        <v>0</v>
      </c>
      <c r="U92">
        <v>0</v>
      </c>
      <c r="V92">
        <v>1</v>
      </c>
    </row>
    <row r="93" spans="1:22" x14ac:dyDescent="0.2">
      <c r="A93" t="s">
        <v>310</v>
      </c>
      <c r="B93" t="s">
        <v>311</v>
      </c>
      <c r="C93">
        <v>1988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14681192</v>
      </c>
      <c r="Q93">
        <v>113</v>
      </c>
      <c r="R93" t="s">
        <v>312</v>
      </c>
      <c r="S93" t="s">
        <v>22</v>
      </c>
      <c r="T93">
        <v>0</v>
      </c>
      <c r="U93">
        <v>0</v>
      </c>
      <c r="V93">
        <v>1</v>
      </c>
    </row>
    <row r="94" spans="1:22" x14ac:dyDescent="0.2">
      <c r="A94" t="s">
        <v>313</v>
      </c>
      <c r="B94" t="s">
        <v>314</v>
      </c>
      <c r="C94">
        <v>1995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9378637</v>
      </c>
      <c r="O94">
        <v>30303072</v>
      </c>
      <c r="Q94">
        <v>132</v>
      </c>
      <c r="R94" t="s">
        <v>315</v>
      </c>
      <c r="S94" t="s">
        <v>22</v>
      </c>
      <c r="T94">
        <v>0</v>
      </c>
      <c r="U94">
        <v>0</v>
      </c>
      <c r="V94">
        <v>1</v>
      </c>
    </row>
    <row r="95" spans="1:22" x14ac:dyDescent="0.2">
      <c r="A95" t="s">
        <v>316</v>
      </c>
      <c r="B95" t="s">
        <v>317</v>
      </c>
      <c r="C95">
        <v>2010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49314</v>
      </c>
      <c r="Q95">
        <v>155</v>
      </c>
      <c r="R95" t="s">
        <v>318</v>
      </c>
      <c r="S95" t="s">
        <v>319</v>
      </c>
      <c r="T95">
        <v>0</v>
      </c>
      <c r="U95">
        <v>0</v>
      </c>
      <c r="V95">
        <v>1</v>
      </c>
    </row>
    <row r="96" spans="1:22" x14ac:dyDescent="0.2">
      <c r="A96" t="s">
        <v>320</v>
      </c>
      <c r="B96" t="s">
        <v>321</v>
      </c>
      <c r="C96">
        <v>2006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20000000</v>
      </c>
      <c r="O96">
        <v>21170563</v>
      </c>
      <c r="P96">
        <v>21170563</v>
      </c>
      <c r="Q96">
        <v>105</v>
      </c>
      <c r="R96" t="s">
        <v>322</v>
      </c>
      <c r="S96" t="s">
        <v>323</v>
      </c>
      <c r="T96">
        <v>0</v>
      </c>
      <c r="U96">
        <v>0</v>
      </c>
      <c r="V96">
        <v>1</v>
      </c>
    </row>
    <row r="97" spans="1:22" x14ac:dyDescent="0.2">
      <c r="A97" t="s">
        <v>324</v>
      </c>
      <c r="B97" t="s">
        <v>325</v>
      </c>
      <c r="C97">
        <v>2007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30000000</v>
      </c>
      <c r="O97">
        <v>31664162</v>
      </c>
      <c r="P97">
        <v>66122026</v>
      </c>
      <c r="Q97">
        <v>114</v>
      </c>
      <c r="R97" t="s">
        <v>326</v>
      </c>
      <c r="S97" t="s">
        <v>22</v>
      </c>
      <c r="T97">
        <v>0</v>
      </c>
      <c r="U97">
        <v>0</v>
      </c>
      <c r="V97">
        <v>1</v>
      </c>
    </row>
    <row r="98" spans="1:22" x14ac:dyDescent="0.2">
      <c r="A98" t="s">
        <v>327</v>
      </c>
      <c r="B98" t="s">
        <v>328</v>
      </c>
      <c r="C98">
        <v>1958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Q98">
        <v>143</v>
      </c>
      <c r="R98" t="s">
        <v>329</v>
      </c>
      <c r="S98" t="s">
        <v>22</v>
      </c>
      <c r="T98">
        <v>0</v>
      </c>
      <c r="U98">
        <v>0</v>
      </c>
      <c r="V98">
        <v>1</v>
      </c>
    </row>
    <row r="99" spans="1:22" x14ac:dyDescent="0.2">
      <c r="A99" t="s">
        <v>330</v>
      </c>
      <c r="B99" t="s">
        <v>331</v>
      </c>
      <c r="C99">
        <v>2002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824597</v>
      </c>
      <c r="Q99">
        <v>97</v>
      </c>
      <c r="R99" t="s">
        <v>332</v>
      </c>
      <c r="S99" t="s">
        <v>333</v>
      </c>
      <c r="T99">
        <v>0</v>
      </c>
      <c r="U99">
        <v>0</v>
      </c>
      <c r="V99">
        <v>1</v>
      </c>
    </row>
    <row r="100" spans="1:22" x14ac:dyDescent="0.2">
      <c r="A100" t="s">
        <v>334</v>
      </c>
      <c r="B100" t="s">
        <v>335</v>
      </c>
      <c r="C100">
        <v>1934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Q100">
        <v>74</v>
      </c>
      <c r="R100" t="s">
        <v>336</v>
      </c>
      <c r="S100" t="s">
        <v>40</v>
      </c>
      <c r="T100">
        <v>0</v>
      </c>
      <c r="U100">
        <v>0</v>
      </c>
      <c r="V100">
        <v>1</v>
      </c>
    </row>
    <row r="101" spans="1:22" x14ac:dyDescent="0.2">
      <c r="A101" t="s">
        <v>337</v>
      </c>
      <c r="B101" t="s">
        <v>338</v>
      </c>
      <c r="C101">
        <v>1956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Q101">
        <v>114</v>
      </c>
      <c r="R101" t="s">
        <v>73</v>
      </c>
      <c r="S101" t="s">
        <v>74</v>
      </c>
      <c r="T101">
        <v>0</v>
      </c>
      <c r="U101">
        <v>0</v>
      </c>
      <c r="V101">
        <v>1</v>
      </c>
    </row>
    <row r="102" spans="1:22" x14ac:dyDescent="0.2">
      <c r="A102" t="s">
        <v>339</v>
      </c>
      <c r="B102" t="s">
        <v>340</v>
      </c>
      <c r="C102">
        <v>1933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Q102">
        <v>71</v>
      </c>
      <c r="R102" t="s">
        <v>341</v>
      </c>
      <c r="S102" t="s">
        <v>22</v>
      </c>
      <c r="T102">
        <v>0</v>
      </c>
      <c r="U102">
        <v>0</v>
      </c>
      <c r="V102">
        <v>1</v>
      </c>
    </row>
    <row r="103" spans="1:22" x14ac:dyDescent="0.2">
      <c r="A103" t="s">
        <v>342</v>
      </c>
      <c r="B103" t="s">
        <v>343</v>
      </c>
      <c r="C103">
        <v>2007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R103" t="s">
        <v>344</v>
      </c>
      <c r="S103" t="s">
        <v>345</v>
      </c>
      <c r="T103">
        <v>0</v>
      </c>
      <c r="U103">
        <v>0</v>
      </c>
      <c r="V103">
        <v>1</v>
      </c>
    </row>
    <row r="104" spans="1:22" x14ac:dyDescent="0.2">
      <c r="A104" t="s">
        <v>346</v>
      </c>
      <c r="B104" t="s">
        <v>347</v>
      </c>
      <c r="C104">
        <v>1950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O104">
        <v>91</v>
      </c>
      <c r="Q104">
        <v>91</v>
      </c>
      <c r="R104" t="s">
        <v>77</v>
      </c>
      <c r="S104" t="s">
        <v>22</v>
      </c>
      <c r="T104">
        <v>0</v>
      </c>
      <c r="U104">
        <v>0</v>
      </c>
      <c r="V104">
        <v>1</v>
      </c>
    </row>
    <row r="105" spans="1:22" x14ac:dyDescent="0.2">
      <c r="A105" t="s">
        <v>348</v>
      </c>
      <c r="B105" t="s">
        <v>349</v>
      </c>
      <c r="C105">
        <v>1943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P105">
        <v>80</v>
      </c>
      <c r="Q105">
        <v>80</v>
      </c>
      <c r="R105" t="s">
        <v>228</v>
      </c>
      <c r="S105" t="s">
        <v>22</v>
      </c>
      <c r="T105">
        <v>0</v>
      </c>
      <c r="U105">
        <v>0</v>
      </c>
      <c r="V105">
        <v>1</v>
      </c>
    </row>
    <row r="106" spans="1:22" x14ac:dyDescent="0.2">
      <c r="A106" t="s">
        <v>350</v>
      </c>
      <c r="B106" t="s">
        <v>351</v>
      </c>
      <c r="C106">
        <v>1941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O106">
        <v>71</v>
      </c>
      <c r="Q106">
        <v>71</v>
      </c>
      <c r="R106" t="s">
        <v>201</v>
      </c>
      <c r="S106" t="s">
        <v>22</v>
      </c>
      <c r="T106">
        <v>0</v>
      </c>
      <c r="U106">
        <v>0</v>
      </c>
      <c r="V106">
        <v>1</v>
      </c>
    </row>
    <row r="107" spans="1:22" x14ac:dyDescent="0.2">
      <c r="A107" t="s">
        <v>352</v>
      </c>
      <c r="B107" t="s">
        <v>353</v>
      </c>
      <c r="C107">
        <v>1973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54396</v>
      </c>
      <c r="Q107">
        <v>94</v>
      </c>
      <c r="R107" t="s">
        <v>354</v>
      </c>
      <c r="S107" t="s">
        <v>22</v>
      </c>
      <c r="T107">
        <v>0</v>
      </c>
      <c r="U107">
        <v>0</v>
      </c>
      <c r="V107">
        <v>1</v>
      </c>
    </row>
    <row r="108" spans="1:22" x14ac:dyDescent="0.2">
      <c r="A108" t="s">
        <v>355</v>
      </c>
      <c r="B108" t="s">
        <v>356</v>
      </c>
      <c r="C108">
        <v>2000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5485591</v>
      </c>
      <c r="O108">
        <v>15471969</v>
      </c>
      <c r="Q108">
        <v>119</v>
      </c>
      <c r="R108" t="s">
        <v>357</v>
      </c>
      <c r="S108" t="s">
        <v>101</v>
      </c>
      <c r="T108">
        <v>0</v>
      </c>
      <c r="U108">
        <v>0</v>
      </c>
      <c r="V108">
        <v>1</v>
      </c>
    </row>
    <row r="109" spans="1:22" x14ac:dyDescent="0.2">
      <c r="A109" t="s">
        <v>358</v>
      </c>
      <c r="B109" t="s">
        <v>359</v>
      </c>
      <c r="C109">
        <v>1957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Q109">
        <v>125</v>
      </c>
      <c r="R109" t="s">
        <v>228</v>
      </c>
      <c r="S109" t="s">
        <v>22</v>
      </c>
      <c r="T109">
        <v>0</v>
      </c>
      <c r="U109">
        <v>0</v>
      </c>
      <c r="V109">
        <v>1</v>
      </c>
    </row>
    <row r="110" spans="1:22" x14ac:dyDescent="0.2">
      <c r="A110" t="s">
        <v>360</v>
      </c>
      <c r="B110" t="s">
        <v>361</v>
      </c>
      <c r="C110">
        <v>2016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20000000</v>
      </c>
      <c r="O110">
        <v>54030051</v>
      </c>
      <c r="P110">
        <v>55030051</v>
      </c>
      <c r="Q110">
        <v>111</v>
      </c>
      <c r="R110" t="s">
        <v>362</v>
      </c>
      <c r="S110" t="s">
        <v>363</v>
      </c>
      <c r="T110">
        <v>0</v>
      </c>
      <c r="U110">
        <v>0</v>
      </c>
      <c r="V110">
        <v>1</v>
      </c>
    </row>
    <row r="111" spans="1:22" x14ac:dyDescent="0.2">
      <c r="A111" t="s">
        <v>364</v>
      </c>
      <c r="B111" t="s">
        <v>365</v>
      </c>
      <c r="C111">
        <v>1950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O111">
        <v>77</v>
      </c>
      <c r="Q111">
        <v>77</v>
      </c>
      <c r="R111" t="s">
        <v>366</v>
      </c>
      <c r="S111" t="s">
        <v>22</v>
      </c>
      <c r="T111">
        <v>0</v>
      </c>
      <c r="U111">
        <v>0</v>
      </c>
      <c r="V111">
        <v>1</v>
      </c>
    </row>
    <row r="112" spans="1:22" x14ac:dyDescent="0.2">
      <c r="A112" t="s">
        <v>367</v>
      </c>
      <c r="B112" t="s">
        <v>368</v>
      </c>
      <c r="C112">
        <v>1975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198992</v>
      </c>
      <c r="Q112">
        <v>185</v>
      </c>
      <c r="R112" t="s">
        <v>43</v>
      </c>
      <c r="S112" t="s">
        <v>369</v>
      </c>
      <c r="T112">
        <v>0</v>
      </c>
      <c r="U112">
        <v>0</v>
      </c>
      <c r="V112">
        <v>1</v>
      </c>
    </row>
    <row r="113" spans="1:22" x14ac:dyDescent="0.2">
      <c r="A113" t="s">
        <v>370</v>
      </c>
      <c r="B113" t="s">
        <v>371</v>
      </c>
      <c r="C113">
        <v>2015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74709</v>
      </c>
      <c r="Q113">
        <v>87</v>
      </c>
      <c r="R113" t="s">
        <v>372</v>
      </c>
      <c r="S113" t="s">
        <v>373</v>
      </c>
      <c r="T113">
        <v>0</v>
      </c>
      <c r="U113">
        <v>0</v>
      </c>
      <c r="V113">
        <v>1</v>
      </c>
    </row>
    <row r="114" spans="1:22" x14ac:dyDescent="0.2">
      <c r="A114" t="s">
        <v>374</v>
      </c>
      <c r="B114" t="s">
        <v>375</v>
      </c>
      <c r="C114">
        <v>1989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35000000</v>
      </c>
      <c r="O114">
        <v>251348343</v>
      </c>
      <c r="P114">
        <v>411556825</v>
      </c>
      <c r="Q114">
        <v>126</v>
      </c>
      <c r="R114" t="s">
        <v>376</v>
      </c>
      <c r="S114" t="s">
        <v>22</v>
      </c>
      <c r="T114">
        <v>0</v>
      </c>
      <c r="U114">
        <v>0</v>
      </c>
      <c r="V114">
        <v>1</v>
      </c>
    </row>
    <row r="115" spans="1:22" x14ac:dyDescent="0.2">
      <c r="A115" t="s">
        <v>377</v>
      </c>
      <c r="B115" t="s">
        <v>378</v>
      </c>
      <c r="C115">
        <v>1998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O115">
        <v>70</v>
      </c>
      <c r="Q115">
        <v>70</v>
      </c>
      <c r="R115" t="s">
        <v>379</v>
      </c>
      <c r="S115" t="s">
        <v>380</v>
      </c>
      <c r="T115">
        <v>0</v>
      </c>
      <c r="U115">
        <v>0</v>
      </c>
      <c r="V115">
        <v>1</v>
      </c>
    </row>
    <row r="116" spans="1:22" x14ac:dyDescent="0.2">
      <c r="A116" t="s">
        <v>381</v>
      </c>
      <c r="B116" t="s">
        <v>382</v>
      </c>
      <c r="C116">
        <v>1997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125000000</v>
      </c>
      <c r="O116">
        <v>107353792</v>
      </c>
      <c r="P116">
        <v>238235915</v>
      </c>
      <c r="Q116">
        <v>125</v>
      </c>
      <c r="R116" t="s">
        <v>140</v>
      </c>
      <c r="S116" t="s">
        <v>22</v>
      </c>
      <c r="T116">
        <v>0</v>
      </c>
      <c r="U116">
        <v>0</v>
      </c>
      <c r="V116">
        <v>1</v>
      </c>
    </row>
    <row r="117" spans="1:22" x14ac:dyDescent="0.2">
      <c r="A117" t="s">
        <v>383</v>
      </c>
      <c r="B117" t="s">
        <v>384</v>
      </c>
      <c r="C117">
        <v>2005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150000000</v>
      </c>
      <c r="O117">
        <v>206852432</v>
      </c>
      <c r="P117">
        <v>373413297</v>
      </c>
      <c r="Q117">
        <v>140</v>
      </c>
      <c r="R117" t="s">
        <v>385</v>
      </c>
      <c r="S117" t="s">
        <v>22</v>
      </c>
      <c r="T117">
        <v>0</v>
      </c>
      <c r="U117">
        <v>0</v>
      </c>
      <c r="V117">
        <v>1</v>
      </c>
    </row>
    <row r="118" spans="1:22" x14ac:dyDescent="0.2">
      <c r="A118" t="s">
        <v>386</v>
      </c>
      <c r="B118" t="s">
        <v>387</v>
      </c>
      <c r="C118">
        <v>2000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O118">
        <v>73</v>
      </c>
      <c r="Q118">
        <v>73</v>
      </c>
      <c r="R118" t="s">
        <v>388</v>
      </c>
      <c r="S118" t="s">
        <v>297</v>
      </c>
      <c r="T118">
        <v>0</v>
      </c>
      <c r="U118">
        <v>0</v>
      </c>
      <c r="V118">
        <v>1</v>
      </c>
    </row>
    <row r="119" spans="1:22" x14ac:dyDescent="0.2">
      <c r="A119" t="s">
        <v>389</v>
      </c>
      <c r="B119" t="s">
        <v>390</v>
      </c>
      <c r="C119">
        <v>1995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100000000</v>
      </c>
      <c r="O119">
        <v>184069126</v>
      </c>
      <c r="P119">
        <v>336567531</v>
      </c>
      <c r="Q119">
        <v>121</v>
      </c>
      <c r="R119" t="s">
        <v>140</v>
      </c>
      <c r="S119" t="s">
        <v>22</v>
      </c>
      <c r="T119">
        <v>0</v>
      </c>
      <c r="U119">
        <v>0</v>
      </c>
      <c r="V119">
        <v>1</v>
      </c>
    </row>
    <row r="120" spans="1:22" x14ac:dyDescent="0.2">
      <c r="A120" t="s">
        <v>391</v>
      </c>
      <c r="B120" t="s">
        <v>392</v>
      </c>
      <c r="C120">
        <v>1992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80000000</v>
      </c>
      <c r="O120">
        <v>162902340</v>
      </c>
      <c r="P120">
        <v>266903053</v>
      </c>
      <c r="Q120">
        <v>126</v>
      </c>
      <c r="R120" t="s">
        <v>376</v>
      </c>
      <c r="S120" t="s">
        <v>22</v>
      </c>
      <c r="T120">
        <v>0</v>
      </c>
      <c r="U120">
        <v>0</v>
      </c>
      <c r="V120">
        <v>1</v>
      </c>
    </row>
    <row r="121" spans="1:22" x14ac:dyDescent="0.2">
      <c r="A121" t="s">
        <v>393</v>
      </c>
      <c r="B121" t="s">
        <v>394</v>
      </c>
      <c r="C121">
        <v>2015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Q121">
        <v>78</v>
      </c>
      <c r="R121" t="s">
        <v>395</v>
      </c>
      <c r="S121" t="s">
        <v>380</v>
      </c>
      <c r="T121">
        <v>0</v>
      </c>
      <c r="U121">
        <v>0</v>
      </c>
      <c r="V121">
        <v>1</v>
      </c>
    </row>
    <row r="122" spans="1:22" x14ac:dyDescent="0.2">
      <c r="A122" t="s">
        <v>396</v>
      </c>
      <c r="B122" t="s">
        <v>397</v>
      </c>
      <c r="C122">
        <v>2015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Q122">
        <v>81</v>
      </c>
      <c r="R122" t="s">
        <v>395</v>
      </c>
      <c r="S122" t="s">
        <v>380</v>
      </c>
      <c r="T122">
        <v>0</v>
      </c>
      <c r="U122">
        <v>0</v>
      </c>
      <c r="V122">
        <v>1</v>
      </c>
    </row>
    <row r="123" spans="1:22" x14ac:dyDescent="0.2">
      <c r="A123" t="s">
        <v>398</v>
      </c>
      <c r="B123" t="s">
        <v>399</v>
      </c>
      <c r="C123">
        <v>2016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250000000</v>
      </c>
      <c r="O123">
        <v>330360194</v>
      </c>
      <c r="P123">
        <v>873634919</v>
      </c>
      <c r="Q123">
        <v>151</v>
      </c>
      <c r="R123" t="s">
        <v>25</v>
      </c>
      <c r="S123" t="s">
        <v>22</v>
      </c>
      <c r="T123">
        <v>0</v>
      </c>
      <c r="U123">
        <v>0</v>
      </c>
      <c r="V123">
        <v>1</v>
      </c>
    </row>
    <row r="124" spans="1:22" x14ac:dyDescent="0.2">
      <c r="A124" t="s">
        <v>400</v>
      </c>
      <c r="B124" t="s">
        <v>401</v>
      </c>
      <c r="C124">
        <v>2005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O124">
        <v>83</v>
      </c>
      <c r="Q124">
        <v>83</v>
      </c>
      <c r="R124" t="s">
        <v>402</v>
      </c>
      <c r="S124" t="s">
        <v>297</v>
      </c>
      <c r="T124">
        <v>0</v>
      </c>
      <c r="U124">
        <v>0</v>
      </c>
      <c r="V124">
        <v>1</v>
      </c>
    </row>
    <row r="125" spans="1:22" x14ac:dyDescent="0.2">
      <c r="A125" t="s">
        <v>403</v>
      </c>
      <c r="B125" t="s">
        <v>404</v>
      </c>
      <c r="C125">
        <v>2016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Q125">
        <v>72</v>
      </c>
      <c r="R125" t="s">
        <v>405</v>
      </c>
      <c r="S125" t="s">
        <v>380</v>
      </c>
      <c r="T125">
        <v>0</v>
      </c>
      <c r="U125">
        <v>0</v>
      </c>
      <c r="V125">
        <v>1</v>
      </c>
    </row>
    <row r="126" spans="1:22" x14ac:dyDescent="0.2">
      <c r="A126" t="s">
        <v>406</v>
      </c>
      <c r="B126" t="s">
        <v>407</v>
      </c>
      <c r="C126">
        <v>2008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Q126">
        <v>75</v>
      </c>
      <c r="R126" t="s">
        <v>408</v>
      </c>
      <c r="S126" t="s">
        <v>380</v>
      </c>
      <c r="T126">
        <v>0</v>
      </c>
      <c r="U126">
        <v>0</v>
      </c>
      <c r="V126">
        <v>1</v>
      </c>
    </row>
    <row r="127" spans="1:22" x14ac:dyDescent="0.2">
      <c r="A127" t="s">
        <v>409</v>
      </c>
      <c r="B127" t="s">
        <v>410</v>
      </c>
      <c r="C127">
        <v>1993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1189975</v>
      </c>
      <c r="O127">
        <v>5635204</v>
      </c>
      <c r="Q127">
        <v>76</v>
      </c>
      <c r="R127" t="s">
        <v>411</v>
      </c>
      <c r="S127" t="s">
        <v>380</v>
      </c>
      <c r="T127">
        <v>0</v>
      </c>
      <c r="U127">
        <v>0</v>
      </c>
      <c r="V127">
        <v>1</v>
      </c>
    </row>
    <row r="128" spans="1:22" x14ac:dyDescent="0.2">
      <c r="A128" t="s">
        <v>412</v>
      </c>
      <c r="B128" t="s">
        <v>413</v>
      </c>
      <c r="C128">
        <v>2016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4462034</v>
      </c>
      <c r="Q128">
        <v>76</v>
      </c>
      <c r="R128" t="s">
        <v>215</v>
      </c>
      <c r="S128" t="s">
        <v>380</v>
      </c>
      <c r="T128">
        <v>0</v>
      </c>
      <c r="U128">
        <v>0</v>
      </c>
      <c r="V128">
        <v>1</v>
      </c>
    </row>
    <row r="129" spans="1:22" x14ac:dyDescent="0.2">
      <c r="A129" t="s">
        <v>414</v>
      </c>
      <c r="B129" t="s">
        <v>415</v>
      </c>
      <c r="C129">
        <v>2010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O129">
        <v>75</v>
      </c>
      <c r="Q129">
        <v>75</v>
      </c>
      <c r="R129" t="s">
        <v>416</v>
      </c>
      <c r="S129" t="s">
        <v>216</v>
      </c>
      <c r="T129">
        <v>0</v>
      </c>
      <c r="U129">
        <v>0</v>
      </c>
      <c r="V129">
        <v>1</v>
      </c>
    </row>
    <row r="130" spans="1:22" x14ac:dyDescent="0.2">
      <c r="A130" t="s">
        <v>417</v>
      </c>
      <c r="B130" t="s">
        <v>418</v>
      </c>
      <c r="C130">
        <v>1955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Q130">
        <v>149</v>
      </c>
      <c r="R130" t="s">
        <v>228</v>
      </c>
      <c r="S130" t="s">
        <v>22</v>
      </c>
      <c r="T130">
        <v>0</v>
      </c>
      <c r="U130">
        <v>0</v>
      </c>
      <c r="V130">
        <v>1</v>
      </c>
    </row>
    <row r="131" spans="1:22" x14ac:dyDescent="0.2">
      <c r="A131" t="s">
        <v>419</v>
      </c>
      <c r="B131" t="s">
        <v>420</v>
      </c>
      <c r="C131">
        <v>1965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Q131">
        <v>167</v>
      </c>
      <c r="R131" t="s">
        <v>421</v>
      </c>
      <c r="S131" t="s">
        <v>422</v>
      </c>
      <c r="T131">
        <v>0</v>
      </c>
      <c r="U131">
        <v>0</v>
      </c>
      <c r="V131">
        <v>1</v>
      </c>
    </row>
    <row r="132" spans="1:22" x14ac:dyDescent="0.2">
      <c r="A132" t="s">
        <v>423</v>
      </c>
      <c r="B132" t="s">
        <v>424</v>
      </c>
      <c r="C132">
        <v>2000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73000000</v>
      </c>
      <c r="O132">
        <v>21471685</v>
      </c>
      <c r="P132">
        <v>29725663</v>
      </c>
      <c r="Q132">
        <v>118</v>
      </c>
      <c r="R132" t="s">
        <v>425</v>
      </c>
      <c r="S132" t="s">
        <v>22</v>
      </c>
      <c r="T132">
        <v>0</v>
      </c>
      <c r="U132">
        <v>0</v>
      </c>
      <c r="V132">
        <v>1</v>
      </c>
    </row>
    <row r="133" spans="1:22" x14ac:dyDescent="0.2">
      <c r="A133" t="s">
        <v>426</v>
      </c>
      <c r="B133" t="s">
        <v>427</v>
      </c>
      <c r="C133">
        <v>2013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60000000</v>
      </c>
      <c r="O133">
        <v>19452138</v>
      </c>
      <c r="P133">
        <v>60052138</v>
      </c>
      <c r="Q133">
        <v>124</v>
      </c>
      <c r="R133" t="s">
        <v>428</v>
      </c>
      <c r="S133" t="s">
        <v>429</v>
      </c>
      <c r="T133">
        <v>0</v>
      </c>
      <c r="U133">
        <v>0</v>
      </c>
      <c r="V133">
        <v>1</v>
      </c>
    </row>
    <row r="134" spans="1:22" x14ac:dyDescent="0.2">
      <c r="A134" t="s">
        <v>430</v>
      </c>
      <c r="B134" t="s">
        <v>431</v>
      </c>
      <c r="C134">
        <v>1932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O134">
        <v>66</v>
      </c>
      <c r="Q134">
        <v>66</v>
      </c>
      <c r="R134" t="s">
        <v>237</v>
      </c>
      <c r="S134" t="s">
        <v>22</v>
      </c>
      <c r="T134">
        <v>0</v>
      </c>
      <c r="U134">
        <v>0</v>
      </c>
      <c r="V134">
        <v>1</v>
      </c>
    </row>
    <row r="135" spans="1:22" x14ac:dyDescent="0.2">
      <c r="A135" t="s">
        <v>432</v>
      </c>
      <c r="B135" t="s">
        <v>433</v>
      </c>
      <c r="C135">
        <v>1988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15000000</v>
      </c>
      <c r="O135">
        <v>74220408</v>
      </c>
      <c r="P135">
        <v>74270074</v>
      </c>
      <c r="Q135">
        <v>92</v>
      </c>
      <c r="R135" t="s">
        <v>376</v>
      </c>
      <c r="S135" t="s">
        <v>434</v>
      </c>
      <c r="T135">
        <v>0</v>
      </c>
      <c r="U135">
        <v>0</v>
      </c>
      <c r="V135">
        <v>1</v>
      </c>
    </row>
    <row r="136" spans="1:22" x14ac:dyDescent="0.2">
      <c r="A136" t="s">
        <v>435</v>
      </c>
      <c r="B136" t="s">
        <v>436</v>
      </c>
      <c r="C136">
        <v>1995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1423537</v>
      </c>
      <c r="O136">
        <v>5986708</v>
      </c>
      <c r="Q136">
        <v>101</v>
      </c>
      <c r="R136" t="s">
        <v>113</v>
      </c>
      <c r="S136" t="s">
        <v>101</v>
      </c>
      <c r="T136">
        <v>0</v>
      </c>
      <c r="U136">
        <v>0</v>
      </c>
      <c r="V136">
        <v>1</v>
      </c>
    </row>
    <row r="137" spans="1:22" x14ac:dyDescent="0.2">
      <c r="A137" t="s">
        <v>437</v>
      </c>
      <c r="B137" t="s">
        <v>438</v>
      </c>
      <c r="C137">
        <v>2004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2700000</v>
      </c>
      <c r="O137">
        <v>5820649</v>
      </c>
      <c r="P137">
        <v>15936507</v>
      </c>
      <c r="Q137">
        <v>80</v>
      </c>
      <c r="R137" t="s">
        <v>113</v>
      </c>
      <c r="S137" t="s">
        <v>114</v>
      </c>
      <c r="T137">
        <v>0</v>
      </c>
      <c r="U137">
        <v>0</v>
      </c>
      <c r="V137">
        <v>1</v>
      </c>
    </row>
    <row r="138" spans="1:22" x14ac:dyDescent="0.2">
      <c r="A138" t="s">
        <v>439</v>
      </c>
      <c r="B138" t="s">
        <v>440</v>
      </c>
      <c r="C138">
        <v>1994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764011</v>
      </c>
      <c r="O138">
        <v>1519366</v>
      </c>
      <c r="Q138">
        <v>122</v>
      </c>
      <c r="R138" t="s">
        <v>441</v>
      </c>
      <c r="S138" t="s">
        <v>22</v>
      </c>
      <c r="T138">
        <v>0</v>
      </c>
      <c r="U138">
        <v>0</v>
      </c>
      <c r="V138">
        <v>1</v>
      </c>
    </row>
    <row r="139" spans="1:22" x14ac:dyDescent="0.2">
      <c r="A139" t="s">
        <v>442</v>
      </c>
      <c r="B139" t="s">
        <v>443</v>
      </c>
      <c r="C139">
        <v>1982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15000000</v>
      </c>
      <c r="O139">
        <v>36821203</v>
      </c>
      <c r="P139">
        <v>36821203</v>
      </c>
      <c r="Q139">
        <v>116</v>
      </c>
      <c r="R139" t="s">
        <v>444</v>
      </c>
      <c r="S139" t="s">
        <v>22</v>
      </c>
      <c r="T139">
        <v>0</v>
      </c>
      <c r="U139">
        <v>0</v>
      </c>
      <c r="V139">
        <v>1</v>
      </c>
    </row>
    <row r="140" spans="1:22" x14ac:dyDescent="0.2">
      <c r="A140" t="s">
        <v>445</v>
      </c>
      <c r="B140" t="s">
        <v>446</v>
      </c>
      <c r="C140">
        <v>2000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10000000</v>
      </c>
      <c r="O140">
        <v>18715392</v>
      </c>
      <c r="P140">
        <v>20789556</v>
      </c>
      <c r="Q140">
        <v>90</v>
      </c>
      <c r="R140" t="s">
        <v>100</v>
      </c>
      <c r="S140" t="s">
        <v>101</v>
      </c>
      <c r="T140">
        <v>0</v>
      </c>
      <c r="U140">
        <v>0</v>
      </c>
      <c r="V140">
        <v>1</v>
      </c>
    </row>
    <row r="141" spans="1:22" x14ac:dyDescent="0.2">
      <c r="A141" t="s">
        <v>447</v>
      </c>
      <c r="B141" t="s">
        <v>448</v>
      </c>
      <c r="C141">
        <v>1944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O141">
        <v>112</v>
      </c>
      <c r="Q141">
        <v>112</v>
      </c>
      <c r="R141" t="s">
        <v>449</v>
      </c>
      <c r="S141" t="s">
        <v>22</v>
      </c>
      <c r="T141">
        <v>0</v>
      </c>
      <c r="U141">
        <v>0</v>
      </c>
      <c r="V141">
        <v>1</v>
      </c>
    </row>
    <row r="142" spans="1:22" x14ac:dyDescent="0.2">
      <c r="A142" t="s">
        <v>450</v>
      </c>
      <c r="B142" t="s">
        <v>451</v>
      </c>
      <c r="C142">
        <v>1949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Q142">
        <v>97</v>
      </c>
      <c r="R142" t="s">
        <v>452</v>
      </c>
      <c r="S142" t="s">
        <v>22</v>
      </c>
      <c r="T142">
        <v>0</v>
      </c>
      <c r="U142">
        <v>0</v>
      </c>
      <c r="V142">
        <v>1</v>
      </c>
    </row>
    <row r="143" spans="1:22" x14ac:dyDescent="0.2">
      <c r="A143" t="s">
        <v>453</v>
      </c>
      <c r="B143" t="s">
        <v>454</v>
      </c>
      <c r="C143">
        <v>1979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Q143">
        <v>114</v>
      </c>
      <c r="R143" t="s">
        <v>455</v>
      </c>
      <c r="S143" t="s">
        <v>22</v>
      </c>
      <c r="T143">
        <v>0</v>
      </c>
      <c r="U143">
        <v>0</v>
      </c>
      <c r="V143">
        <v>1</v>
      </c>
    </row>
    <row r="144" spans="1:22" x14ac:dyDescent="0.2">
      <c r="A144" t="s">
        <v>456</v>
      </c>
      <c r="B144" t="s">
        <v>457</v>
      </c>
      <c r="C144">
        <v>1996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1131094</v>
      </c>
      <c r="O144">
        <v>2042530</v>
      </c>
      <c r="Q144">
        <v>90</v>
      </c>
      <c r="R144" t="s">
        <v>458</v>
      </c>
      <c r="S144" t="s">
        <v>166</v>
      </c>
      <c r="T144">
        <v>0</v>
      </c>
      <c r="U144">
        <v>0</v>
      </c>
      <c r="V144">
        <v>1</v>
      </c>
    </row>
    <row r="145" spans="1:22" x14ac:dyDescent="0.2">
      <c r="A145" t="s">
        <v>459</v>
      </c>
      <c r="B145" t="s">
        <v>460</v>
      </c>
      <c r="C145">
        <v>1932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O145">
        <v>63</v>
      </c>
      <c r="Q145">
        <v>63</v>
      </c>
      <c r="R145" t="s">
        <v>94</v>
      </c>
      <c r="S145" t="s">
        <v>22</v>
      </c>
      <c r="T145">
        <v>0</v>
      </c>
      <c r="U145">
        <v>0</v>
      </c>
      <c r="V145">
        <v>1</v>
      </c>
    </row>
    <row r="146" spans="1:22" x14ac:dyDescent="0.2">
      <c r="A146" t="s">
        <v>461</v>
      </c>
      <c r="B146" t="s">
        <v>462</v>
      </c>
      <c r="C146">
        <v>1952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Q146">
        <v>90</v>
      </c>
      <c r="R146" t="s">
        <v>463</v>
      </c>
      <c r="S146" t="s">
        <v>464</v>
      </c>
      <c r="T146">
        <v>0</v>
      </c>
      <c r="U146">
        <v>0</v>
      </c>
      <c r="V146">
        <v>1</v>
      </c>
    </row>
    <row r="147" spans="1:22" x14ac:dyDescent="0.2">
      <c r="A147" t="s">
        <v>465</v>
      </c>
      <c r="B147" t="s">
        <v>466</v>
      </c>
      <c r="C147">
        <v>2012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P147">
        <v>1.78</v>
      </c>
      <c r="Q147">
        <v>80</v>
      </c>
      <c r="R147" t="s">
        <v>467</v>
      </c>
      <c r="S147" t="s">
        <v>380</v>
      </c>
      <c r="T147">
        <v>0</v>
      </c>
      <c r="U147">
        <v>0</v>
      </c>
      <c r="V147">
        <v>1</v>
      </c>
    </row>
    <row r="148" spans="1:22" x14ac:dyDescent="0.2">
      <c r="A148" t="s">
        <v>468</v>
      </c>
      <c r="B148" t="s">
        <v>469</v>
      </c>
      <c r="C148">
        <v>1998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O148">
        <v>87</v>
      </c>
      <c r="Q148">
        <v>87</v>
      </c>
      <c r="R148" t="s">
        <v>470</v>
      </c>
      <c r="S148" t="s">
        <v>22</v>
      </c>
      <c r="T148">
        <v>0</v>
      </c>
      <c r="U148">
        <v>0</v>
      </c>
      <c r="V148">
        <v>1</v>
      </c>
    </row>
    <row r="149" spans="1:22" x14ac:dyDescent="0.2">
      <c r="A149" t="s">
        <v>471</v>
      </c>
      <c r="B149" t="s">
        <v>472</v>
      </c>
      <c r="C149">
        <v>1988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27116</v>
      </c>
      <c r="O149">
        <v>2181286</v>
      </c>
      <c r="Q149">
        <v>161</v>
      </c>
      <c r="R149" t="s">
        <v>110</v>
      </c>
      <c r="S149" t="s">
        <v>287</v>
      </c>
      <c r="T149">
        <v>0</v>
      </c>
      <c r="U149">
        <v>0</v>
      </c>
      <c r="V149">
        <v>1</v>
      </c>
    </row>
    <row r="150" spans="1:22" x14ac:dyDescent="0.2">
      <c r="A150" t="s">
        <v>473</v>
      </c>
      <c r="B150" t="s">
        <v>474</v>
      </c>
      <c r="C150">
        <v>1994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4630377</v>
      </c>
      <c r="Q150">
        <v>88</v>
      </c>
      <c r="R150" t="s">
        <v>475</v>
      </c>
      <c r="S150" t="s">
        <v>22</v>
      </c>
      <c r="T150">
        <v>0</v>
      </c>
      <c r="U150">
        <v>0</v>
      </c>
      <c r="V150">
        <v>1</v>
      </c>
    </row>
    <row r="151" spans="1:22" x14ac:dyDescent="0.2">
      <c r="A151" t="s">
        <v>476</v>
      </c>
      <c r="B151" t="s">
        <v>477</v>
      </c>
      <c r="C151">
        <v>1937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Q151">
        <v>83</v>
      </c>
      <c r="R151" t="s">
        <v>478</v>
      </c>
      <c r="S151" t="s">
        <v>22</v>
      </c>
      <c r="T151">
        <v>0</v>
      </c>
      <c r="U151">
        <v>0</v>
      </c>
      <c r="V151">
        <v>1</v>
      </c>
    </row>
    <row r="152" spans="1:22" x14ac:dyDescent="0.2">
      <c r="A152" t="s">
        <v>479</v>
      </c>
      <c r="B152" t="s">
        <v>480</v>
      </c>
      <c r="C152">
        <v>2015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53000000</v>
      </c>
      <c r="O152">
        <v>62575678</v>
      </c>
      <c r="P152">
        <v>99775678</v>
      </c>
      <c r="Q152">
        <v>123</v>
      </c>
      <c r="R152" t="s">
        <v>481</v>
      </c>
      <c r="S152" t="s">
        <v>482</v>
      </c>
      <c r="T152">
        <v>0</v>
      </c>
      <c r="U152">
        <v>0</v>
      </c>
      <c r="V152">
        <v>1</v>
      </c>
    </row>
    <row r="153" spans="1:22" x14ac:dyDescent="0.2">
      <c r="A153" t="s">
        <v>483</v>
      </c>
      <c r="B153" t="s">
        <v>484</v>
      </c>
      <c r="C153">
        <v>1982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28000000</v>
      </c>
      <c r="O153">
        <v>32868943</v>
      </c>
      <c r="P153">
        <v>41473619</v>
      </c>
      <c r="Q153">
        <v>117</v>
      </c>
      <c r="R153" t="s">
        <v>485</v>
      </c>
      <c r="S153" t="s">
        <v>486</v>
      </c>
      <c r="T153">
        <v>0</v>
      </c>
      <c r="U153">
        <v>0</v>
      </c>
      <c r="V153">
        <v>1</v>
      </c>
    </row>
    <row r="154" spans="1:22" x14ac:dyDescent="0.2">
      <c r="A154" t="s">
        <v>487</v>
      </c>
      <c r="B154" t="s">
        <v>488</v>
      </c>
      <c r="C154">
        <v>1974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119601481</v>
      </c>
      <c r="Q154">
        <v>93</v>
      </c>
      <c r="R154" t="s">
        <v>489</v>
      </c>
      <c r="S154" t="s">
        <v>490</v>
      </c>
      <c r="T154">
        <v>0</v>
      </c>
      <c r="U154">
        <v>0</v>
      </c>
      <c r="V154">
        <v>1</v>
      </c>
    </row>
    <row r="155" spans="1:22" x14ac:dyDescent="0.2">
      <c r="A155" t="s">
        <v>491</v>
      </c>
      <c r="B155" t="s">
        <v>492</v>
      </c>
      <c r="C155">
        <v>2014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40000000</v>
      </c>
      <c r="O155">
        <v>46294610</v>
      </c>
      <c r="P155">
        <v>127994610</v>
      </c>
      <c r="Q155">
        <v>117</v>
      </c>
      <c r="R155" t="s">
        <v>493</v>
      </c>
      <c r="S155" t="s">
        <v>494</v>
      </c>
      <c r="T155">
        <v>0</v>
      </c>
      <c r="U155">
        <v>0</v>
      </c>
      <c r="V155">
        <v>1</v>
      </c>
    </row>
    <row r="156" spans="1:22" x14ac:dyDescent="0.2">
      <c r="A156" t="s">
        <v>495</v>
      </c>
      <c r="B156" t="s">
        <v>496</v>
      </c>
      <c r="C156">
        <v>1932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O156">
        <v>80</v>
      </c>
      <c r="Q156">
        <v>80</v>
      </c>
      <c r="R156" t="s">
        <v>237</v>
      </c>
      <c r="S156" t="s">
        <v>22</v>
      </c>
      <c r="T156">
        <v>0</v>
      </c>
      <c r="U156">
        <v>0</v>
      </c>
      <c r="V156">
        <v>1</v>
      </c>
    </row>
    <row r="157" spans="1:22" x14ac:dyDescent="0.2">
      <c r="A157" t="s">
        <v>497</v>
      </c>
      <c r="B157" t="s">
        <v>498</v>
      </c>
      <c r="C157">
        <v>1931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O157">
        <v>79</v>
      </c>
      <c r="Q157">
        <v>79</v>
      </c>
      <c r="R157" t="s">
        <v>237</v>
      </c>
      <c r="S157" t="s">
        <v>22</v>
      </c>
      <c r="T157">
        <v>0</v>
      </c>
      <c r="U157">
        <v>0</v>
      </c>
      <c r="V157">
        <v>1</v>
      </c>
    </row>
    <row r="158" spans="1:22" x14ac:dyDescent="0.2">
      <c r="A158" t="s">
        <v>499</v>
      </c>
      <c r="B158" t="s">
        <v>500</v>
      </c>
      <c r="C158">
        <v>1938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O158">
        <v>63</v>
      </c>
      <c r="Q158">
        <v>63</v>
      </c>
      <c r="R158" t="s">
        <v>501</v>
      </c>
      <c r="S158" t="s">
        <v>22</v>
      </c>
      <c r="T158">
        <v>0</v>
      </c>
      <c r="U158">
        <v>0</v>
      </c>
      <c r="V158">
        <v>1</v>
      </c>
    </row>
    <row r="159" spans="1:22" x14ac:dyDescent="0.2">
      <c r="A159" t="s">
        <v>502</v>
      </c>
      <c r="B159" t="s">
        <v>503</v>
      </c>
      <c r="C159">
        <v>1955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Q159">
        <v>110</v>
      </c>
      <c r="R159" t="s">
        <v>504</v>
      </c>
      <c r="S159" t="s">
        <v>22</v>
      </c>
      <c r="T159">
        <v>0</v>
      </c>
      <c r="U159">
        <v>0</v>
      </c>
      <c r="V159">
        <v>1</v>
      </c>
    </row>
    <row r="160" spans="1:22" x14ac:dyDescent="0.2">
      <c r="A160" t="s">
        <v>505</v>
      </c>
      <c r="B160" t="s">
        <v>506</v>
      </c>
      <c r="C160">
        <v>2006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100000000</v>
      </c>
      <c r="O160">
        <v>57377916</v>
      </c>
      <c r="P160">
        <v>171720398</v>
      </c>
      <c r="Q160">
        <v>143</v>
      </c>
      <c r="R160" t="s">
        <v>507</v>
      </c>
      <c r="S160" t="s">
        <v>22</v>
      </c>
      <c r="T160">
        <v>0</v>
      </c>
      <c r="U160">
        <v>0</v>
      </c>
      <c r="V160">
        <v>1</v>
      </c>
    </row>
    <row r="161" spans="1:22" x14ac:dyDescent="0.2">
      <c r="A161" t="s">
        <v>508</v>
      </c>
      <c r="B161" t="s">
        <v>509</v>
      </c>
      <c r="C161">
        <v>2002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50000000</v>
      </c>
      <c r="O161">
        <v>26235081</v>
      </c>
      <c r="P161">
        <v>31794718</v>
      </c>
      <c r="Q161">
        <v>110</v>
      </c>
      <c r="R161" t="s">
        <v>110</v>
      </c>
      <c r="S161" t="s">
        <v>510</v>
      </c>
      <c r="T161">
        <v>0</v>
      </c>
      <c r="U161">
        <v>0</v>
      </c>
      <c r="V161">
        <v>1</v>
      </c>
    </row>
    <row r="162" spans="1:22" x14ac:dyDescent="0.2">
      <c r="A162" t="s">
        <v>511</v>
      </c>
      <c r="B162" t="s">
        <v>512</v>
      </c>
      <c r="C162">
        <v>1978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O162">
        <v>116</v>
      </c>
      <c r="Q162">
        <v>116</v>
      </c>
      <c r="R162" t="s">
        <v>513</v>
      </c>
      <c r="S162" t="s">
        <v>514</v>
      </c>
      <c r="T162">
        <v>0</v>
      </c>
      <c r="U162">
        <v>0</v>
      </c>
      <c r="V162">
        <v>1</v>
      </c>
    </row>
    <row r="163" spans="1:22" x14ac:dyDescent="0.2">
      <c r="A163" t="s">
        <v>515</v>
      </c>
      <c r="B163" t="s">
        <v>516</v>
      </c>
      <c r="C163">
        <v>1941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O163">
        <v>88</v>
      </c>
      <c r="Q163">
        <v>88</v>
      </c>
      <c r="R163" t="s">
        <v>223</v>
      </c>
      <c r="S163" t="s">
        <v>22</v>
      </c>
      <c r="T163">
        <v>0</v>
      </c>
      <c r="U163">
        <v>0</v>
      </c>
      <c r="V163">
        <v>1</v>
      </c>
    </row>
    <row r="164" spans="1:22" x14ac:dyDescent="0.2">
      <c r="A164" t="s">
        <v>517</v>
      </c>
      <c r="B164" t="s">
        <v>518</v>
      </c>
      <c r="C164">
        <v>1973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O164">
        <v>115</v>
      </c>
      <c r="Q164">
        <v>115</v>
      </c>
      <c r="R164" t="s">
        <v>519</v>
      </c>
      <c r="S164" t="s">
        <v>22</v>
      </c>
      <c r="T164">
        <v>0</v>
      </c>
      <c r="U164">
        <v>0</v>
      </c>
      <c r="V164">
        <v>1</v>
      </c>
    </row>
    <row r="165" spans="1:22" x14ac:dyDescent="0.2">
      <c r="A165" t="s">
        <v>520</v>
      </c>
      <c r="B165" t="s">
        <v>521</v>
      </c>
      <c r="C165">
        <v>1977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9300000</v>
      </c>
      <c r="Q165">
        <v>124</v>
      </c>
      <c r="R165" t="s">
        <v>522</v>
      </c>
      <c r="S165" t="s">
        <v>523</v>
      </c>
      <c r="T165">
        <v>0</v>
      </c>
      <c r="U165">
        <v>0</v>
      </c>
      <c r="V165">
        <v>1</v>
      </c>
    </row>
    <row r="166" spans="1:22" x14ac:dyDescent="0.2">
      <c r="A166" t="s">
        <v>524</v>
      </c>
      <c r="B166" t="s">
        <v>525</v>
      </c>
      <c r="C166">
        <v>1981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24058838</v>
      </c>
      <c r="Q166">
        <v>113</v>
      </c>
      <c r="R166" t="s">
        <v>526</v>
      </c>
      <c r="S166" t="s">
        <v>486</v>
      </c>
      <c r="T166">
        <v>0</v>
      </c>
      <c r="U166">
        <v>0</v>
      </c>
      <c r="V166">
        <v>1</v>
      </c>
    </row>
    <row r="167" spans="1:22" x14ac:dyDescent="0.2">
      <c r="A167" t="s">
        <v>527</v>
      </c>
      <c r="B167" t="s">
        <v>528</v>
      </c>
      <c r="C167">
        <v>2008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70000000</v>
      </c>
      <c r="O167">
        <v>39394666</v>
      </c>
      <c r="P167">
        <v>115900897</v>
      </c>
      <c r="Q167">
        <v>128</v>
      </c>
      <c r="R167" t="s">
        <v>485</v>
      </c>
      <c r="S167" t="s">
        <v>22</v>
      </c>
      <c r="T167">
        <v>0</v>
      </c>
      <c r="U167">
        <v>0</v>
      </c>
      <c r="V167">
        <v>1</v>
      </c>
    </row>
    <row r="168" spans="1:22" x14ac:dyDescent="0.2">
      <c r="A168" t="s">
        <v>529</v>
      </c>
      <c r="B168" t="s">
        <v>530</v>
      </c>
      <c r="C168">
        <v>1993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31494</v>
      </c>
      <c r="O168">
        <v>428868</v>
      </c>
      <c r="Q168">
        <v>87</v>
      </c>
      <c r="R168" t="s">
        <v>531</v>
      </c>
      <c r="S168" t="s">
        <v>532</v>
      </c>
      <c r="T168">
        <v>0</v>
      </c>
      <c r="U168">
        <v>0</v>
      </c>
      <c r="V168">
        <v>1</v>
      </c>
    </row>
    <row r="169" spans="1:22" x14ac:dyDescent="0.2">
      <c r="A169" t="s">
        <v>533</v>
      </c>
      <c r="B169" t="s">
        <v>534</v>
      </c>
      <c r="C169">
        <v>1996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30000000</v>
      </c>
      <c r="O169">
        <v>4357406</v>
      </c>
      <c r="P169">
        <v>4357406</v>
      </c>
      <c r="Q169">
        <v>110</v>
      </c>
      <c r="R169" t="s">
        <v>444</v>
      </c>
      <c r="S169" t="s">
        <v>535</v>
      </c>
      <c r="T169">
        <v>0</v>
      </c>
      <c r="U169">
        <v>0</v>
      </c>
      <c r="V169">
        <v>1</v>
      </c>
    </row>
    <row r="170" spans="1:22" x14ac:dyDescent="0.2">
      <c r="A170" t="s">
        <v>536</v>
      </c>
      <c r="B170" t="s">
        <v>537</v>
      </c>
      <c r="C170">
        <v>1993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4006019</v>
      </c>
      <c r="O170">
        <v>10058318</v>
      </c>
      <c r="Q170">
        <v>92</v>
      </c>
      <c r="R170" t="s">
        <v>538</v>
      </c>
      <c r="S170" t="s">
        <v>539</v>
      </c>
      <c r="T170">
        <v>0</v>
      </c>
      <c r="U170">
        <v>0</v>
      </c>
      <c r="V170">
        <v>1</v>
      </c>
    </row>
    <row r="171" spans="1:22" x14ac:dyDescent="0.2">
      <c r="A171" t="s">
        <v>540</v>
      </c>
      <c r="B171" t="s">
        <v>541</v>
      </c>
      <c r="C171">
        <v>1957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Q171">
        <v>106</v>
      </c>
      <c r="R171" t="s">
        <v>542</v>
      </c>
      <c r="S171" t="s">
        <v>22</v>
      </c>
      <c r="T171">
        <v>0</v>
      </c>
      <c r="U171">
        <v>0</v>
      </c>
      <c r="V171">
        <v>1</v>
      </c>
    </row>
    <row r="172" spans="1:22" x14ac:dyDescent="0.2">
      <c r="A172" t="s">
        <v>543</v>
      </c>
      <c r="B172" t="s">
        <v>544</v>
      </c>
      <c r="C172">
        <v>1967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2500000</v>
      </c>
      <c r="Q172">
        <v>111</v>
      </c>
      <c r="R172" t="s">
        <v>545</v>
      </c>
      <c r="S172" t="s">
        <v>546</v>
      </c>
      <c r="T172">
        <v>0</v>
      </c>
      <c r="U172">
        <v>0</v>
      </c>
      <c r="V172">
        <v>1</v>
      </c>
    </row>
    <row r="173" spans="1:22" x14ac:dyDescent="0.2">
      <c r="A173" t="s">
        <v>547</v>
      </c>
      <c r="B173" t="s">
        <v>548</v>
      </c>
      <c r="C173">
        <v>1935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O173">
        <v>90</v>
      </c>
      <c r="Q173">
        <v>90</v>
      </c>
      <c r="R173" t="s">
        <v>478</v>
      </c>
      <c r="S173" t="s">
        <v>22</v>
      </c>
      <c r="T173">
        <v>0</v>
      </c>
      <c r="U173">
        <v>0</v>
      </c>
      <c r="V173">
        <v>1</v>
      </c>
    </row>
    <row r="174" spans="1:22" x14ac:dyDescent="0.2">
      <c r="A174" t="s">
        <v>549</v>
      </c>
      <c r="B174" t="s">
        <v>550</v>
      </c>
      <c r="C174">
        <v>2004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14605</v>
      </c>
      <c r="O174">
        <v>3529201</v>
      </c>
      <c r="Q174">
        <v>85</v>
      </c>
      <c r="R174" t="s">
        <v>551</v>
      </c>
      <c r="S174" t="s">
        <v>552</v>
      </c>
      <c r="T174">
        <v>0</v>
      </c>
      <c r="U174">
        <v>0</v>
      </c>
      <c r="V174">
        <v>1</v>
      </c>
    </row>
    <row r="175" spans="1:22" x14ac:dyDescent="0.2">
      <c r="A175" t="s">
        <v>553</v>
      </c>
      <c r="B175" t="s">
        <v>554</v>
      </c>
      <c r="C175">
        <v>1938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O175">
        <v>86</v>
      </c>
      <c r="Q175">
        <v>86</v>
      </c>
      <c r="R175" t="s">
        <v>54</v>
      </c>
      <c r="S175" t="s">
        <v>22</v>
      </c>
      <c r="T175">
        <v>0</v>
      </c>
      <c r="U175">
        <v>0</v>
      </c>
      <c r="V175">
        <v>1</v>
      </c>
    </row>
    <row r="176" spans="1:22" x14ac:dyDescent="0.2">
      <c r="A176" t="s">
        <v>555</v>
      </c>
      <c r="B176" t="s">
        <v>556</v>
      </c>
      <c r="C176">
        <v>1997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11690</v>
      </c>
      <c r="Q176">
        <v>90</v>
      </c>
      <c r="R176" t="s">
        <v>557</v>
      </c>
      <c r="S176" t="s">
        <v>558</v>
      </c>
      <c r="T176">
        <v>0</v>
      </c>
      <c r="U176">
        <v>0</v>
      </c>
      <c r="V176">
        <v>1</v>
      </c>
    </row>
    <row r="177" spans="1:22" x14ac:dyDescent="0.2">
      <c r="A177" t="s">
        <v>559</v>
      </c>
      <c r="B177" t="s">
        <v>560</v>
      </c>
      <c r="C177">
        <v>1950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Q177">
        <v>91</v>
      </c>
      <c r="R177" t="s">
        <v>561</v>
      </c>
      <c r="S177" t="s">
        <v>22</v>
      </c>
      <c r="T177">
        <v>0</v>
      </c>
      <c r="U177">
        <v>0</v>
      </c>
      <c r="V177">
        <v>1</v>
      </c>
    </row>
    <row r="178" spans="1:22" x14ac:dyDescent="0.2">
      <c r="A178" t="s">
        <v>562</v>
      </c>
      <c r="B178" t="s">
        <v>563</v>
      </c>
      <c r="C178">
        <v>1935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O178">
        <v>82</v>
      </c>
      <c r="Q178">
        <v>82</v>
      </c>
      <c r="R178" t="s">
        <v>564</v>
      </c>
      <c r="S178" t="s">
        <v>22</v>
      </c>
      <c r="T178">
        <v>0</v>
      </c>
      <c r="U178">
        <v>0</v>
      </c>
      <c r="V178">
        <v>1</v>
      </c>
    </row>
    <row r="179" spans="1:22" x14ac:dyDescent="0.2">
      <c r="A179" t="s">
        <v>565</v>
      </c>
      <c r="B179" t="s">
        <v>566</v>
      </c>
      <c r="C179">
        <v>1940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R179" t="s">
        <v>567</v>
      </c>
      <c r="S179" t="s">
        <v>22</v>
      </c>
      <c r="T179">
        <v>0</v>
      </c>
      <c r="U179">
        <v>0</v>
      </c>
      <c r="V179">
        <v>1</v>
      </c>
    </row>
    <row r="180" spans="1:22" x14ac:dyDescent="0.2">
      <c r="A180" t="s">
        <v>568</v>
      </c>
      <c r="B180" t="s">
        <v>569</v>
      </c>
      <c r="C180">
        <v>1980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3708710</v>
      </c>
      <c r="O180">
        <v>24265659</v>
      </c>
      <c r="Q180">
        <v>116</v>
      </c>
      <c r="R180" t="s">
        <v>110</v>
      </c>
      <c r="S180" t="s">
        <v>22</v>
      </c>
      <c r="T180">
        <v>0</v>
      </c>
      <c r="U180">
        <v>0</v>
      </c>
      <c r="V180">
        <v>1</v>
      </c>
    </row>
    <row r="181" spans="1:22" x14ac:dyDescent="0.2">
      <c r="A181" t="s">
        <v>570</v>
      </c>
      <c r="B181" t="s">
        <v>571</v>
      </c>
      <c r="C181">
        <v>1940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O181">
        <v>88</v>
      </c>
      <c r="Q181">
        <v>88</v>
      </c>
      <c r="R181" t="s">
        <v>54</v>
      </c>
      <c r="S181" t="s">
        <v>22</v>
      </c>
      <c r="T181">
        <v>0</v>
      </c>
      <c r="U181">
        <v>0</v>
      </c>
      <c r="V181">
        <v>1</v>
      </c>
    </row>
    <row r="182" spans="1:22" x14ac:dyDescent="0.2">
      <c r="A182" t="s">
        <v>572</v>
      </c>
      <c r="B182" t="s">
        <v>573</v>
      </c>
      <c r="C182">
        <v>1938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O182">
        <v>89</v>
      </c>
      <c r="Q182">
        <v>89</v>
      </c>
      <c r="R182" t="s">
        <v>336</v>
      </c>
      <c r="S182" t="s">
        <v>40</v>
      </c>
      <c r="T182">
        <v>0</v>
      </c>
      <c r="U182">
        <v>0</v>
      </c>
      <c r="V182">
        <v>1</v>
      </c>
    </row>
    <row r="183" spans="1:22" x14ac:dyDescent="0.2">
      <c r="A183" t="s">
        <v>574</v>
      </c>
      <c r="B183" t="s">
        <v>575</v>
      </c>
      <c r="C183">
        <v>1982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78350</v>
      </c>
      <c r="Q183">
        <v>74</v>
      </c>
      <c r="R183" t="s">
        <v>576</v>
      </c>
      <c r="S183" t="s">
        <v>380</v>
      </c>
      <c r="T183">
        <v>0</v>
      </c>
      <c r="U183">
        <v>0</v>
      </c>
      <c r="V183">
        <v>1</v>
      </c>
    </row>
    <row r="184" spans="1:22" x14ac:dyDescent="0.2">
      <c r="A184" t="s">
        <v>577</v>
      </c>
      <c r="B184" t="s">
        <v>578</v>
      </c>
      <c r="C184">
        <v>1942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O184">
        <v>59</v>
      </c>
      <c r="Q184">
        <v>59</v>
      </c>
      <c r="R184" t="s">
        <v>579</v>
      </c>
      <c r="S184" t="s">
        <v>22</v>
      </c>
      <c r="T184">
        <v>0</v>
      </c>
      <c r="U184">
        <v>0</v>
      </c>
      <c r="V184">
        <v>1</v>
      </c>
    </row>
    <row r="185" spans="1:22" x14ac:dyDescent="0.2">
      <c r="A185" t="s">
        <v>580</v>
      </c>
      <c r="B185" t="s">
        <v>581</v>
      </c>
      <c r="C185">
        <v>2012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45000000</v>
      </c>
      <c r="O185">
        <v>9489829</v>
      </c>
      <c r="P185">
        <v>21947209</v>
      </c>
      <c r="Q185">
        <v>92</v>
      </c>
      <c r="R185" t="s">
        <v>582</v>
      </c>
      <c r="S185" t="s">
        <v>583</v>
      </c>
      <c r="T185">
        <v>0</v>
      </c>
      <c r="U185">
        <v>0</v>
      </c>
      <c r="V185">
        <v>1</v>
      </c>
    </row>
    <row r="186" spans="1:22" x14ac:dyDescent="0.2">
      <c r="A186" t="s">
        <v>584</v>
      </c>
      <c r="B186" t="s">
        <v>585</v>
      </c>
      <c r="C186">
        <v>1941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O186">
        <v>50</v>
      </c>
      <c r="Q186">
        <v>50</v>
      </c>
      <c r="R186" t="s">
        <v>586</v>
      </c>
      <c r="S186" t="s">
        <v>22</v>
      </c>
      <c r="T186">
        <v>0</v>
      </c>
      <c r="U186">
        <v>0</v>
      </c>
      <c r="V186">
        <v>1</v>
      </c>
    </row>
    <row r="187" spans="1:22" x14ac:dyDescent="0.2">
      <c r="A187" t="s">
        <v>587</v>
      </c>
      <c r="B187" t="s">
        <v>588</v>
      </c>
      <c r="C187">
        <v>1936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Q187">
        <v>82</v>
      </c>
      <c r="R187" t="s">
        <v>336</v>
      </c>
      <c r="S187" t="s">
        <v>22</v>
      </c>
      <c r="T187">
        <v>0</v>
      </c>
      <c r="U187">
        <v>0</v>
      </c>
      <c r="V187">
        <v>1</v>
      </c>
    </row>
    <row r="188" spans="1:22" x14ac:dyDescent="0.2">
      <c r="A188" t="s">
        <v>589</v>
      </c>
      <c r="B188" t="s">
        <v>590</v>
      </c>
      <c r="C188">
        <v>1968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5500000</v>
      </c>
      <c r="O188">
        <v>511350</v>
      </c>
      <c r="P188">
        <v>511350</v>
      </c>
      <c r="Q188">
        <v>114</v>
      </c>
      <c r="R188" t="s">
        <v>591</v>
      </c>
      <c r="S188" t="s">
        <v>592</v>
      </c>
      <c r="T188">
        <v>0</v>
      </c>
      <c r="U188">
        <v>0</v>
      </c>
      <c r="V188">
        <v>1</v>
      </c>
    </row>
    <row r="189" spans="1:22" x14ac:dyDescent="0.2">
      <c r="A189" t="s">
        <v>593</v>
      </c>
      <c r="B189" t="s">
        <v>594</v>
      </c>
      <c r="C189">
        <v>1987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16337355</v>
      </c>
      <c r="Q189">
        <v>103</v>
      </c>
      <c r="R189" t="s">
        <v>595</v>
      </c>
      <c r="S189" t="s">
        <v>596</v>
      </c>
      <c r="T189">
        <v>0</v>
      </c>
      <c r="U189">
        <v>0</v>
      </c>
      <c r="V189">
        <v>1</v>
      </c>
    </row>
    <row r="190" spans="1:22" x14ac:dyDescent="0.2">
      <c r="A190" t="s">
        <v>597</v>
      </c>
      <c r="B190" t="s">
        <v>598</v>
      </c>
      <c r="C190">
        <v>1942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O190">
        <v>58</v>
      </c>
      <c r="Q190">
        <v>58</v>
      </c>
      <c r="R190" t="s">
        <v>579</v>
      </c>
      <c r="S190" t="s">
        <v>22</v>
      </c>
      <c r="T190">
        <v>0</v>
      </c>
      <c r="U190">
        <v>0</v>
      </c>
      <c r="V190">
        <v>1</v>
      </c>
    </row>
    <row r="191" spans="1:22" x14ac:dyDescent="0.2">
      <c r="A191" t="s">
        <v>599</v>
      </c>
      <c r="B191" t="s">
        <v>600</v>
      </c>
      <c r="C191">
        <v>1953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Q191">
        <v>101</v>
      </c>
      <c r="R191" t="s">
        <v>293</v>
      </c>
      <c r="S191" t="s">
        <v>22</v>
      </c>
      <c r="T191">
        <v>0</v>
      </c>
      <c r="U191">
        <v>0</v>
      </c>
      <c r="V191">
        <v>1</v>
      </c>
    </row>
    <row r="192" spans="1:22" x14ac:dyDescent="0.2">
      <c r="A192" t="s">
        <v>601</v>
      </c>
      <c r="B192" t="s">
        <v>602</v>
      </c>
      <c r="C192">
        <v>1980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3142689</v>
      </c>
      <c r="O192">
        <v>39846344</v>
      </c>
      <c r="Q192">
        <v>98</v>
      </c>
      <c r="R192" t="s">
        <v>264</v>
      </c>
      <c r="S192" t="s">
        <v>91</v>
      </c>
      <c r="T192">
        <v>0</v>
      </c>
      <c r="U192">
        <v>0</v>
      </c>
      <c r="V192">
        <v>1</v>
      </c>
    </row>
    <row r="193" spans="1:22" x14ac:dyDescent="0.2">
      <c r="A193" t="s">
        <v>603</v>
      </c>
      <c r="B193" t="s">
        <v>604</v>
      </c>
      <c r="C193">
        <v>1988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4436330</v>
      </c>
      <c r="O193">
        <v>11798302</v>
      </c>
      <c r="Q193">
        <v>98</v>
      </c>
      <c r="R193" t="s">
        <v>605</v>
      </c>
      <c r="S193" t="s">
        <v>606</v>
      </c>
      <c r="T193">
        <v>0</v>
      </c>
      <c r="U193">
        <v>0</v>
      </c>
      <c r="V193">
        <v>1</v>
      </c>
    </row>
    <row r="194" spans="1:22" x14ac:dyDescent="0.2">
      <c r="A194" t="s">
        <v>607</v>
      </c>
      <c r="B194" t="s">
        <v>608</v>
      </c>
      <c r="C194">
        <v>1950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O194">
        <v>96</v>
      </c>
      <c r="Q194">
        <v>96</v>
      </c>
      <c r="R194" t="s">
        <v>609</v>
      </c>
      <c r="S194" t="s">
        <v>22</v>
      </c>
      <c r="T194">
        <v>0</v>
      </c>
      <c r="U194">
        <v>0</v>
      </c>
      <c r="V194">
        <v>1</v>
      </c>
    </row>
    <row r="195" spans="1:22" x14ac:dyDescent="0.2">
      <c r="A195" t="s">
        <v>610</v>
      </c>
      <c r="B195" t="s">
        <v>611</v>
      </c>
      <c r="C195">
        <v>1973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O195">
        <v>103</v>
      </c>
      <c r="Q195">
        <v>103</v>
      </c>
      <c r="R195" t="s">
        <v>612</v>
      </c>
      <c r="S195" t="s">
        <v>22</v>
      </c>
      <c r="T195">
        <v>0</v>
      </c>
      <c r="U195">
        <v>0</v>
      </c>
      <c r="V195">
        <v>1</v>
      </c>
    </row>
    <row r="196" spans="1:22" x14ac:dyDescent="0.2">
      <c r="A196" t="s">
        <v>613</v>
      </c>
      <c r="B196" t="s">
        <v>614</v>
      </c>
      <c r="C196">
        <v>1936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O196">
        <v>90</v>
      </c>
      <c r="Q196">
        <v>90</v>
      </c>
      <c r="R196" t="s">
        <v>54</v>
      </c>
      <c r="S196" t="s">
        <v>22</v>
      </c>
      <c r="T196">
        <v>0</v>
      </c>
      <c r="U196">
        <v>0</v>
      </c>
      <c r="V196">
        <v>1</v>
      </c>
    </row>
    <row r="197" spans="1:22" x14ac:dyDescent="0.2">
      <c r="A197" t="s">
        <v>615</v>
      </c>
      <c r="B197" t="s">
        <v>616</v>
      </c>
      <c r="C197">
        <v>1953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O197">
        <v>101</v>
      </c>
      <c r="Q197">
        <v>101</v>
      </c>
      <c r="R197" t="s">
        <v>293</v>
      </c>
      <c r="S197" t="s">
        <v>22</v>
      </c>
      <c r="T197">
        <v>0</v>
      </c>
      <c r="U197">
        <v>0</v>
      </c>
      <c r="V197">
        <v>1</v>
      </c>
    </row>
    <row r="198" spans="1:22" x14ac:dyDescent="0.2">
      <c r="A198" t="s">
        <v>617</v>
      </c>
      <c r="B198" t="s">
        <v>618</v>
      </c>
      <c r="C198">
        <v>1967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Q198">
        <v>179</v>
      </c>
      <c r="R198" t="s">
        <v>619</v>
      </c>
      <c r="S198" t="s">
        <v>546</v>
      </c>
      <c r="T198">
        <v>0</v>
      </c>
      <c r="U198">
        <v>0</v>
      </c>
      <c r="V198">
        <v>1</v>
      </c>
    </row>
    <row r="199" spans="1:22" x14ac:dyDescent="0.2">
      <c r="A199" t="s">
        <v>620</v>
      </c>
      <c r="B199" t="s">
        <v>621</v>
      </c>
      <c r="C199">
        <v>1984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8323948</v>
      </c>
      <c r="O199">
        <v>28078073</v>
      </c>
      <c r="Q199">
        <v>108</v>
      </c>
      <c r="R199" t="s">
        <v>622</v>
      </c>
      <c r="S199" t="s">
        <v>623</v>
      </c>
      <c r="T199">
        <v>0</v>
      </c>
      <c r="U199">
        <v>0</v>
      </c>
      <c r="V199">
        <v>1</v>
      </c>
    </row>
    <row r="200" spans="1:22" x14ac:dyDescent="0.2">
      <c r="A200" t="s">
        <v>624</v>
      </c>
      <c r="B200" t="s">
        <v>625</v>
      </c>
      <c r="C200">
        <v>1935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Q200">
        <v>119</v>
      </c>
      <c r="R200" t="s">
        <v>39</v>
      </c>
      <c r="S200" t="s">
        <v>22</v>
      </c>
      <c r="T200">
        <v>0</v>
      </c>
      <c r="U200">
        <v>0</v>
      </c>
      <c r="V200">
        <v>1</v>
      </c>
    </row>
    <row r="201" spans="1:22" x14ac:dyDescent="0.2">
      <c r="A201" t="s">
        <v>626</v>
      </c>
      <c r="B201" t="s">
        <v>627</v>
      </c>
      <c r="C201">
        <v>1951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O201">
        <v>117</v>
      </c>
      <c r="Q201">
        <v>117</v>
      </c>
      <c r="R201" t="s">
        <v>228</v>
      </c>
      <c r="S201" t="s">
        <v>22</v>
      </c>
      <c r="T201">
        <v>0</v>
      </c>
      <c r="U201">
        <v>0</v>
      </c>
      <c r="V201">
        <v>1</v>
      </c>
    </row>
    <row r="202" spans="1:22" x14ac:dyDescent="0.2">
      <c r="A202" t="s">
        <v>628</v>
      </c>
      <c r="B202" t="s">
        <v>629</v>
      </c>
      <c r="C202">
        <v>1942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O202">
        <v>114</v>
      </c>
      <c r="Q202">
        <v>114</v>
      </c>
      <c r="R202" t="s">
        <v>39</v>
      </c>
      <c r="S202" t="s">
        <v>22</v>
      </c>
      <c r="T202">
        <v>0</v>
      </c>
      <c r="U202">
        <v>0</v>
      </c>
      <c r="V202">
        <v>1</v>
      </c>
    </row>
    <row r="203" spans="1:22" x14ac:dyDescent="0.2">
      <c r="A203" t="s">
        <v>630</v>
      </c>
      <c r="B203" t="s">
        <v>631</v>
      </c>
      <c r="C203">
        <v>1996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17000000</v>
      </c>
      <c r="O203">
        <v>3325651</v>
      </c>
      <c r="P203">
        <v>3325651</v>
      </c>
      <c r="Q203">
        <v>89</v>
      </c>
      <c r="R203" t="s">
        <v>632</v>
      </c>
      <c r="S203" t="s">
        <v>141</v>
      </c>
      <c r="T203">
        <v>0</v>
      </c>
      <c r="U203">
        <v>0</v>
      </c>
      <c r="V203">
        <v>1</v>
      </c>
    </row>
    <row r="204" spans="1:22" x14ac:dyDescent="0.2">
      <c r="A204" t="s">
        <v>633</v>
      </c>
      <c r="B204" t="s">
        <v>634</v>
      </c>
      <c r="C204">
        <v>1952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O204">
        <v>87</v>
      </c>
      <c r="Q204">
        <v>87</v>
      </c>
      <c r="R204" t="s">
        <v>635</v>
      </c>
      <c r="S204" t="s">
        <v>22</v>
      </c>
      <c r="T204">
        <v>0</v>
      </c>
      <c r="U204">
        <v>0</v>
      </c>
      <c r="V204">
        <v>1</v>
      </c>
    </row>
    <row r="205" spans="1:22" x14ac:dyDescent="0.2">
      <c r="A205" t="s">
        <v>636</v>
      </c>
      <c r="B205" t="s">
        <v>637</v>
      </c>
      <c r="C205">
        <v>1942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950000</v>
      </c>
      <c r="O205">
        <v>4108411</v>
      </c>
      <c r="P205">
        <v>4374761</v>
      </c>
      <c r="Q205">
        <v>102</v>
      </c>
      <c r="R205" t="s">
        <v>39</v>
      </c>
      <c r="S205" t="s">
        <v>22</v>
      </c>
      <c r="T205">
        <v>0</v>
      </c>
      <c r="U205">
        <v>0</v>
      </c>
      <c r="V205">
        <v>1</v>
      </c>
    </row>
    <row r="206" spans="1:22" x14ac:dyDescent="0.2">
      <c r="A206" t="s">
        <v>638</v>
      </c>
      <c r="B206" t="s">
        <v>639</v>
      </c>
      <c r="C206">
        <v>1960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O206">
        <v>102</v>
      </c>
      <c r="Q206">
        <v>102</v>
      </c>
      <c r="R206" t="s">
        <v>640</v>
      </c>
      <c r="S206" t="s">
        <v>22</v>
      </c>
      <c r="T206">
        <v>0</v>
      </c>
      <c r="U206">
        <v>0</v>
      </c>
      <c r="V206">
        <v>1</v>
      </c>
    </row>
    <row r="207" spans="1:22" x14ac:dyDescent="0.2">
      <c r="A207" t="s">
        <v>641</v>
      </c>
      <c r="B207" t="s">
        <v>642</v>
      </c>
      <c r="C207">
        <v>1940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O207">
        <v>77</v>
      </c>
      <c r="Q207">
        <v>77</v>
      </c>
      <c r="R207" t="s">
        <v>223</v>
      </c>
      <c r="S207" t="s">
        <v>22</v>
      </c>
      <c r="T207">
        <v>0</v>
      </c>
      <c r="U207">
        <v>0</v>
      </c>
      <c r="V207">
        <v>1</v>
      </c>
    </row>
    <row r="208" spans="1:22" x14ac:dyDescent="0.2">
      <c r="A208" t="s">
        <v>643</v>
      </c>
      <c r="B208" t="s">
        <v>644</v>
      </c>
      <c r="C208">
        <v>2001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60000000</v>
      </c>
      <c r="O208">
        <v>93385515</v>
      </c>
      <c r="P208">
        <v>200687492</v>
      </c>
      <c r="Q208">
        <v>87</v>
      </c>
      <c r="R208" t="s">
        <v>645</v>
      </c>
      <c r="S208" t="s">
        <v>22</v>
      </c>
      <c r="T208">
        <v>0</v>
      </c>
      <c r="U208">
        <v>0</v>
      </c>
      <c r="V208">
        <v>1</v>
      </c>
    </row>
    <row r="209" spans="1:22" x14ac:dyDescent="0.2">
      <c r="A209" t="s">
        <v>646</v>
      </c>
      <c r="B209" t="s">
        <v>647</v>
      </c>
      <c r="C209">
        <v>2010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85000000</v>
      </c>
      <c r="O209">
        <v>43585753</v>
      </c>
      <c r="P209">
        <v>112483764</v>
      </c>
      <c r="R209" t="s">
        <v>648</v>
      </c>
      <c r="S209" t="s">
        <v>649</v>
      </c>
      <c r="T209">
        <v>0</v>
      </c>
      <c r="U209">
        <v>0</v>
      </c>
      <c r="V209">
        <v>1</v>
      </c>
    </row>
    <row r="210" spans="1:22" x14ac:dyDescent="0.2">
      <c r="A210" t="s">
        <v>650</v>
      </c>
      <c r="B210" t="s">
        <v>651</v>
      </c>
      <c r="C210">
        <v>1997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939781</v>
      </c>
      <c r="O210">
        <v>3566637</v>
      </c>
      <c r="Q210">
        <v>75</v>
      </c>
      <c r="R210" t="s">
        <v>652</v>
      </c>
      <c r="S210" t="s">
        <v>653</v>
      </c>
      <c r="T210">
        <v>0</v>
      </c>
      <c r="U210">
        <v>0</v>
      </c>
      <c r="V210">
        <v>1</v>
      </c>
    </row>
    <row r="211" spans="1:22" x14ac:dyDescent="0.2">
      <c r="A211" t="s">
        <v>654</v>
      </c>
      <c r="B211" t="s">
        <v>655</v>
      </c>
      <c r="C211">
        <v>1952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O211">
        <v>71</v>
      </c>
      <c r="Q211">
        <v>71</v>
      </c>
      <c r="R211" t="s">
        <v>656</v>
      </c>
      <c r="S211" t="s">
        <v>22</v>
      </c>
      <c r="T211">
        <v>0</v>
      </c>
      <c r="U211">
        <v>0</v>
      </c>
      <c r="V211">
        <v>1</v>
      </c>
    </row>
    <row r="212" spans="1:22" x14ac:dyDescent="0.2">
      <c r="A212" t="s">
        <v>657</v>
      </c>
      <c r="B212" t="s">
        <v>658</v>
      </c>
      <c r="C212">
        <v>2004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100000000</v>
      </c>
      <c r="O212">
        <v>40202379</v>
      </c>
      <c r="P212">
        <v>82102379</v>
      </c>
      <c r="Q212">
        <v>104</v>
      </c>
      <c r="R212" t="s">
        <v>659</v>
      </c>
      <c r="S212" t="s">
        <v>22</v>
      </c>
      <c r="T212">
        <v>0</v>
      </c>
      <c r="U212">
        <v>1</v>
      </c>
      <c r="V212">
        <v>1</v>
      </c>
    </row>
    <row r="213" spans="1:22" x14ac:dyDescent="0.2">
      <c r="A213" t="s">
        <v>660</v>
      </c>
      <c r="B213" t="s">
        <v>661</v>
      </c>
      <c r="C213">
        <v>2016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50000000</v>
      </c>
      <c r="O213">
        <v>127440871</v>
      </c>
      <c r="P213">
        <v>216972543</v>
      </c>
      <c r="Q213">
        <v>107</v>
      </c>
      <c r="R213" t="s">
        <v>662</v>
      </c>
      <c r="S213" t="s">
        <v>36</v>
      </c>
      <c r="T213">
        <v>0</v>
      </c>
      <c r="U213">
        <v>0</v>
      </c>
      <c r="V213">
        <v>1</v>
      </c>
    </row>
    <row r="214" spans="1:22" x14ac:dyDescent="0.2">
      <c r="A214" t="s">
        <v>663</v>
      </c>
      <c r="B214" t="s">
        <v>664</v>
      </c>
      <c r="C214">
        <v>2010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12000000</v>
      </c>
      <c r="O214">
        <v>123570</v>
      </c>
      <c r="P214">
        <v>6890432</v>
      </c>
      <c r="Q214">
        <v>97</v>
      </c>
      <c r="R214" t="s">
        <v>665</v>
      </c>
      <c r="S214" t="s">
        <v>666</v>
      </c>
      <c r="T214">
        <v>0</v>
      </c>
      <c r="U214">
        <v>0</v>
      </c>
      <c r="V214">
        <v>1</v>
      </c>
    </row>
    <row r="215" spans="1:22" x14ac:dyDescent="0.2">
      <c r="A215" t="s">
        <v>667</v>
      </c>
      <c r="B215" t="s">
        <v>668</v>
      </c>
      <c r="C215">
        <v>1950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O215">
        <v>94</v>
      </c>
      <c r="Q215">
        <v>94</v>
      </c>
      <c r="R215" t="s">
        <v>669</v>
      </c>
      <c r="S215" t="s">
        <v>22</v>
      </c>
      <c r="T215">
        <v>0</v>
      </c>
      <c r="U215">
        <v>0</v>
      </c>
      <c r="V215">
        <v>1</v>
      </c>
    </row>
    <row r="216" spans="1:22" x14ac:dyDescent="0.2">
      <c r="A216" t="s">
        <v>670</v>
      </c>
      <c r="B216" t="s">
        <v>671</v>
      </c>
      <c r="C216">
        <v>2009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629921</v>
      </c>
      <c r="O216">
        <v>13439480</v>
      </c>
      <c r="R216" t="s">
        <v>672</v>
      </c>
      <c r="S216" t="s">
        <v>22</v>
      </c>
      <c r="T216">
        <v>0</v>
      </c>
      <c r="U216">
        <v>0</v>
      </c>
      <c r="V216">
        <v>1</v>
      </c>
    </row>
    <row r="217" spans="1:22" x14ac:dyDescent="0.2">
      <c r="A217" t="s">
        <v>673</v>
      </c>
      <c r="B217" t="s">
        <v>674</v>
      </c>
      <c r="C217">
        <v>2008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338440</v>
      </c>
      <c r="Q217">
        <v>87</v>
      </c>
      <c r="R217" t="s">
        <v>675</v>
      </c>
      <c r="S217" t="s">
        <v>101</v>
      </c>
      <c r="T217">
        <v>0</v>
      </c>
      <c r="U217">
        <v>0</v>
      </c>
      <c r="V217">
        <v>1</v>
      </c>
    </row>
    <row r="218" spans="1:22" x14ac:dyDescent="0.2">
      <c r="A218" t="s">
        <v>676</v>
      </c>
      <c r="B218" t="s">
        <v>677</v>
      </c>
      <c r="C218">
        <v>1981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68907</v>
      </c>
      <c r="O218">
        <v>59303359</v>
      </c>
      <c r="Q218">
        <v>125</v>
      </c>
      <c r="R218" t="s">
        <v>678</v>
      </c>
      <c r="S218" t="s">
        <v>679</v>
      </c>
      <c r="T218">
        <v>0</v>
      </c>
      <c r="U218">
        <v>0</v>
      </c>
      <c r="V218">
        <v>1</v>
      </c>
    </row>
    <row r="219" spans="1:22" x14ac:dyDescent="0.2">
      <c r="A219" t="s">
        <v>680</v>
      </c>
      <c r="B219" t="s">
        <v>681</v>
      </c>
      <c r="C219">
        <v>2005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56178450</v>
      </c>
      <c r="O219">
        <v>474968763</v>
      </c>
      <c r="Q219">
        <v>115</v>
      </c>
      <c r="R219" t="s">
        <v>376</v>
      </c>
      <c r="S219" t="s">
        <v>22</v>
      </c>
      <c r="T219">
        <v>0</v>
      </c>
      <c r="U219">
        <v>0</v>
      </c>
      <c r="V219">
        <v>1</v>
      </c>
    </row>
    <row r="220" spans="1:22" x14ac:dyDescent="0.2">
      <c r="A220" t="s">
        <v>682</v>
      </c>
      <c r="B220" t="s">
        <v>683</v>
      </c>
      <c r="C220">
        <v>1994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1596687</v>
      </c>
      <c r="Q220">
        <v>102</v>
      </c>
      <c r="R220" t="s">
        <v>684</v>
      </c>
      <c r="S220" t="s">
        <v>166</v>
      </c>
      <c r="T220">
        <v>0</v>
      </c>
      <c r="U220">
        <v>0</v>
      </c>
      <c r="V220">
        <v>1</v>
      </c>
    </row>
    <row r="221" spans="1:22" x14ac:dyDescent="0.2">
      <c r="A221" t="s">
        <v>685</v>
      </c>
      <c r="B221" t="s">
        <v>686</v>
      </c>
      <c r="C221">
        <v>2012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1000000</v>
      </c>
      <c r="O221">
        <v>18119640</v>
      </c>
      <c r="P221">
        <v>38390020</v>
      </c>
      <c r="Q221">
        <v>86</v>
      </c>
      <c r="R221" t="s">
        <v>687</v>
      </c>
      <c r="S221" t="s">
        <v>429</v>
      </c>
      <c r="T221">
        <v>0</v>
      </c>
      <c r="U221">
        <v>0</v>
      </c>
      <c r="V221">
        <v>1</v>
      </c>
    </row>
    <row r="222" spans="1:22" x14ac:dyDescent="0.2">
      <c r="A222" t="s">
        <v>688</v>
      </c>
      <c r="B222" t="s">
        <v>689</v>
      </c>
      <c r="C222">
        <v>1947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O222">
        <v>99</v>
      </c>
      <c r="Q222">
        <v>99</v>
      </c>
      <c r="R222" t="s">
        <v>228</v>
      </c>
      <c r="S222" t="s">
        <v>22</v>
      </c>
      <c r="T222">
        <v>0</v>
      </c>
      <c r="U222">
        <v>0</v>
      </c>
      <c r="V222">
        <v>1</v>
      </c>
    </row>
    <row r="223" spans="1:22" x14ac:dyDescent="0.2">
      <c r="A223" t="s">
        <v>690</v>
      </c>
      <c r="B223" t="s">
        <v>691</v>
      </c>
      <c r="C223">
        <v>1964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10980</v>
      </c>
      <c r="Q223">
        <v>154</v>
      </c>
      <c r="R223" t="s">
        <v>692</v>
      </c>
      <c r="S223" t="s">
        <v>693</v>
      </c>
      <c r="T223">
        <v>0</v>
      </c>
      <c r="U223">
        <v>0</v>
      </c>
      <c r="V223">
        <v>1</v>
      </c>
    </row>
    <row r="224" spans="1:22" x14ac:dyDescent="0.2">
      <c r="A224" t="s">
        <v>694</v>
      </c>
      <c r="B224" t="s">
        <v>695</v>
      </c>
      <c r="C224">
        <v>1999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4529231</v>
      </c>
      <c r="O224">
        <v>11788676</v>
      </c>
      <c r="Q224">
        <v>102</v>
      </c>
      <c r="R224" t="s">
        <v>696</v>
      </c>
      <c r="S224" t="s">
        <v>166</v>
      </c>
      <c r="T224">
        <v>0</v>
      </c>
      <c r="U224">
        <v>0</v>
      </c>
      <c r="V224">
        <v>1</v>
      </c>
    </row>
    <row r="225" spans="1:22" x14ac:dyDescent="0.2">
      <c r="A225" t="s">
        <v>697</v>
      </c>
      <c r="B225" t="s">
        <v>698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O225">
        <v>60</v>
      </c>
      <c r="Q225">
        <v>60</v>
      </c>
      <c r="R225" t="s">
        <v>699</v>
      </c>
      <c r="S225" t="s">
        <v>700</v>
      </c>
      <c r="T225">
        <v>0</v>
      </c>
      <c r="U225">
        <v>0</v>
      </c>
      <c r="V225">
        <v>1</v>
      </c>
    </row>
    <row r="226" spans="1:22" x14ac:dyDescent="0.2">
      <c r="A226" t="s">
        <v>701</v>
      </c>
      <c r="B226" t="s">
        <v>702</v>
      </c>
      <c r="C226">
        <v>1970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Q226">
        <v>111</v>
      </c>
      <c r="R226" t="s">
        <v>612</v>
      </c>
      <c r="S226" t="s">
        <v>22</v>
      </c>
      <c r="T226">
        <v>0</v>
      </c>
      <c r="U226">
        <v>0</v>
      </c>
      <c r="V226">
        <v>1</v>
      </c>
    </row>
    <row r="227" spans="1:22" x14ac:dyDescent="0.2">
      <c r="A227" t="s">
        <v>703</v>
      </c>
      <c r="B227" t="s">
        <v>704</v>
      </c>
      <c r="C227">
        <v>1945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O227">
        <v>101</v>
      </c>
      <c r="Q227">
        <v>101</v>
      </c>
      <c r="R227" t="s">
        <v>366</v>
      </c>
      <c r="S227" t="s">
        <v>22</v>
      </c>
      <c r="T227">
        <v>0</v>
      </c>
      <c r="U227">
        <v>0</v>
      </c>
      <c r="V227">
        <v>1</v>
      </c>
    </row>
    <row r="228" spans="1:22" x14ac:dyDescent="0.2">
      <c r="A228" t="s">
        <v>705</v>
      </c>
      <c r="B228" t="s">
        <v>706</v>
      </c>
      <c r="C228">
        <v>2003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O228">
        <v>83</v>
      </c>
      <c r="Q228">
        <v>83</v>
      </c>
      <c r="R228" t="s">
        <v>707</v>
      </c>
      <c r="S228" t="s">
        <v>708</v>
      </c>
      <c r="T228">
        <v>0</v>
      </c>
      <c r="U228">
        <v>0</v>
      </c>
      <c r="V228">
        <v>1</v>
      </c>
    </row>
    <row r="229" spans="1:22" x14ac:dyDescent="0.2">
      <c r="A229" t="s">
        <v>709</v>
      </c>
      <c r="B229" t="s">
        <v>710</v>
      </c>
      <c r="C229">
        <v>1992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3101563</v>
      </c>
      <c r="O229">
        <v>8251071</v>
      </c>
      <c r="Q229">
        <v>120</v>
      </c>
      <c r="R229" t="s">
        <v>711</v>
      </c>
      <c r="S229" t="s">
        <v>712</v>
      </c>
      <c r="T229">
        <v>0</v>
      </c>
      <c r="U229">
        <v>0</v>
      </c>
      <c r="V229">
        <v>1</v>
      </c>
    </row>
    <row r="230" spans="1:22" x14ac:dyDescent="0.2">
      <c r="A230" t="s">
        <v>713</v>
      </c>
      <c r="B230" t="s">
        <v>714</v>
      </c>
      <c r="C230">
        <v>1968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R230" t="s">
        <v>715</v>
      </c>
      <c r="S230" t="s">
        <v>257</v>
      </c>
      <c r="T230">
        <v>0</v>
      </c>
      <c r="U230">
        <v>0</v>
      </c>
      <c r="V230">
        <v>1</v>
      </c>
    </row>
    <row r="231" spans="1:22" x14ac:dyDescent="0.2">
      <c r="A231" t="s">
        <v>716</v>
      </c>
      <c r="B231" t="s">
        <v>717</v>
      </c>
      <c r="C231">
        <v>2002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40000000</v>
      </c>
      <c r="O231">
        <v>22449000</v>
      </c>
      <c r="P231">
        <v>29676703</v>
      </c>
      <c r="Q231">
        <v>108</v>
      </c>
      <c r="R231" t="s">
        <v>718</v>
      </c>
      <c r="S231" t="s">
        <v>51</v>
      </c>
      <c r="T231">
        <v>0</v>
      </c>
      <c r="U231">
        <v>0</v>
      </c>
      <c r="V231">
        <v>1</v>
      </c>
    </row>
    <row r="232" spans="1:22" x14ac:dyDescent="0.2">
      <c r="A232" t="s">
        <v>719</v>
      </c>
      <c r="B232" t="s">
        <v>720</v>
      </c>
      <c r="C232">
        <v>1940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O232">
        <v>104</v>
      </c>
      <c r="Q232">
        <v>104</v>
      </c>
      <c r="R232" t="s">
        <v>223</v>
      </c>
      <c r="S232" t="s">
        <v>22</v>
      </c>
      <c r="T232">
        <v>0</v>
      </c>
      <c r="U232">
        <v>0</v>
      </c>
      <c r="V232">
        <v>1</v>
      </c>
    </row>
    <row r="233" spans="1:22" x14ac:dyDescent="0.2">
      <c r="A233" t="s">
        <v>721</v>
      </c>
      <c r="B233" t="s">
        <v>722</v>
      </c>
      <c r="C233">
        <v>1996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6950794</v>
      </c>
      <c r="O233">
        <v>20340204</v>
      </c>
      <c r="Q233">
        <v>111</v>
      </c>
      <c r="R233" t="s">
        <v>723</v>
      </c>
      <c r="S233" t="s">
        <v>101</v>
      </c>
      <c r="T233">
        <v>0</v>
      </c>
      <c r="U233">
        <v>0</v>
      </c>
      <c r="V233">
        <v>1</v>
      </c>
    </row>
    <row r="234" spans="1:22" x14ac:dyDescent="0.2">
      <c r="A234" t="s">
        <v>724</v>
      </c>
      <c r="B234" t="s">
        <v>725</v>
      </c>
      <c r="C234">
        <v>1984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6301694</v>
      </c>
      <c r="O234">
        <v>38348988</v>
      </c>
      <c r="Q234">
        <v>93</v>
      </c>
      <c r="R234" t="s">
        <v>726</v>
      </c>
      <c r="S234" t="s">
        <v>22</v>
      </c>
      <c r="T234">
        <v>0</v>
      </c>
      <c r="U234">
        <v>0</v>
      </c>
      <c r="V234">
        <v>1</v>
      </c>
    </row>
    <row r="235" spans="1:22" x14ac:dyDescent="0.2">
      <c r="A235" t="s">
        <v>727</v>
      </c>
      <c r="B235" t="s">
        <v>728</v>
      </c>
      <c r="C235">
        <v>1998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55000000</v>
      </c>
      <c r="O235">
        <v>78685114</v>
      </c>
      <c r="P235">
        <v>198685114</v>
      </c>
      <c r="Q235">
        <v>114</v>
      </c>
      <c r="R235" t="s">
        <v>729</v>
      </c>
      <c r="S235" t="s">
        <v>730</v>
      </c>
      <c r="T235">
        <v>0</v>
      </c>
      <c r="U235">
        <v>0</v>
      </c>
      <c r="V235">
        <v>1</v>
      </c>
    </row>
    <row r="236" spans="1:22" x14ac:dyDescent="0.2">
      <c r="A236" t="s">
        <v>731</v>
      </c>
      <c r="B236" t="s">
        <v>732</v>
      </c>
      <c r="C236">
        <v>1988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5194491</v>
      </c>
      <c r="R236" t="s">
        <v>513</v>
      </c>
      <c r="S236" t="s">
        <v>733</v>
      </c>
      <c r="T236">
        <v>0</v>
      </c>
      <c r="U236">
        <v>0</v>
      </c>
      <c r="V236">
        <v>1</v>
      </c>
    </row>
    <row r="237" spans="1:22" x14ac:dyDescent="0.2">
      <c r="A237" t="s">
        <v>734</v>
      </c>
      <c r="B237" t="s">
        <v>735</v>
      </c>
      <c r="C237">
        <v>2010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125000000</v>
      </c>
      <c r="O237">
        <v>163214888</v>
      </c>
      <c r="P237">
        <v>493214993</v>
      </c>
      <c r="Q237">
        <v>106</v>
      </c>
      <c r="R237" t="s">
        <v>736</v>
      </c>
      <c r="S237" t="s">
        <v>22</v>
      </c>
      <c r="T237">
        <v>0</v>
      </c>
      <c r="U237">
        <v>0</v>
      </c>
      <c r="V237">
        <v>1</v>
      </c>
    </row>
    <row r="238" spans="1:22" x14ac:dyDescent="0.2">
      <c r="A238" t="s">
        <v>737</v>
      </c>
      <c r="B238" t="s">
        <v>738</v>
      </c>
      <c r="C238">
        <v>1992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3421827</v>
      </c>
      <c r="O238">
        <v>13272113</v>
      </c>
      <c r="Q238">
        <v>98</v>
      </c>
      <c r="R238" t="s">
        <v>739</v>
      </c>
      <c r="S238" t="s">
        <v>22</v>
      </c>
      <c r="T238">
        <v>0</v>
      </c>
      <c r="U238">
        <v>0</v>
      </c>
      <c r="V238">
        <v>1</v>
      </c>
    </row>
    <row r="239" spans="1:22" x14ac:dyDescent="0.2">
      <c r="A239" t="s">
        <v>740</v>
      </c>
      <c r="B239" t="s">
        <v>741</v>
      </c>
      <c r="C239">
        <v>1988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8674093</v>
      </c>
      <c r="Q239">
        <v>124</v>
      </c>
      <c r="R239" t="s">
        <v>742</v>
      </c>
      <c r="S239" t="s">
        <v>743</v>
      </c>
      <c r="T239">
        <v>0</v>
      </c>
      <c r="U239">
        <v>0</v>
      </c>
      <c r="V239">
        <v>1</v>
      </c>
    </row>
    <row r="240" spans="1:22" x14ac:dyDescent="0.2">
      <c r="A240" t="s">
        <v>744</v>
      </c>
      <c r="B240" t="s">
        <v>745</v>
      </c>
      <c r="C240">
        <v>1993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26351</v>
      </c>
      <c r="Q240">
        <v>79</v>
      </c>
      <c r="R240" t="s">
        <v>746</v>
      </c>
      <c r="S240" t="s">
        <v>747</v>
      </c>
      <c r="T240">
        <v>0</v>
      </c>
      <c r="U240">
        <v>0</v>
      </c>
      <c r="V240">
        <v>1</v>
      </c>
    </row>
    <row r="241" spans="1:22" x14ac:dyDescent="0.2">
      <c r="A241" t="s">
        <v>748</v>
      </c>
      <c r="B241" t="s">
        <v>749</v>
      </c>
      <c r="C241">
        <v>1951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O241">
        <v>90</v>
      </c>
      <c r="Q241">
        <v>90</v>
      </c>
      <c r="R241" t="s">
        <v>336</v>
      </c>
      <c r="S241" t="s">
        <v>22</v>
      </c>
      <c r="T241">
        <v>0</v>
      </c>
      <c r="U241">
        <v>0</v>
      </c>
      <c r="V241">
        <v>1</v>
      </c>
    </row>
    <row r="242" spans="1:22" x14ac:dyDescent="0.2">
      <c r="A242" t="s">
        <v>750</v>
      </c>
      <c r="B242" t="s">
        <v>751</v>
      </c>
      <c r="C242">
        <v>2012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102000000</v>
      </c>
      <c r="O242">
        <v>27108272</v>
      </c>
      <c r="P242">
        <v>130482868</v>
      </c>
      <c r="Q242">
        <v>172</v>
      </c>
      <c r="R242" t="s">
        <v>752</v>
      </c>
      <c r="S242" t="s">
        <v>753</v>
      </c>
      <c r="T242">
        <v>0</v>
      </c>
      <c r="U242">
        <v>0</v>
      </c>
      <c r="V242">
        <v>1</v>
      </c>
    </row>
    <row r="243" spans="1:22" x14ac:dyDescent="0.2">
      <c r="A243" t="s">
        <v>754</v>
      </c>
      <c r="B243" t="s">
        <v>755</v>
      </c>
      <c r="C243">
        <v>1986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4152296</v>
      </c>
      <c r="O243">
        <v>12308521</v>
      </c>
      <c r="Q243">
        <v>96</v>
      </c>
      <c r="R243" t="s">
        <v>264</v>
      </c>
      <c r="S243" t="s">
        <v>22</v>
      </c>
      <c r="T243">
        <v>0</v>
      </c>
      <c r="U243">
        <v>0</v>
      </c>
      <c r="V243">
        <v>1</v>
      </c>
    </row>
    <row r="244" spans="1:22" x14ac:dyDescent="0.2">
      <c r="A244" t="s">
        <v>756</v>
      </c>
      <c r="B244" t="s">
        <v>757</v>
      </c>
      <c r="C244">
        <v>1994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1007583</v>
      </c>
      <c r="Q244">
        <v>128</v>
      </c>
      <c r="R244" t="s">
        <v>758</v>
      </c>
      <c r="S244" t="s">
        <v>759</v>
      </c>
      <c r="T244">
        <v>0</v>
      </c>
      <c r="U244">
        <v>0</v>
      </c>
      <c r="V244">
        <v>1</v>
      </c>
    </row>
    <row r="245" spans="1:22" x14ac:dyDescent="0.2">
      <c r="A245" t="s">
        <v>760</v>
      </c>
      <c r="B245" t="s">
        <v>761</v>
      </c>
      <c r="C245">
        <v>1986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25000000</v>
      </c>
      <c r="O245">
        <v>49042224</v>
      </c>
      <c r="P245">
        <v>49042224</v>
      </c>
      <c r="Q245">
        <v>87</v>
      </c>
      <c r="R245" t="s">
        <v>762</v>
      </c>
      <c r="S245" t="s">
        <v>22</v>
      </c>
      <c r="T245">
        <v>0</v>
      </c>
      <c r="U245">
        <v>0</v>
      </c>
      <c r="V245">
        <v>1</v>
      </c>
    </row>
    <row r="246" spans="1:22" x14ac:dyDescent="0.2">
      <c r="A246" t="s">
        <v>763</v>
      </c>
      <c r="B246" t="s">
        <v>764</v>
      </c>
      <c r="C246">
        <v>2009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23000000</v>
      </c>
      <c r="O246">
        <v>6113834</v>
      </c>
      <c r="P246">
        <v>50812934</v>
      </c>
      <c r="Q246">
        <v>105</v>
      </c>
      <c r="R246" t="s">
        <v>765</v>
      </c>
      <c r="S246" t="s">
        <v>766</v>
      </c>
      <c r="T246">
        <v>0</v>
      </c>
      <c r="U246">
        <v>0</v>
      </c>
      <c r="V246">
        <v>1</v>
      </c>
    </row>
    <row r="247" spans="1:22" x14ac:dyDescent="0.2">
      <c r="A247" t="s">
        <v>767</v>
      </c>
      <c r="B247" t="s">
        <v>768</v>
      </c>
      <c r="C247">
        <v>2016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36000000</v>
      </c>
      <c r="O247">
        <v>31016021</v>
      </c>
      <c r="P247">
        <v>88528280</v>
      </c>
      <c r="Q247">
        <v>97</v>
      </c>
      <c r="R247" t="s">
        <v>769</v>
      </c>
      <c r="S247" t="s">
        <v>36</v>
      </c>
      <c r="T247">
        <v>0</v>
      </c>
      <c r="U247">
        <v>0</v>
      </c>
      <c r="V247">
        <v>1</v>
      </c>
    </row>
    <row r="248" spans="1:22" x14ac:dyDescent="0.2">
      <c r="A248" t="s">
        <v>770</v>
      </c>
      <c r="B248" t="s">
        <v>771</v>
      </c>
      <c r="C248">
        <v>2002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85000000</v>
      </c>
      <c r="O248">
        <v>40077257</v>
      </c>
      <c r="P248">
        <v>78382433</v>
      </c>
      <c r="Q248">
        <v>108</v>
      </c>
      <c r="R248" t="s">
        <v>107</v>
      </c>
      <c r="S248" t="s">
        <v>22</v>
      </c>
      <c r="T248">
        <v>0</v>
      </c>
      <c r="U248">
        <v>0</v>
      </c>
      <c r="V248">
        <v>1</v>
      </c>
    </row>
    <row r="249" spans="1:22" x14ac:dyDescent="0.2">
      <c r="A249" t="s">
        <v>772</v>
      </c>
      <c r="B249" t="s">
        <v>773</v>
      </c>
      <c r="C249">
        <v>1949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Q249">
        <v>94</v>
      </c>
      <c r="R249" t="s">
        <v>228</v>
      </c>
      <c r="S249" t="s">
        <v>22</v>
      </c>
      <c r="T249">
        <v>0</v>
      </c>
      <c r="U249">
        <v>0</v>
      </c>
      <c r="V249">
        <v>1</v>
      </c>
    </row>
    <row r="250" spans="1:22" x14ac:dyDescent="0.2">
      <c r="A250" t="s">
        <v>774</v>
      </c>
      <c r="B250" t="s">
        <v>775</v>
      </c>
      <c r="C250">
        <v>1950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O250">
        <v>74</v>
      </c>
      <c r="Q250">
        <v>74</v>
      </c>
      <c r="R250" t="s">
        <v>776</v>
      </c>
      <c r="S250" t="s">
        <v>22</v>
      </c>
      <c r="T250">
        <v>0</v>
      </c>
      <c r="U250">
        <v>0</v>
      </c>
      <c r="V250">
        <v>1</v>
      </c>
    </row>
    <row r="251" spans="1:22" x14ac:dyDescent="0.2">
      <c r="A251" t="s">
        <v>777</v>
      </c>
      <c r="B251" t="s">
        <v>778</v>
      </c>
      <c r="C251">
        <v>1937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Q251">
        <v>87</v>
      </c>
      <c r="R251" t="s">
        <v>779</v>
      </c>
      <c r="S251" t="s">
        <v>22</v>
      </c>
      <c r="T251">
        <v>0</v>
      </c>
      <c r="U251">
        <v>0</v>
      </c>
      <c r="V251">
        <v>1</v>
      </c>
    </row>
    <row r="252" spans="1:22" x14ac:dyDescent="0.2">
      <c r="A252" t="s">
        <v>780</v>
      </c>
      <c r="B252" t="s">
        <v>781</v>
      </c>
      <c r="C252">
        <v>1939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Q252">
        <v>104</v>
      </c>
      <c r="R252" t="s">
        <v>223</v>
      </c>
      <c r="S252" t="s">
        <v>22</v>
      </c>
      <c r="T252">
        <v>0</v>
      </c>
      <c r="U252">
        <v>0</v>
      </c>
      <c r="V252">
        <v>1</v>
      </c>
    </row>
    <row r="253" spans="1:22" x14ac:dyDescent="0.2">
      <c r="A253" t="s">
        <v>782</v>
      </c>
      <c r="B253" t="s">
        <v>783</v>
      </c>
      <c r="C253">
        <v>1945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O253">
        <v>118</v>
      </c>
      <c r="Q253">
        <v>118</v>
      </c>
      <c r="R253" t="s">
        <v>784</v>
      </c>
      <c r="S253" t="s">
        <v>22</v>
      </c>
      <c r="T253">
        <v>0</v>
      </c>
      <c r="U253">
        <v>0</v>
      </c>
      <c r="V253">
        <v>1</v>
      </c>
    </row>
    <row r="254" spans="1:22" x14ac:dyDescent="0.2">
      <c r="A254" t="s">
        <v>785</v>
      </c>
      <c r="B254" t="s">
        <v>786</v>
      </c>
      <c r="C254">
        <v>1945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9635</v>
      </c>
      <c r="Q254">
        <v>86</v>
      </c>
      <c r="R254" t="s">
        <v>128</v>
      </c>
      <c r="S254" t="s">
        <v>22</v>
      </c>
      <c r="T254">
        <v>0</v>
      </c>
      <c r="U254">
        <v>0</v>
      </c>
      <c r="V254">
        <v>1</v>
      </c>
    </row>
    <row r="255" spans="1:22" x14ac:dyDescent="0.2">
      <c r="A255" t="s">
        <v>787</v>
      </c>
      <c r="B255" t="s">
        <v>788</v>
      </c>
      <c r="C255">
        <v>2008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35000000</v>
      </c>
      <c r="R255" t="s">
        <v>789</v>
      </c>
      <c r="S255" t="s">
        <v>790</v>
      </c>
      <c r="T255">
        <v>0</v>
      </c>
      <c r="U255">
        <v>0</v>
      </c>
      <c r="V255">
        <v>1</v>
      </c>
    </row>
    <row r="256" spans="1:22" x14ac:dyDescent="0.2">
      <c r="A256" t="s">
        <v>791</v>
      </c>
      <c r="B256" t="s">
        <v>792</v>
      </c>
      <c r="C256">
        <v>1997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75000000</v>
      </c>
      <c r="O256">
        <v>75982834</v>
      </c>
      <c r="P256">
        <v>136982834</v>
      </c>
      <c r="Q256">
        <v>135</v>
      </c>
      <c r="R256" t="s">
        <v>315</v>
      </c>
      <c r="S256" t="s">
        <v>22</v>
      </c>
      <c r="T256">
        <v>0</v>
      </c>
      <c r="U256">
        <v>0</v>
      </c>
      <c r="V256">
        <v>1</v>
      </c>
    </row>
    <row r="257" spans="1:22" x14ac:dyDescent="0.2">
      <c r="A257" t="s">
        <v>793</v>
      </c>
      <c r="B257" t="s">
        <v>794</v>
      </c>
      <c r="C257">
        <v>2005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100000000</v>
      </c>
      <c r="O257">
        <v>75976178</v>
      </c>
      <c r="P257">
        <v>230884728</v>
      </c>
      <c r="Q257">
        <v>121</v>
      </c>
      <c r="R257" t="s">
        <v>795</v>
      </c>
      <c r="S257" t="s">
        <v>22</v>
      </c>
      <c r="T257">
        <v>0</v>
      </c>
      <c r="U257">
        <v>0</v>
      </c>
      <c r="V257">
        <v>1</v>
      </c>
    </row>
    <row r="258" spans="1:22" x14ac:dyDescent="0.2">
      <c r="A258" t="s">
        <v>796</v>
      </c>
      <c r="B258" t="s">
        <v>797</v>
      </c>
      <c r="C258">
        <v>1997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90000000</v>
      </c>
      <c r="O258">
        <v>100920329</v>
      </c>
      <c r="P258">
        <v>171120329</v>
      </c>
      <c r="Q258">
        <v>150</v>
      </c>
      <c r="R258" t="s">
        <v>798</v>
      </c>
      <c r="S258" t="s">
        <v>22</v>
      </c>
      <c r="T258">
        <v>0</v>
      </c>
      <c r="U258">
        <v>0</v>
      </c>
      <c r="V258">
        <v>1</v>
      </c>
    </row>
    <row r="259" spans="1:22" x14ac:dyDescent="0.2">
      <c r="A259" t="s">
        <v>799</v>
      </c>
      <c r="B259" t="s">
        <v>800</v>
      </c>
      <c r="C259">
        <v>2011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60000000</v>
      </c>
      <c r="O259">
        <v>75658097</v>
      </c>
      <c r="P259">
        <v>136515867</v>
      </c>
      <c r="Q259">
        <v>106</v>
      </c>
      <c r="R259" t="s">
        <v>801</v>
      </c>
      <c r="S259" t="s">
        <v>22</v>
      </c>
      <c r="T259">
        <v>0</v>
      </c>
      <c r="U259">
        <v>0</v>
      </c>
      <c r="V259">
        <v>1</v>
      </c>
    </row>
    <row r="260" spans="1:22" x14ac:dyDescent="0.2">
      <c r="A260" t="s">
        <v>802</v>
      </c>
      <c r="B260" t="s">
        <v>803</v>
      </c>
      <c r="C260">
        <v>1967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Q260">
        <v>127</v>
      </c>
      <c r="R260" t="s">
        <v>804</v>
      </c>
      <c r="S260" t="s">
        <v>805</v>
      </c>
      <c r="T260">
        <v>0</v>
      </c>
      <c r="U260">
        <v>0</v>
      </c>
      <c r="V260">
        <v>1</v>
      </c>
    </row>
    <row r="261" spans="1:22" x14ac:dyDescent="0.2">
      <c r="A261" t="s">
        <v>806</v>
      </c>
      <c r="B261" t="s">
        <v>807</v>
      </c>
      <c r="C261">
        <v>2010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30000000</v>
      </c>
      <c r="O261">
        <v>44875481</v>
      </c>
      <c r="P261">
        <v>55611001</v>
      </c>
      <c r="Q261">
        <v>107</v>
      </c>
      <c r="R261" t="s">
        <v>808</v>
      </c>
      <c r="S261" t="s">
        <v>22</v>
      </c>
      <c r="T261">
        <v>0</v>
      </c>
      <c r="U261">
        <v>0</v>
      </c>
      <c r="V261">
        <v>1</v>
      </c>
    </row>
    <row r="262" spans="1:22" x14ac:dyDescent="0.2">
      <c r="A262" t="s">
        <v>809</v>
      </c>
      <c r="B262" t="s">
        <v>810</v>
      </c>
      <c r="C262">
        <v>2005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40000000</v>
      </c>
      <c r="O262">
        <v>53359111</v>
      </c>
      <c r="P262">
        <v>118090836</v>
      </c>
      <c r="Q262">
        <v>77</v>
      </c>
      <c r="R262" t="s">
        <v>376</v>
      </c>
      <c r="S262" t="s">
        <v>22</v>
      </c>
      <c r="T262">
        <v>0</v>
      </c>
      <c r="U262">
        <v>0</v>
      </c>
      <c r="V262">
        <v>1</v>
      </c>
    </row>
    <row r="263" spans="1:22" x14ac:dyDescent="0.2">
      <c r="A263" t="s">
        <v>811</v>
      </c>
      <c r="B263" t="s">
        <v>812</v>
      </c>
      <c r="C263">
        <v>2003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25000000</v>
      </c>
      <c r="O263">
        <v>34712347</v>
      </c>
      <c r="P263">
        <v>56489558</v>
      </c>
      <c r="Q263">
        <v>101</v>
      </c>
      <c r="R263" t="s">
        <v>813</v>
      </c>
      <c r="S263" t="s">
        <v>22</v>
      </c>
      <c r="T263">
        <v>0</v>
      </c>
      <c r="U263">
        <v>0</v>
      </c>
      <c r="V263">
        <v>1</v>
      </c>
    </row>
    <row r="264" spans="1:22" x14ac:dyDescent="0.2">
      <c r="A264" t="s">
        <v>814</v>
      </c>
      <c r="B264" t="s">
        <v>815</v>
      </c>
      <c r="C264">
        <v>2018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30000000</v>
      </c>
      <c r="O264">
        <v>174532921</v>
      </c>
      <c r="P264">
        <v>238532921</v>
      </c>
      <c r="Q264">
        <v>120</v>
      </c>
      <c r="R264" t="s">
        <v>816</v>
      </c>
      <c r="S264" t="s">
        <v>22</v>
      </c>
      <c r="T264">
        <v>0</v>
      </c>
      <c r="U264">
        <v>0</v>
      </c>
      <c r="V264">
        <v>1</v>
      </c>
    </row>
    <row r="265" spans="1:22" x14ac:dyDescent="0.2">
      <c r="A265" t="s">
        <v>817</v>
      </c>
      <c r="B265" t="s">
        <v>818</v>
      </c>
      <c r="C265">
        <v>2011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50000000</v>
      </c>
      <c r="O265">
        <v>84351197</v>
      </c>
      <c r="P265">
        <v>145051197</v>
      </c>
      <c r="Q265">
        <v>118</v>
      </c>
      <c r="R265" t="s">
        <v>819</v>
      </c>
      <c r="S265" t="s">
        <v>820</v>
      </c>
      <c r="T265">
        <v>0</v>
      </c>
      <c r="U265">
        <v>0</v>
      </c>
      <c r="V265">
        <v>1</v>
      </c>
    </row>
    <row r="266" spans="1:22" x14ac:dyDescent="0.2">
      <c r="A266" t="s">
        <v>821</v>
      </c>
      <c r="B266" t="s">
        <v>822</v>
      </c>
      <c r="C266">
        <v>2015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35000000</v>
      </c>
      <c r="O266">
        <v>109767581</v>
      </c>
      <c r="P266">
        <v>173567581</v>
      </c>
      <c r="Q266">
        <v>133</v>
      </c>
      <c r="R266" t="s">
        <v>823</v>
      </c>
      <c r="S266" t="s">
        <v>44</v>
      </c>
      <c r="T266">
        <v>0</v>
      </c>
      <c r="U266">
        <v>0</v>
      </c>
      <c r="V266">
        <v>1</v>
      </c>
    </row>
    <row r="267" spans="1:22" x14ac:dyDescent="0.2">
      <c r="A267" t="s">
        <v>824</v>
      </c>
      <c r="B267" t="s">
        <v>825</v>
      </c>
      <c r="C267">
        <v>2018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50000000</v>
      </c>
      <c r="O267">
        <v>115715889</v>
      </c>
      <c r="P267">
        <v>214215889</v>
      </c>
      <c r="Q267">
        <v>130</v>
      </c>
      <c r="R267" t="s">
        <v>826</v>
      </c>
      <c r="S267" t="s">
        <v>44</v>
      </c>
      <c r="T267">
        <v>0</v>
      </c>
      <c r="U267">
        <v>0</v>
      </c>
      <c r="V267">
        <v>1</v>
      </c>
    </row>
    <row r="268" spans="1:22" x14ac:dyDescent="0.2">
      <c r="A268" t="s">
        <v>827</v>
      </c>
      <c r="B268" t="s">
        <v>828</v>
      </c>
      <c r="C268">
        <v>1982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5870889</v>
      </c>
      <c r="O268">
        <v>21028755</v>
      </c>
      <c r="Q268">
        <v>120</v>
      </c>
      <c r="R268" t="s">
        <v>829</v>
      </c>
      <c r="S268" t="s">
        <v>830</v>
      </c>
      <c r="T268">
        <v>0</v>
      </c>
      <c r="U268">
        <v>0</v>
      </c>
      <c r="V268">
        <v>1</v>
      </c>
    </row>
    <row r="269" spans="1:22" x14ac:dyDescent="0.2">
      <c r="A269" t="s">
        <v>831</v>
      </c>
      <c r="B269" t="s">
        <v>832</v>
      </c>
      <c r="C269">
        <v>1953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O269">
        <v>73</v>
      </c>
      <c r="Q269">
        <v>73</v>
      </c>
      <c r="R269" t="s">
        <v>635</v>
      </c>
      <c r="S269" t="s">
        <v>22</v>
      </c>
      <c r="T269">
        <v>0</v>
      </c>
      <c r="U269">
        <v>0</v>
      </c>
      <c r="V269">
        <v>1</v>
      </c>
    </row>
    <row r="270" spans="1:22" x14ac:dyDescent="0.2">
      <c r="A270" t="s">
        <v>833</v>
      </c>
      <c r="B270" t="s">
        <v>834</v>
      </c>
      <c r="C270">
        <v>2004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283209</v>
      </c>
      <c r="O270">
        <v>1398053</v>
      </c>
      <c r="Q270">
        <v>87</v>
      </c>
      <c r="R270" t="s">
        <v>835</v>
      </c>
      <c r="S270" t="s">
        <v>114</v>
      </c>
      <c r="T270">
        <v>0</v>
      </c>
      <c r="U270">
        <v>0</v>
      </c>
      <c r="V270">
        <v>1</v>
      </c>
    </row>
    <row r="271" spans="1:22" x14ac:dyDescent="0.2">
      <c r="A271" t="s">
        <v>836</v>
      </c>
      <c r="B271" t="s">
        <v>837</v>
      </c>
      <c r="C271">
        <v>1963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O271">
        <v>100</v>
      </c>
      <c r="Q271">
        <v>100</v>
      </c>
      <c r="R271" t="s">
        <v>838</v>
      </c>
      <c r="S271" t="s">
        <v>22</v>
      </c>
      <c r="T271">
        <v>0</v>
      </c>
      <c r="U271">
        <v>0</v>
      </c>
      <c r="V271">
        <v>1</v>
      </c>
    </row>
    <row r="272" spans="1:22" x14ac:dyDescent="0.2">
      <c r="A272" t="s">
        <v>839</v>
      </c>
      <c r="B272" t="s">
        <v>840</v>
      </c>
      <c r="C272">
        <v>1988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46711</v>
      </c>
      <c r="O272">
        <v>16262415</v>
      </c>
      <c r="Q272">
        <v>97</v>
      </c>
      <c r="R272" t="s">
        <v>841</v>
      </c>
      <c r="S272" t="s">
        <v>22</v>
      </c>
      <c r="T272">
        <v>0</v>
      </c>
      <c r="U272">
        <v>0</v>
      </c>
      <c r="V272">
        <v>1</v>
      </c>
    </row>
    <row r="273" spans="1:22" x14ac:dyDescent="0.2">
      <c r="A273" t="s">
        <v>842</v>
      </c>
      <c r="B273" t="s">
        <v>843</v>
      </c>
      <c r="C273">
        <v>1991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4974958</v>
      </c>
      <c r="O273">
        <v>33691313</v>
      </c>
      <c r="Q273">
        <v>101</v>
      </c>
      <c r="R273" t="s">
        <v>844</v>
      </c>
      <c r="S273" t="s">
        <v>22</v>
      </c>
      <c r="T273">
        <v>0</v>
      </c>
      <c r="U273">
        <v>0</v>
      </c>
      <c r="V273">
        <v>1</v>
      </c>
    </row>
    <row r="274" spans="1:22" x14ac:dyDescent="0.2">
      <c r="A274" t="s">
        <v>845</v>
      </c>
      <c r="B274" t="s">
        <v>846</v>
      </c>
      <c r="C274">
        <v>1983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Q274">
        <v>78</v>
      </c>
      <c r="R274" t="s">
        <v>576</v>
      </c>
      <c r="S274" t="s">
        <v>380</v>
      </c>
      <c r="T274">
        <v>0</v>
      </c>
      <c r="U274">
        <v>0</v>
      </c>
      <c r="V274">
        <v>1</v>
      </c>
    </row>
    <row r="275" spans="1:22" x14ac:dyDescent="0.2">
      <c r="A275" t="s">
        <v>847</v>
      </c>
      <c r="B275" t="s">
        <v>848</v>
      </c>
      <c r="C275">
        <v>1988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O275">
        <v>78</v>
      </c>
      <c r="Q275">
        <v>78</v>
      </c>
      <c r="R275" t="s">
        <v>849</v>
      </c>
      <c r="S275" t="s">
        <v>380</v>
      </c>
      <c r="T275">
        <v>0</v>
      </c>
      <c r="U275">
        <v>0</v>
      </c>
      <c r="V275">
        <v>1</v>
      </c>
    </row>
    <row r="276" spans="1:22" x14ac:dyDescent="0.2">
      <c r="A276" t="s">
        <v>850</v>
      </c>
      <c r="B276" t="s">
        <v>851</v>
      </c>
      <c r="C276">
        <v>1950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O276">
        <v>94</v>
      </c>
      <c r="Q276">
        <v>94</v>
      </c>
      <c r="R276" t="s">
        <v>669</v>
      </c>
      <c r="S276" t="s">
        <v>22</v>
      </c>
      <c r="T276">
        <v>0</v>
      </c>
      <c r="U276">
        <v>0</v>
      </c>
      <c r="V276">
        <v>1</v>
      </c>
    </row>
    <row r="277" spans="1:22" x14ac:dyDescent="0.2">
      <c r="A277" t="s">
        <v>852</v>
      </c>
      <c r="B277" t="s">
        <v>853</v>
      </c>
      <c r="C277">
        <v>2011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10000000</v>
      </c>
      <c r="R277" t="s">
        <v>854</v>
      </c>
      <c r="S277" t="s">
        <v>855</v>
      </c>
      <c r="T277">
        <v>0</v>
      </c>
      <c r="U277">
        <v>0</v>
      </c>
      <c r="V277">
        <v>1</v>
      </c>
    </row>
    <row r="278" spans="1:22" x14ac:dyDescent="0.2">
      <c r="A278" t="s">
        <v>856</v>
      </c>
      <c r="B278" t="s">
        <v>857</v>
      </c>
      <c r="C278">
        <v>1934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O278">
        <v>91</v>
      </c>
      <c r="Q278">
        <v>91</v>
      </c>
      <c r="R278" t="s">
        <v>201</v>
      </c>
      <c r="S278" t="s">
        <v>22</v>
      </c>
      <c r="T278">
        <v>0</v>
      </c>
      <c r="U278">
        <v>0</v>
      </c>
      <c r="V278">
        <v>1</v>
      </c>
    </row>
    <row r="279" spans="1:22" x14ac:dyDescent="0.2">
      <c r="A279" t="s">
        <v>858</v>
      </c>
      <c r="B279" t="s">
        <v>859</v>
      </c>
      <c r="C279">
        <v>1958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O279">
        <v>111</v>
      </c>
      <c r="Q279">
        <v>111</v>
      </c>
      <c r="R279" t="s">
        <v>860</v>
      </c>
      <c r="S279" t="s">
        <v>22</v>
      </c>
      <c r="T279">
        <v>0</v>
      </c>
      <c r="U279">
        <v>0</v>
      </c>
      <c r="V279">
        <v>1</v>
      </c>
    </row>
    <row r="280" spans="1:22" x14ac:dyDescent="0.2">
      <c r="A280" t="s">
        <v>861</v>
      </c>
      <c r="B280" t="s">
        <v>862</v>
      </c>
      <c r="C280">
        <v>1945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O280">
        <v>78</v>
      </c>
      <c r="Q280">
        <v>78</v>
      </c>
      <c r="R280" t="s">
        <v>863</v>
      </c>
      <c r="S280" t="s">
        <v>22</v>
      </c>
      <c r="T280">
        <v>0</v>
      </c>
      <c r="U280">
        <v>0</v>
      </c>
      <c r="V280">
        <v>1</v>
      </c>
    </row>
    <row r="281" spans="1:22" x14ac:dyDescent="0.2">
      <c r="A281" t="s">
        <v>864</v>
      </c>
      <c r="B281" t="s">
        <v>865</v>
      </c>
      <c r="C281">
        <v>1935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O281">
        <v>79</v>
      </c>
      <c r="Q281">
        <v>79</v>
      </c>
      <c r="R281" t="s">
        <v>341</v>
      </c>
      <c r="S281" t="s">
        <v>22</v>
      </c>
      <c r="T281">
        <v>0</v>
      </c>
      <c r="U281">
        <v>0</v>
      </c>
      <c r="V281">
        <v>1</v>
      </c>
    </row>
    <row r="282" spans="1:22" x14ac:dyDescent="0.2">
      <c r="A282" t="s">
        <v>866</v>
      </c>
      <c r="B282" t="s">
        <v>867</v>
      </c>
      <c r="C282">
        <v>1998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105989</v>
      </c>
      <c r="O282">
        <v>4553271</v>
      </c>
      <c r="Q282">
        <v>111</v>
      </c>
      <c r="R282" t="s">
        <v>868</v>
      </c>
      <c r="S282" t="s">
        <v>141</v>
      </c>
      <c r="T282">
        <v>0</v>
      </c>
      <c r="U282">
        <v>0</v>
      </c>
      <c r="V282">
        <v>1</v>
      </c>
    </row>
    <row r="283" spans="1:22" x14ac:dyDescent="0.2">
      <c r="A283" t="s">
        <v>869</v>
      </c>
      <c r="B283" t="s">
        <v>870</v>
      </c>
      <c r="C283">
        <v>1988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84451</v>
      </c>
      <c r="O283">
        <v>34670720</v>
      </c>
      <c r="Q283">
        <v>119</v>
      </c>
      <c r="R283" t="s">
        <v>871</v>
      </c>
      <c r="S283" t="s">
        <v>872</v>
      </c>
      <c r="T283">
        <v>0</v>
      </c>
      <c r="U283">
        <v>0</v>
      </c>
      <c r="V283">
        <v>1</v>
      </c>
    </row>
    <row r="284" spans="1:22" x14ac:dyDescent="0.2">
      <c r="A284" t="s">
        <v>873</v>
      </c>
      <c r="B284" t="s">
        <v>874</v>
      </c>
      <c r="C284">
        <v>1958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O284">
        <v>121</v>
      </c>
      <c r="Q284">
        <v>121</v>
      </c>
      <c r="R284" t="s">
        <v>504</v>
      </c>
      <c r="S284" t="s">
        <v>22</v>
      </c>
      <c r="T284">
        <v>0</v>
      </c>
      <c r="U284">
        <v>0</v>
      </c>
      <c r="V284">
        <v>1</v>
      </c>
    </row>
    <row r="285" spans="1:22" x14ac:dyDescent="0.2">
      <c r="A285" t="s">
        <v>875</v>
      </c>
      <c r="B285" t="s">
        <v>876</v>
      </c>
      <c r="C285">
        <v>1947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Q285">
        <v>106</v>
      </c>
      <c r="R285" t="s">
        <v>84</v>
      </c>
      <c r="S285" t="s">
        <v>22</v>
      </c>
      <c r="T285">
        <v>0</v>
      </c>
      <c r="U285">
        <v>0</v>
      </c>
      <c r="V285">
        <v>1</v>
      </c>
    </row>
    <row r="286" spans="1:22" x14ac:dyDescent="0.2">
      <c r="A286" t="s">
        <v>877</v>
      </c>
      <c r="B286" t="s">
        <v>878</v>
      </c>
      <c r="C286">
        <v>2012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150000000</v>
      </c>
      <c r="O286">
        <v>79727149</v>
      </c>
      <c r="P286">
        <v>245527149</v>
      </c>
      <c r="Q286">
        <v>113</v>
      </c>
      <c r="R286" t="s">
        <v>376</v>
      </c>
      <c r="S286" t="s">
        <v>22</v>
      </c>
      <c r="T286">
        <v>0</v>
      </c>
      <c r="U286">
        <v>0</v>
      </c>
      <c r="V286">
        <v>1</v>
      </c>
    </row>
    <row r="287" spans="1:22" x14ac:dyDescent="0.2">
      <c r="A287" t="s">
        <v>879</v>
      </c>
      <c r="B287" t="s">
        <v>880</v>
      </c>
      <c r="C287">
        <v>1939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O287">
        <v>104</v>
      </c>
      <c r="Q287">
        <v>104</v>
      </c>
      <c r="R287" t="s">
        <v>881</v>
      </c>
      <c r="S287" t="s">
        <v>22</v>
      </c>
      <c r="T287">
        <v>0</v>
      </c>
      <c r="U287">
        <v>0</v>
      </c>
      <c r="V287">
        <v>1</v>
      </c>
    </row>
    <row r="288" spans="1:22" x14ac:dyDescent="0.2">
      <c r="A288" t="s">
        <v>882</v>
      </c>
      <c r="B288" t="s">
        <v>883</v>
      </c>
      <c r="C288">
        <v>1939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O288">
        <v>107</v>
      </c>
      <c r="Q288">
        <v>107</v>
      </c>
      <c r="R288" t="s">
        <v>39</v>
      </c>
      <c r="S288" t="s">
        <v>22</v>
      </c>
      <c r="T288">
        <v>0</v>
      </c>
      <c r="U288">
        <v>0</v>
      </c>
      <c r="V288">
        <v>1</v>
      </c>
    </row>
    <row r="289" spans="1:22" x14ac:dyDescent="0.2">
      <c r="A289" t="s">
        <v>884</v>
      </c>
      <c r="B289" t="s">
        <v>885</v>
      </c>
      <c r="C289">
        <v>1993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7306755</v>
      </c>
      <c r="O289">
        <v>63270710</v>
      </c>
      <c r="Q289">
        <v>110</v>
      </c>
      <c r="R289" t="s">
        <v>886</v>
      </c>
      <c r="S289" t="s">
        <v>22</v>
      </c>
      <c r="T289">
        <v>0</v>
      </c>
      <c r="U289">
        <v>0</v>
      </c>
      <c r="V289">
        <v>1</v>
      </c>
    </row>
    <row r="290" spans="1:22" x14ac:dyDescent="0.2">
      <c r="A290" t="s">
        <v>887</v>
      </c>
      <c r="B290" t="s">
        <v>888</v>
      </c>
      <c r="C290">
        <v>1962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O290">
        <v>117</v>
      </c>
      <c r="Q290">
        <v>117</v>
      </c>
      <c r="R290" t="s">
        <v>889</v>
      </c>
      <c r="S290" t="s">
        <v>805</v>
      </c>
      <c r="T290">
        <v>0</v>
      </c>
      <c r="U290">
        <v>0</v>
      </c>
      <c r="V290">
        <v>1</v>
      </c>
    </row>
    <row r="291" spans="1:22" x14ac:dyDescent="0.2">
      <c r="A291" t="s">
        <v>890</v>
      </c>
      <c r="B291" t="s">
        <v>891</v>
      </c>
      <c r="C291">
        <v>2016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O291">
        <v>76</v>
      </c>
      <c r="Q291">
        <v>76</v>
      </c>
      <c r="R291" t="s">
        <v>892</v>
      </c>
      <c r="S291" t="s">
        <v>216</v>
      </c>
      <c r="T291">
        <v>0</v>
      </c>
      <c r="U291">
        <v>0</v>
      </c>
      <c r="V291">
        <v>1</v>
      </c>
    </row>
    <row r="292" spans="1:22" x14ac:dyDescent="0.2">
      <c r="A292" t="s">
        <v>893</v>
      </c>
      <c r="B292" t="s">
        <v>894</v>
      </c>
      <c r="C292">
        <v>1989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2847690</v>
      </c>
      <c r="O292">
        <v>8125592</v>
      </c>
      <c r="Q292">
        <v>102</v>
      </c>
      <c r="R292" t="s">
        <v>895</v>
      </c>
      <c r="S292" t="s">
        <v>872</v>
      </c>
      <c r="T292">
        <v>0</v>
      </c>
      <c r="U292">
        <v>0</v>
      </c>
      <c r="V292">
        <v>1</v>
      </c>
    </row>
    <row r="293" spans="1:22" x14ac:dyDescent="0.2">
      <c r="A293" t="s">
        <v>896</v>
      </c>
      <c r="B293" t="s">
        <v>897</v>
      </c>
      <c r="C293">
        <v>1964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Q293">
        <v>116</v>
      </c>
      <c r="R293" t="s">
        <v>898</v>
      </c>
      <c r="S293" t="s">
        <v>22</v>
      </c>
      <c r="T293">
        <v>0</v>
      </c>
      <c r="U293">
        <v>0</v>
      </c>
      <c r="V293">
        <v>1</v>
      </c>
    </row>
    <row r="294" spans="1:22" x14ac:dyDescent="0.2">
      <c r="A294" t="s">
        <v>899</v>
      </c>
      <c r="B294" t="s">
        <v>900</v>
      </c>
      <c r="C294">
        <v>1986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8988731</v>
      </c>
      <c r="Q294">
        <v>91</v>
      </c>
      <c r="R294" t="s">
        <v>901</v>
      </c>
      <c r="S294" t="s">
        <v>22</v>
      </c>
      <c r="T294">
        <v>0</v>
      </c>
      <c r="U294">
        <v>0</v>
      </c>
      <c r="V294">
        <v>1</v>
      </c>
    </row>
    <row r="295" spans="1:22" x14ac:dyDescent="0.2">
      <c r="A295" t="s">
        <v>902</v>
      </c>
      <c r="B295" t="s">
        <v>903</v>
      </c>
      <c r="C295">
        <v>1983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3520605</v>
      </c>
      <c r="O295">
        <v>10369581</v>
      </c>
      <c r="Q295">
        <v>99</v>
      </c>
      <c r="R295" t="s">
        <v>904</v>
      </c>
      <c r="S295" t="s">
        <v>22</v>
      </c>
      <c r="T295">
        <v>0</v>
      </c>
      <c r="U295">
        <v>0</v>
      </c>
      <c r="V295">
        <v>1</v>
      </c>
    </row>
    <row r="296" spans="1:22" x14ac:dyDescent="0.2">
      <c r="A296" t="s">
        <v>905</v>
      </c>
      <c r="B296" t="s">
        <v>906</v>
      </c>
      <c r="C296">
        <v>1972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</v>
      </c>
      <c r="M296">
        <v>0</v>
      </c>
      <c r="O296">
        <v>88</v>
      </c>
      <c r="Q296">
        <v>88</v>
      </c>
      <c r="R296" t="s">
        <v>907</v>
      </c>
      <c r="S296" t="s">
        <v>22</v>
      </c>
      <c r="T296">
        <v>0</v>
      </c>
      <c r="U296">
        <v>0</v>
      </c>
      <c r="V296">
        <v>1</v>
      </c>
    </row>
    <row r="297" spans="1:22" x14ac:dyDescent="0.2">
      <c r="A297" t="s">
        <v>908</v>
      </c>
      <c r="B297" t="s">
        <v>909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O297">
        <v>24</v>
      </c>
      <c r="Q297">
        <v>24</v>
      </c>
      <c r="R297" t="s">
        <v>910</v>
      </c>
      <c r="S297" t="s">
        <v>911</v>
      </c>
      <c r="T297">
        <v>0</v>
      </c>
      <c r="U297">
        <v>0</v>
      </c>
      <c r="V297">
        <v>1</v>
      </c>
    </row>
    <row r="298" spans="1:22" x14ac:dyDescent="0.2">
      <c r="A298" t="s">
        <v>912</v>
      </c>
      <c r="B298" t="s">
        <v>913</v>
      </c>
      <c r="C298">
        <v>2006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20000000</v>
      </c>
      <c r="Q298">
        <v>141</v>
      </c>
      <c r="R298" t="s">
        <v>914</v>
      </c>
      <c r="S298" t="s">
        <v>915</v>
      </c>
      <c r="T298">
        <v>0</v>
      </c>
      <c r="U298">
        <v>0</v>
      </c>
      <c r="V298">
        <v>1</v>
      </c>
    </row>
    <row r="299" spans="1:22" x14ac:dyDescent="0.2">
      <c r="A299" t="s">
        <v>916</v>
      </c>
      <c r="B299" t="s">
        <v>917</v>
      </c>
      <c r="C299">
        <v>2002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50000000</v>
      </c>
      <c r="O299">
        <v>8364691</v>
      </c>
      <c r="P299">
        <v>8382938</v>
      </c>
      <c r="Q299">
        <v>109</v>
      </c>
      <c r="R299" t="s">
        <v>918</v>
      </c>
      <c r="S299" t="s">
        <v>22</v>
      </c>
      <c r="T299">
        <v>0</v>
      </c>
      <c r="U299">
        <v>0</v>
      </c>
      <c r="V299">
        <v>1</v>
      </c>
    </row>
    <row r="300" spans="1:22" x14ac:dyDescent="0.2">
      <c r="A300" t="s">
        <v>919</v>
      </c>
      <c r="B300" t="s">
        <v>920</v>
      </c>
      <c r="C300">
        <v>1982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19282134</v>
      </c>
      <c r="Q300">
        <v>116</v>
      </c>
      <c r="R300" t="s">
        <v>921</v>
      </c>
      <c r="S300" t="s">
        <v>22</v>
      </c>
      <c r="T300">
        <v>0</v>
      </c>
      <c r="U300">
        <v>0</v>
      </c>
      <c r="V300">
        <v>1</v>
      </c>
    </row>
    <row r="301" spans="1:22" x14ac:dyDescent="0.2">
      <c r="A301" t="s">
        <v>922</v>
      </c>
      <c r="B301" t="s">
        <v>923</v>
      </c>
      <c r="C301">
        <v>1946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O301">
        <v>115</v>
      </c>
      <c r="Q301">
        <v>115</v>
      </c>
      <c r="R301" t="s">
        <v>924</v>
      </c>
      <c r="S301" t="s">
        <v>22</v>
      </c>
      <c r="T301">
        <v>0</v>
      </c>
      <c r="U301">
        <v>0</v>
      </c>
      <c r="V301">
        <v>1</v>
      </c>
    </row>
    <row r="302" spans="1:22" x14ac:dyDescent="0.2">
      <c r="A302" t="s">
        <v>925</v>
      </c>
      <c r="B302" t="s">
        <v>926</v>
      </c>
      <c r="C302">
        <v>1999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60000000</v>
      </c>
      <c r="O302">
        <v>73648142</v>
      </c>
      <c r="P302">
        <v>164648142</v>
      </c>
      <c r="Q302">
        <v>105</v>
      </c>
      <c r="R302" t="s">
        <v>927</v>
      </c>
      <c r="S302" t="s">
        <v>22</v>
      </c>
      <c r="T302">
        <v>0</v>
      </c>
      <c r="U302">
        <v>0</v>
      </c>
      <c r="V302">
        <v>1</v>
      </c>
    </row>
    <row r="303" spans="1:22" x14ac:dyDescent="0.2">
      <c r="A303" t="s">
        <v>928</v>
      </c>
      <c r="B303" t="s">
        <v>929</v>
      </c>
      <c r="C303">
        <v>1991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16371128</v>
      </c>
      <c r="Q303">
        <v>112</v>
      </c>
      <c r="R303" t="s">
        <v>930</v>
      </c>
      <c r="S303" t="s">
        <v>931</v>
      </c>
      <c r="T303">
        <v>0</v>
      </c>
      <c r="U303">
        <v>0</v>
      </c>
      <c r="V303">
        <v>1</v>
      </c>
    </row>
    <row r="304" spans="1:22" x14ac:dyDescent="0.2">
      <c r="A304" t="s">
        <v>932</v>
      </c>
      <c r="B304" t="s">
        <v>933</v>
      </c>
      <c r="C304">
        <v>1972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4534</v>
      </c>
      <c r="Q304">
        <v>109</v>
      </c>
      <c r="R304" t="s">
        <v>934</v>
      </c>
      <c r="S304" t="s">
        <v>22</v>
      </c>
      <c r="T304">
        <v>0</v>
      </c>
      <c r="U304">
        <v>0</v>
      </c>
      <c r="V304">
        <v>1</v>
      </c>
    </row>
    <row r="305" spans="1:22" x14ac:dyDescent="0.2">
      <c r="A305" t="s">
        <v>935</v>
      </c>
      <c r="B305" t="s">
        <v>936</v>
      </c>
      <c r="C305">
        <v>1993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14262432</v>
      </c>
      <c r="O305">
        <v>58055768</v>
      </c>
      <c r="Q305">
        <v>115</v>
      </c>
      <c r="R305" t="s">
        <v>937</v>
      </c>
      <c r="S305" t="s">
        <v>22</v>
      </c>
      <c r="T305">
        <v>0</v>
      </c>
      <c r="U305">
        <v>0</v>
      </c>
      <c r="V305">
        <v>1</v>
      </c>
    </row>
    <row r="306" spans="1:22" x14ac:dyDescent="0.2">
      <c r="A306" t="s">
        <v>938</v>
      </c>
      <c r="B306" t="s">
        <v>939</v>
      </c>
      <c r="C306">
        <v>1993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9331139</v>
      </c>
      <c r="O306">
        <v>117270765</v>
      </c>
      <c r="Q306">
        <v>94</v>
      </c>
      <c r="R306" t="s">
        <v>940</v>
      </c>
      <c r="S306" t="s">
        <v>22</v>
      </c>
      <c r="T306">
        <v>0</v>
      </c>
      <c r="U306">
        <v>0</v>
      </c>
      <c r="V306">
        <v>1</v>
      </c>
    </row>
    <row r="307" spans="1:22" x14ac:dyDescent="0.2">
      <c r="A307" t="s">
        <v>941</v>
      </c>
      <c r="B307" t="s">
        <v>942</v>
      </c>
      <c r="C307">
        <v>1934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O307">
        <v>68</v>
      </c>
      <c r="Q307">
        <v>68</v>
      </c>
      <c r="R307" t="s">
        <v>478</v>
      </c>
      <c r="S307" t="s">
        <v>22</v>
      </c>
      <c r="T307">
        <v>0</v>
      </c>
      <c r="U307">
        <v>0</v>
      </c>
      <c r="V307">
        <v>1</v>
      </c>
    </row>
    <row r="308" spans="1:22" x14ac:dyDescent="0.2">
      <c r="A308" t="s">
        <v>943</v>
      </c>
      <c r="B308" t="s">
        <v>944</v>
      </c>
      <c r="C308">
        <v>1942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Q308">
        <v>107</v>
      </c>
      <c r="R308" t="s">
        <v>228</v>
      </c>
      <c r="S308" t="s">
        <v>22</v>
      </c>
      <c r="T308">
        <v>0</v>
      </c>
      <c r="U308">
        <v>0</v>
      </c>
      <c r="V308">
        <v>1</v>
      </c>
    </row>
    <row r="309" spans="1:22" x14ac:dyDescent="0.2">
      <c r="A309" t="s">
        <v>945</v>
      </c>
      <c r="B309" t="s">
        <v>946</v>
      </c>
      <c r="C309">
        <v>1943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O309">
        <v>135</v>
      </c>
      <c r="Q309">
        <v>135</v>
      </c>
      <c r="R309" t="s">
        <v>84</v>
      </c>
      <c r="S309" t="s">
        <v>22</v>
      </c>
      <c r="T309">
        <v>0</v>
      </c>
      <c r="U309">
        <v>0</v>
      </c>
      <c r="V309">
        <v>1</v>
      </c>
    </row>
    <row r="310" spans="1:22" x14ac:dyDescent="0.2">
      <c r="A310" t="s">
        <v>947</v>
      </c>
      <c r="B310" t="s">
        <v>948</v>
      </c>
      <c r="C310">
        <v>1935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Q310">
        <v>85</v>
      </c>
      <c r="R310" t="s">
        <v>54</v>
      </c>
      <c r="S310" t="s">
        <v>22</v>
      </c>
      <c r="T310">
        <v>0</v>
      </c>
      <c r="U310">
        <v>0</v>
      </c>
      <c r="V310">
        <v>1</v>
      </c>
    </row>
    <row r="311" spans="1:22" x14ac:dyDescent="0.2">
      <c r="A311" t="s">
        <v>949</v>
      </c>
      <c r="B311" t="s">
        <v>950</v>
      </c>
      <c r="C311">
        <v>1996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17100266</v>
      </c>
      <c r="Q311">
        <v>107</v>
      </c>
      <c r="R311" t="s">
        <v>951</v>
      </c>
      <c r="S311" t="s">
        <v>952</v>
      </c>
      <c r="T311">
        <v>0</v>
      </c>
      <c r="U311">
        <v>0</v>
      </c>
      <c r="V311">
        <v>1</v>
      </c>
    </row>
    <row r="312" spans="1:22" x14ac:dyDescent="0.2">
      <c r="A312" t="s">
        <v>953</v>
      </c>
      <c r="B312" t="s">
        <v>954</v>
      </c>
      <c r="C312">
        <v>1954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12562</v>
      </c>
      <c r="O312">
        <v>18816</v>
      </c>
      <c r="Q312">
        <v>105</v>
      </c>
      <c r="R312" t="s">
        <v>955</v>
      </c>
      <c r="S312" t="s">
        <v>22</v>
      </c>
      <c r="T312">
        <v>0</v>
      </c>
      <c r="U312">
        <v>0</v>
      </c>
      <c r="V312">
        <v>1</v>
      </c>
    </row>
    <row r="313" spans="1:22" x14ac:dyDescent="0.2">
      <c r="A313" t="s">
        <v>956</v>
      </c>
      <c r="B313" t="s">
        <v>957</v>
      </c>
      <c r="C313">
        <v>2009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58000000</v>
      </c>
      <c r="O313">
        <v>29580087</v>
      </c>
      <c r="P313">
        <v>85280250</v>
      </c>
      <c r="R313" t="s">
        <v>958</v>
      </c>
      <c r="S313" t="s">
        <v>523</v>
      </c>
      <c r="T313">
        <v>0</v>
      </c>
      <c r="U313">
        <v>0</v>
      </c>
      <c r="V313">
        <v>1</v>
      </c>
    </row>
    <row r="314" spans="1:22" x14ac:dyDescent="0.2">
      <c r="A314" t="s">
        <v>959</v>
      </c>
      <c r="B314" t="s">
        <v>960</v>
      </c>
      <c r="C314">
        <v>1971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4000000</v>
      </c>
      <c r="O314">
        <v>35976000</v>
      </c>
      <c r="Q314">
        <v>102</v>
      </c>
      <c r="R314" t="s">
        <v>961</v>
      </c>
      <c r="S314" t="s">
        <v>287</v>
      </c>
      <c r="T314">
        <v>0</v>
      </c>
      <c r="U314">
        <v>0</v>
      </c>
      <c r="V314">
        <v>1</v>
      </c>
    </row>
    <row r="315" spans="1:22" x14ac:dyDescent="0.2">
      <c r="A315" t="s">
        <v>962</v>
      </c>
      <c r="B315" t="s">
        <v>963</v>
      </c>
      <c r="C315">
        <v>1994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10068126</v>
      </c>
      <c r="O315">
        <v>214015089</v>
      </c>
      <c r="Q315">
        <v>128</v>
      </c>
      <c r="R315" t="s">
        <v>964</v>
      </c>
      <c r="S315" t="s">
        <v>22</v>
      </c>
      <c r="T315">
        <v>0</v>
      </c>
      <c r="U315">
        <v>0</v>
      </c>
      <c r="V315">
        <v>1</v>
      </c>
    </row>
    <row r="316" spans="1:22" x14ac:dyDescent="0.2">
      <c r="A316" t="s">
        <v>965</v>
      </c>
      <c r="B316" t="s">
        <v>966</v>
      </c>
      <c r="C316">
        <v>1987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10348437</v>
      </c>
      <c r="Q316">
        <v>86</v>
      </c>
      <c r="R316" t="s">
        <v>967</v>
      </c>
      <c r="S316" t="s">
        <v>22</v>
      </c>
      <c r="T316">
        <v>0</v>
      </c>
      <c r="U316">
        <v>0</v>
      </c>
      <c r="V316">
        <v>1</v>
      </c>
    </row>
    <row r="317" spans="1:22" x14ac:dyDescent="0.2">
      <c r="A317" t="s">
        <v>968</v>
      </c>
      <c r="B317" t="s">
        <v>969</v>
      </c>
      <c r="C317">
        <v>1951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P317">
        <v>101</v>
      </c>
      <c r="Q317">
        <v>101</v>
      </c>
      <c r="R317" t="s">
        <v>228</v>
      </c>
      <c r="S317" t="s">
        <v>22</v>
      </c>
      <c r="T317">
        <v>0</v>
      </c>
      <c r="U317">
        <v>0</v>
      </c>
      <c r="V317">
        <v>1</v>
      </c>
    </row>
    <row r="318" spans="1:22" x14ac:dyDescent="0.2">
      <c r="A318" t="s">
        <v>970</v>
      </c>
      <c r="B318" t="s">
        <v>971</v>
      </c>
      <c r="C318">
        <v>1991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54830779</v>
      </c>
      <c r="Q318">
        <v>104</v>
      </c>
      <c r="R318" t="s">
        <v>718</v>
      </c>
      <c r="S318" t="s">
        <v>22</v>
      </c>
      <c r="T318">
        <v>0</v>
      </c>
      <c r="U318">
        <v>0</v>
      </c>
      <c r="V318">
        <v>1</v>
      </c>
    </row>
    <row r="319" spans="1:22" x14ac:dyDescent="0.2">
      <c r="A319" t="s">
        <v>972</v>
      </c>
      <c r="B319" t="s">
        <v>973</v>
      </c>
      <c r="C319">
        <v>1975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O319">
        <v>112</v>
      </c>
      <c r="Q319">
        <v>112</v>
      </c>
      <c r="R319" t="s">
        <v>974</v>
      </c>
      <c r="S319" t="s">
        <v>975</v>
      </c>
      <c r="T319">
        <v>0</v>
      </c>
      <c r="U319">
        <v>0</v>
      </c>
      <c r="V319">
        <v>1</v>
      </c>
    </row>
    <row r="320" spans="1:22" x14ac:dyDescent="0.2">
      <c r="A320" t="s">
        <v>976</v>
      </c>
      <c r="B320" t="s">
        <v>977</v>
      </c>
      <c r="C320">
        <v>1939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Q320">
        <v>104</v>
      </c>
      <c r="R320" t="s">
        <v>39</v>
      </c>
      <c r="S320" t="s">
        <v>22</v>
      </c>
      <c r="T320">
        <v>0</v>
      </c>
      <c r="U320">
        <v>0</v>
      </c>
      <c r="V320">
        <v>1</v>
      </c>
    </row>
    <row r="321" spans="1:22" x14ac:dyDescent="0.2">
      <c r="A321" t="s">
        <v>978</v>
      </c>
      <c r="B321" t="s">
        <v>979</v>
      </c>
      <c r="C321">
        <v>1975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1800000</v>
      </c>
      <c r="O321">
        <v>50000000</v>
      </c>
      <c r="Q321">
        <v>125</v>
      </c>
      <c r="R321" t="s">
        <v>921</v>
      </c>
      <c r="S321" t="s">
        <v>22</v>
      </c>
      <c r="T321">
        <v>0</v>
      </c>
      <c r="U321">
        <v>0</v>
      </c>
      <c r="V321">
        <v>1</v>
      </c>
    </row>
    <row r="322" spans="1:22" x14ac:dyDescent="0.2">
      <c r="A322" t="s">
        <v>980</v>
      </c>
      <c r="B322" t="s">
        <v>981</v>
      </c>
      <c r="C322">
        <v>1991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394631</v>
      </c>
      <c r="Q322">
        <v>94</v>
      </c>
      <c r="R322" t="s">
        <v>982</v>
      </c>
      <c r="S322" t="s">
        <v>22</v>
      </c>
      <c r="T322">
        <v>0</v>
      </c>
      <c r="U322">
        <v>0</v>
      </c>
      <c r="V322">
        <v>1</v>
      </c>
    </row>
    <row r="323" spans="1:22" x14ac:dyDescent="0.2">
      <c r="A323" t="s">
        <v>983</v>
      </c>
      <c r="B323" t="s">
        <v>984</v>
      </c>
      <c r="C323">
        <v>2011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37000000</v>
      </c>
      <c r="O323">
        <v>72286779</v>
      </c>
      <c r="P323">
        <v>95943453</v>
      </c>
      <c r="Q323">
        <v>113</v>
      </c>
      <c r="R323" t="s">
        <v>985</v>
      </c>
      <c r="S323" t="s">
        <v>429</v>
      </c>
      <c r="T323">
        <v>0</v>
      </c>
      <c r="U323">
        <v>0</v>
      </c>
      <c r="V323">
        <v>1</v>
      </c>
    </row>
    <row r="324" spans="1:22" x14ac:dyDescent="0.2">
      <c r="A324" t="s">
        <v>986</v>
      </c>
      <c r="B324" t="s">
        <v>987</v>
      </c>
      <c r="C324">
        <v>2014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36000000</v>
      </c>
      <c r="O324">
        <v>42024533</v>
      </c>
      <c r="P324">
        <v>57824533</v>
      </c>
      <c r="Q324">
        <v>107</v>
      </c>
      <c r="R324" t="s">
        <v>985</v>
      </c>
      <c r="S324" t="s">
        <v>429</v>
      </c>
      <c r="T324">
        <v>0</v>
      </c>
      <c r="U324">
        <v>0</v>
      </c>
      <c r="V324">
        <v>1</v>
      </c>
    </row>
    <row r="325" spans="1:22" x14ac:dyDescent="0.2">
      <c r="A325" t="s">
        <v>988</v>
      </c>
      <c r="B325" t="s">
        <v>989</v>
      </c>
      <c r="C325">
        <v>2003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Q325">
        <v>107</v>
      </c>
      <c r="R325" t="s">
        <v>990</v>
      </c>
      <c r="S325" t="s">
        <v>991</v>
      </c>
      <c r="T325">
        <v>0</v>
      </c>
      <c r="U325">
        <v>0</v>
      </c>
      <c r="V325">
        <v>1</v>
      </c>
    </row>
    <row r="326" spans="1:22" x14ac:dyDescent="0.2">
      <c r="A326" t="s">
        <v>992</v>
      </c>
      <c r="B326" t="s">
        <v>993</v>
      </c>
      <c r="C326">
        <v>1940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Q326">
        <v>103</v>
      </c>
      <c r="R326" t="s">
        <v>70</v>
      </c>
      <c r="S326" t="s">
        <v>22</v>
      </c>
      <c r="T326">
        <v>0</v>
      </c>
      <c r="U326">
        <v>0</v>
      </c>
      <c r="V326">
        <v>1</v>
      </c>
    </row>
    <row r="327" spans="1:22" x14ac:dyDescent="0.2">
      <c r="A327" t="s">
        <v>994</v>
      </c>
      <c r="B327" t="s">
        <v>995</v>
      </c>
      <c r="C327">
        <v>1934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Q327">
        <v>61</v>
      </c>
      <c r="R327" t="s">
        <v>336</v>
      </c>
      <c r="S327" t="s">
        <v>22</v>
      </c>
      <c r="T327">
        <v>0</v>
      </c>
      <c r="U327">
        <v>0</v>
      </c>
      <c r="V327">
        <v>1</v>
      </c>
    </row>
    <row r="328" spans="1:22" x14ac:dyDescent="0.2">
      <c r="A328" t="s">
        <v>996</v>
      </c>
      <c r="B328" t="s">
        <v>997</v>
      </c>
      <c r="C328">
        <v>1935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O328">
        <v>70</v>
      </c>
      <c r="Q328">
        <v>70</v>
      </c>
      <c r="R328" t="s">
        <v>70</v>
      </c>
      <c r="S328" t="s">
        <v>22</v>
      </c>
      <c r="T328">
        <v>0</v>
      </c>
      <c r="U328">
        <v>0</v>
      </c>
      <c r="V328">
        <v>1</v>
      </c>
    </row>
    <row r="329" spans="1:22" x14ac:dyDescent="0.2">
      <c r="A329" t="s">
        <v>998</v>
      </c>
      <c r="B329" t="s">
        <v>999</v>
      </c>
      <c r="C329">
        <v>1937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O329">
        <v>58</v>
      </c>
      <c r="Q329">
        <v>58</v>
      </c>
      <c r="R329" t="s">
        <v>1000</v>
      </c>
      <c r="S329" t="s">
        <v>22</v>
      </c>
      <c r="T329">
        <v>0</v>
      </c>
      <c r="U329">
        <v>0</v>
      </c>
      <c r="V329">
        <v>1</v>
      </c>
    </row>
    <row r="330" spans="1:22" x14ac:dyDescent="0.2">
      <c r="A330" t="s">
        <v>1001</v>
      </c>
      <c r="B330" t="s">
        <v>1002</v>
      </c>
      <c r="C330">
        <v>2011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50000000</v>
      </c>
      <c r="O330">
        <v>21302340</v>
      </c>
      <c r="P330">
        <v>39984400</v>
      </c>
      <c r="Q330">
        <v>84</v>
      </c>
      <c r="R330" t="s">
        <v>1003</v>
      </c>
      <c r="S330" t="s">
        <v>1004</v>
      </c>
      <c r="T330">
        <v>0</v>
      </c>
      <c r="U330">
        <v>0</v>
      </c>
      <c r="V330">
        <v>1</v>
      </c>
    </row>
    <row r="331" spans="1:22" x14ac:dyDescent="0.2">
      <c r="A331" t="s">
        <v>1005</v>
      </c>
      <c r="B331" t="s">
        <v>1006</v>
      </c>
      <c r="C331">
        <v>2003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68000000</v>
      </c>
      <c r="O331">
        <v>33715436</v>
      </c>
      <c r="P331">
        <v>81240406</v>
      </c>
      <c r="Q331">
        <v>136</v>
      </c>
      <c r="R331" t="s">
        <v>526</v>
      </c>
      <c r="S331" t="s">
        <v>101</v>
      </c>
      <c r="T331">
        <v>0</v>
      </c>
      <c r="U331">
        <v>0</v>
      </c>
      <c r="V331">
        <v>1</v>
      </c>
    </row>
    <row r="332" spans="1:22" x14ac:dyDescent="0.2">
      <c r="A332" t="s">
        <v>1007</v>
      </c>
      <c r="B332" t="s">
        <v>1008</v>
      </c>
      <c r="C332">
        <v>1990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1963207</v>
      </c>
      <c r="Q332">
        <v>119</v>
      </c>
      <c r="R332" t="s">
        <v>1009</v>
      </c>
      <c r="S332" t="s">
        <v>22</v>
      </c>
      <c r="T332">
        <v>0</v>
      </c>
      <c r="U332">
        <v>0</v>
      </c>
      <c r="V332">
        <v>1</v>
      </c>
    </row>
    <row r="333" spans="1:22" x14ac:dyDescent="0.2">
      <c r="A333" t="s">
        <v>1010</v>
      </c>
      <c r="B333" t="s">
        <v>1011</v>
      </c>
      <c r="C333">
        <v>1989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73745</v>
      </c>
      <c r="O333">
        <v>145793296</v>
      </c>
      <c r="Q333">
        <v>99</v>
      </c>
      <c r="R333" t="s">
        <v>1012</v>
      </c>
      <c r="S333" t="s">
        <v>1013</v>
      </c>
      <c r="T333">
        <v>0</v>
      </c>
      <c r="U333">
        <v>0</v>
      </c>
      <c r="V333">
        <v>1</v>
      </c>
    </row>
    <row r="334" spans="1:22" x14ac:dyDescent="0.2">
      <c r="A334" t="s">
        <v>1014</v>
      </c>
      <c r="B334" t="s">
        <v>1015</v>
      </c>
      <c r="C334">
        <v>2010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65000000</v>
      </c>
      <c r="O334">
        <v>100539043</v>
      </c>
      <c r="P334">
        <v>211780824</v>
      </c>
      <c r="Q334">
        <v>95</v>
      </c>
      <c r="R334" t="s">
        <v>1016</v>
      </c>
      <c r="S334" t="s">
        <v>22</v>
      </c>
      <c r="T334">
        <v>0</v>
      </c>
      <c r="U334">
        <v>0</v>
      </c>
      <c r="V334">
        <v>1</v>
      </c>
    </row>
    <row r="335" spans="1:22" x14ac:dyDescent="0.2">
      <c r="A335" t="s">
        <v>1017</v>
      </c>
      <c r="B335" t="s">
        <v>1018</v>
      </c>
      <c r="C335">
        <v>1954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O335">
        <v>78</v>
      </c>
      <c r="Q335">
        <v>78</v>
      </c>
      <c r="R335" t="s">
        <v>1019</v>
      </c>
      <c r="S335" t="s">
        <v>1020</v>
      </c>
      <c r="T335">
        <v>0</v>
      </c>
      <c r="U335">
        <v>0</v>
      </c>
      <c r="V335">
        <v>1</v>
      </c>
    </row>
    <row r="336" spans="1:22" x14ac:dyDescent="0.2">
      <c r="A336" t="s">
        <v>1021</v>
      </c>
      <c r="B336" t="s">
        <v>1022</v>
      </c>
      <c r="C336">
        <v>2005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12000000</v>
      </c>
      <c r="O336">
        <v>994790</v>
      </c>
      <c r="R336" t="s">
        <v>1023</v>
      </c>
      <c r="S336" t="s">
        <v>1024</v>
      </c>
      <c r="T336">
        <v>0</v>
      </c>
      <c r="U336">
        <v>0</v>
      </c>
      <c r="V336">
        <v>1</v>
      </c>
    </row>
    <row r="337" spans="1:22" x14ac:dyDescent="0.2">
      <c r="A337" t="s">
        <v>1025</v>
      </c>
      <c r="B337" t="s">
        <v>1026</v>
      </c>
      <c r="C337">
        <v>2017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100000000</v>
      </c>
      <c r="O337">
        <v>189740665</v>
      </c>
      <c r="P337">
        <v>526940665</v>
      </c>
      <c r="Q337">
        <v>106</v>
      </c>
      <c r="R337" t="s">
        <v>385</v>
      </c>
      <c r="S337" t="s">
        <v>1027</v>
      </c>
      <c r="T337">
        <v>0</v>
      </c>
      <c r="U337">
        <v>0</v>
      </c>
      <c r="V337">
        <v>1</v>
      </c>
    </row>
    <row r="338" spans="1:22" x14ac:dyDescent="0.2">
      <c r="A338" t="s">
        <v>1028</v>
      </c>
      <c r="B338" t="s">
        <v>1029</v>
      </c>
      <c r="C338">
        <v>2010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R338" t="s">
        <v>1030</v>
      </c>
      <c r="S338" t="s">
        <v>1031</v>
      </c>
      <c r="T338">
        <v>0</v>
      </c>
      <c r="U338">
        <v>0</v>
      </c>
      <c r="V338">
        <v>1</v>
      </c>
    </row>
    <row r="339" spans="1:22" x14ac:dyDescent="0.2">
      <c r="A339" t="s">
        <v>1032</v>
      </c>
      <c r="B339" t="s">
        <v>1033</v>
      </c>
      <c r="C339">
        <v>1939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Q339">
        <v>92</v>
      </c>
      <c r="R339" t="s">
        <v>336</v>
      </c>
      <c r="S339" t="s">
        <v>40</v>
      </c>
      <c r="T339">
        <v>0</v>
      </c>
      <c r="U339">
        <v>0</v>
      </c>
      <c r="V339">
        <v>1</v>
      </c>
    </row>
    <row r="340" spans="1:22" x14ac:dyDescent="0.2">
      <c r="A340" t="s">
        <v>1034</v>
      </c>
      <c r="B340" t="s">
        <v>1035</v>
      </c>
      <c r="C340">
        <v>1955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0</v>
      </c>
      <c r="Q340">
        <v>118</v>
      </c>
      <c r="R340" t="s">
        <v>73</v>
      </c>
      <c r="S340" t="s">
        <v>22</v>
      </c>
      <c r="T340">
        <v>0</v>
      </c>
      <c r="U340">
        <v>0</v>
      </c>
      <c r="V340">
        <v>1</v>
      </c>
    </row>
    <row r="341" spans="1:22" x14ac:dyDescent="0.2">
      <c r="A341" t="s">
        <v>1036</v>
      </c>
      <c r="B341" t="s">
        <v>1037</v>
      </c>
      <c r="C341">
        <v>2010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80000000</v>
      </c>
      <c r="O341">
        <v>43313890</v>
      </c>
      <c r="P341">
        <v>81126522</v>
      </c>
      <c r="Q341">
        <v>117</v>
      </c>
      <c r="R341" t="s">
        <v>1038</v>
      </c>
      <c r="S341" t="s">
        <v>22</v>
      </c>
      <c r="T341">
        <v>0</v>
      </c>
      <c r="U341">
        <v>0</v>
      </c>
      <c r="V341">
        <v>1</v>
      </c>
    </row>
    <row r="342" spans="1:22" x14ac:dyDescent="0.2">
      <c r="A342" t="s">
        <v>1039</v>
      </c>
      <c r="B342" t="s">
        <v>1040</v>
      </c>
      <c r="C342">
        <v>2014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178000000</v>
      </c>
      <c r="O342">
        <v>100206256</v>
      </c>
      <c r="P342">
        <v>370541256</v>
      </c>
      <c r="Q342">
        <v>113</v>
      </c>
      <c r="R342" t="s">
        <v>1041</v>
      </c>
      <c r="S342" t="s">
        <v>22</v>
      </c>
      <c r="T342">
        <v>0</v>
      </c>
      <c r="U342">
        <v>0</v>
      </c>
      <c r="V342">
        <v>1</v>
      </c>
    </row>
    <row r="343" spans="1:22" x14ac:dyDescent="0.2">
      <c r="A343" t="s">
        <v>1042</v>
      </c>
      <c r="B343" t="s">
        <v>1043</v>
      </c>
      <c r="C343">
        <v>2002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30000000</v>
      </c>
      <c r="O343">
        <v>17322606</v>
      </c>
      <c r="P343">
        <v>45867333</v>
      </c>
      <c r="Q343">
        <v>99</v>
      </c>
      <c r="R343" t="s">
        <v>1044</v>
      </c>
      <c r="S343" t="s">
        <v>22</v>
      </c>
      <c r="T343">
        <v>0</v>
      </c>
      <c r="U343">
        <v>0</v>
      </c>
      <c r="V343">
        <v>1</v>
      </c>
    </row>
    <row r="344" spans="1:22" x14ac:dyDescent="0.2">
      <c r="A344" t="s">
        <v>1045</v>
      </c>
      <c r="B344" t="s">
        <v>1046</v>
      </c>
      <c r="C344">
        <v>1987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35000000</v>
      </c>
      <c r="O344">
        <v>22238696</v>
      </c>
      <c r="P344">
        <v>22238696</v>
      </c>
      <c r="Q344">
        <v>153</v>
      </c>
      <c r="R344" t="s">
        <v>1047</v>
      </c>
      <c r="S344" t="s">
        <v>1048</v>
      </c>
      <c r="T344">
        <v>0</v>
      </c>
      <c r="U344">
        <v>0</v>
      </c>
      <c r="V344">
        <v>1</v>
      </c>
    </row>
    <row r="345" spans="1:22" x14ac:dyDescent="0.2">
      <c r="A345" t="s">
        <v>1049</v>
      </c>
      <c r="B345" t="s">
        <v>1050</v>
      </c>
      <c r="C345">
        <v>1995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273188</v>
      </c>
      <c r="Q345">
        <v>90</v>
      </c>
      <c r="R345" t="s">
        <v>1051</v>
      </c>
      <c r="S345" t="s">
        <v>1052</v>
      </c>
      <c r="T345">
        <v>0</v>
      </c>
      <c r="U345">
        <v>0</v>
      </c>
      <c r="V345">
        <v>1</v>
      </c>
    </row>
    <row r="346" spans="1:22" x14ac:dyDescent="0.2">
      <c r="A346" t="s">
        <v>1053</v>
      </c>
      <c r="B346" t="s">
        <v>1054</v>
      </c>
      <c r="C346">
        <v>1973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40802</v>
      </c>
      <c r="Q346">
        <v>102</v>
      </c>
      <c r="R346" t="s">
        <v>1055</v>
      </c>
      <c r="S346" t="s">
        <v>22</v>
      </c>
      <c r="T346">
        <v>0</v>
      </c>
      <c r="U346">
        <v>0</v>
      </c>
      <c r="V346">
        <v>1</v>
      </c>
    </row>
    <row r="347" spans="1:22" x14ac:dyDescent="0.2">
      <c r="A347" t="s">
        <v>1056</v>
      </c>
      <c r="B347" t="s">
        <v>1057</v>
      </c>
      <c r="C347">
        <v>2015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30000000</v>
      </c>
      <c r="O347">
        <v>32363404</v>
      </c>
      <c r="P347">
        <v>49263404</v>
      </c>
      <c r="Q347">
        <v>104</v>
      </c>
      <c r="R347" t="s">
        <v>1058</v>
      </c>
      <c r="S347" t="s">
        <v>22</v>
      </c>
      <c r="T347">
        <v>0</v>
      </c>
      <c r="U347">
        <v>0</v>
      </c>
      <c r="V347">
        <v>1</v>
      </c>
    </row>
    <row r="348" spans="1:22" x14ac:dyDescent="0.2">
      <c r="A348" t="s">
        <v>1059</v>
      </c>
      <c r="B348" t="s">
        <v>1060</v>
      </c>
      <c r="C348">
        <v>2004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40000000</v>
      </c>
      <c r="O348">
        <v>13562325</v>
      </c>
      <c r="P348">
        <v>14494036</v>
      </c>
      <c r="Q348">
        <v>99</v>
      </c>
      <c r="R348" t="s">
        <v>964</v>
      </c>
      <c r="S348" t="s">
        <v>1061</v>
      </c>
      <c r="T348">
        <v>0</v>
      </c>
      <c r="U348">
        <v>0</v>
      </c>
      <c r="V348">
        <v>1</v>
      </c>
    </row>
    <row r="349" spans="1:22" x14ac:dyDescent="0.2">
      <c r="A349" t="s">
        <v>1062</v>
      </c>
      <c r="B349" t="s">
        <v>1063</v>
      </c>
      <c r="C349">
        <v>1996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100000000</v>
      </c>
      <c r="O349">
        <v>101295562</v>
      </c>
      <c r="P349">
        <v>242295562</v>
      </c>
      <c r="Q349">
        <v>115</v>
      </c>
      <c r="R349" t="s">
        <v>1064</v>
      </c>
      <c r="S349" t="s">
        <v>1065</v>
      </c>
      <c r="T349">
        <v>0</v>
      </c>
      <c r="U349">
        <v>0</v>
      </c>
      <c r="V349">
        <v>1</v>
      </c>
    </row>
    <row r="350" spans="1:22" x14ac:dyDescent="0.2">
      <c r="A350" t="s">
        <v>1066</v>
      </c>
      <c r="B350" t="s">
        <v>1067</v>
      </c>
      <c r="C350">
        <v>1942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O350">
        <v>51</v>
      </c>
      <c r="Q350">
        <v>51</v>
      </c>
      <c r="R350" t="s">
        <v>579</v>
      </c>
      <c r="S350" t="s">
        <v>22</v>
      </c>
      <c r="T350">
        <v>0</v>
      </c>
      <c r="U350">
        <v>0</v>
      </c>
      <c r="V350">
        <v>1</v>
      </c>
    </row>
    <row r="351" spans="1:22" x14ac:dyDescent="0.2">
      <c r="A351" t="s">
        <v>1068</v>
      </c>
      <c r="B351" t="s">
        <v>1069</v>
      </c>
      <c r="C351">
        <v>1947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O351">
        <v>104</v>
      </c>
      <c r="Q351">
        <v>104</v>
      </c>
      <c r="R351" t="s">
        <v>366</v>
      </c>
      <c r="S351" t="s">
        <v>22</v>
      </c>
      <c r="T351">
        <v>0</v>
      </c>
      <c r="U351">
        <v>0</v>
      </c>
      <c r="V351">
        <v>1</v>
      </c>
    </row>
    <row r="352" spans="1:22" x14ac:dyDescent="0.2">
      <c r="A352" t="s">
        <v>1070</v>
      </c>
      <c r="B352" t="s">
        <v>1071</v>
      </c>
      <c r="C352">
        <v>1937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O352">
        <v>80</v>
      </c>
      <c r="Q352">
        <v>80</v>
      </c>
      <c r="R352" t="s">
        <v>54</v>
      </c>
      <c r="S352" t="s">
        <v>22</v>
      </c>
      <c r="T352">
        <v>0</v>
      </c>
      <c r="U352">
        <v>0</v>
      </c>
      <c r="V352">
        <v>1</v>
      </c>
    </row>
    <row r="353" spans="1:22" x14ac:dyDescent="0.2">
      <c r="A353" t="s">
        <v>1072</v>
      </c>
      <c r="B353" t="s">
        <v>1073</v>
      </c>
      <c r="C353">
        <v>1978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10272294</v>
      </c>
      <c r="O353">
        <v>85196485</v>
      </c>
      <c r="Q353">
        <v>114</v>
      </c>
      <c r="R353" t="s">
        <v>1074</v>
      </c>
      <c r="S353" t="s">
        <v>22</v>
      </c>
      <c r="T353">
        <v>0</v>
      </c>
      <c r="U353">
        <v>0</v>
      </c>
      <c r="V353">
        <v>1</v>
      </c>
    </row>
    <row r="354" spans="1:22" x14ac:dyDescent="0.2">
      <c r="A354" t="s">
        <v>1075</v>
      </c>
      <c r="B354" t="s">
        <v>1076</v>
      </c>
      <c r="C354">
        <v>1988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3425796</v>
      </c>
      <c r="O354">
        <v>12638294</v>
      </c>
      <c r="Q354">
        <v>127</v>
      </c>
      <c r="R354" t="s">
        <v>1077</v>
      </c>
      <c r="S354" t="s">
        <v>1078</v>
      </c>
      <c r="T354">
        <v>0</v>
      </c>
      <c r="U354">
        <v>0</v>
      </c>
      <c r="V354">
        <v>1</v>
      </c>
    </row>
    <row r="355" spans="1:22" x14ac:dyDescent="0.2">
      <c r="A355" t="s">
        <v>1079</v>
      </c>
      <c r="B355" t="s">
        <v>1080</v>
      </c>
      <c r="C355">
        <v>2005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7000000</v>
      </c>
      <c r="O355">
        <v>1712337</v>
      </c>
      <c r="P355">
        <v>3601974</v>
      </c>
      <c r="Q355">
        <v>106</v>
      </c>
      <c r="R355" t="s">
        <v>1081</v>
      </c>
      <c r="S355" t="s">
        <v>114</v>
      </c>
      <c r="T355">
        <v>0</v>
      </c>
      <c r="U355">
        <v>0</v>
      </c>
      <c r="V355">
        <v>1</v>
      </c>
    </row>
    <row r="356" spans="1:22" x14ac:dyDescent="0.2">
      <c r="A356" t="s">
        <v>1082</v>
      </c>
      <c r="B356" t="s">
        <v>1083</v>
      </c>
      <c r="C356">
        <v>1933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Q356">
        <v>67</v>
      </c>
      <c r="R356" t="s">
        <v>863</v>
      </c>
      <c r="S356" t="s">
        <v>22</v>
      </c>
      <c r="T356">
        <v>0</v>
      </c>
      <c r="U356">
        <v>0</v>
      </c>
      <c r="V356">
        <v>1</v>
      </c>
    </row>
    <row r="357" spans="1:22" x14ac:dyDescent="0.2">
      <c r="A357" t="s">
        <v>1084</v>
      </c>
      <c r="B357" t="s">
        <v>1085</v>
      </c>
      <c r="C357">
        <v>1981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4519706</v>
      </c>
      <c r="O357">
        <v>34971136</v>
      </c>
      <c r="Q357">
        <v>140</v>
      </c>
      <c r="R357" t="s">
        <v>934</v>
      </c>
      <c r="S357" t="s">
        <v>91</v>
      </c>
      <c r="T357">
        <v>0</v>
      </c>
      <c r="U357">
        <v>0</v>
      </c>
      <c r="V357">
        <v>1</v>
      </c>
    </row>
    <row r="358" spans="1:22" x14ac:dyDescent="0.2">
      <c r="A358" t="s">
        <v>1086</v>
      </c>
      <c r="B358" t="s">
        <v>1087</v>
      </c>
      <c r="C358">
        <v>1996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12069780</v>
      </c>
      <c r="O358">
        <v>121969216</v>
      </c>
      <c r="Q358">
        <v>133</v>
      </c>
      <c r="R358" t="s">
        <v>1088</v>
      </c>
      <c r="S358" t="s">
        <v>22</v>
      </c>
      <c r="T358">
        <v>0</v>
      </c>
      <c r="U358">
        <v>0</v>
      </c>
      <c r="V358">
        <v>1</v>
      </c>
    </row>
    <row r="359" spans="1:22" x14ac:dyDescent="0.2">
      <c r="A359" t="s">
        <v>1089</v>
      </c>
      <c r="B359" t="s">
        <v>1090</v>
      </c>
      <c r="C359">
        <v>2001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50000000</v>
      </c>
      <c r="O359">
        <v>51758599</v>
      </c>
      <c r="P359">
        <v>79958599</v>
      </c>
      <c r="Q359">
        <v>101</v>
      </c>
      <c r="R359" t="s">
        <v>813</v>
      </c>
      <c r="S359" t="s">
        <v>22</v>
      </c>
      <c r="T359">
        <v>0</v>
      </c>
      <c r="U359">
        <v>0</v>
      </c>
      <c r="V359">
        <v>1</v>
      </c>
    </row>
    <row r="360" spans="1:22" x14ac:dyDescent="0.2">
      <c r="A360" t="s">
        <v>1091</v>
      </c>
      <c r="B360" t="s">
        <v>1092</v>
      </c>
      <c r="C360">
        <v>1977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6735000</v>
      </c>
      <c r="O360">
        <v>30749142</v>
      </c>
      <c r="Q360">
        <v>117</v>
      </c>
      <c r="R360" t="s">
        <v>934</v>
      </c>
      <c r="S360" t="s">
        <v>22</v>
      </c>
      <c r="T360">
        <v>0</v>
      </c>
      <c r="U360">
        <v>0</v>
      </c>
      <c r="V360">
        <v>1</v>
      </c>
    </row>
    <row r="361" spans="1:22" x14ac:dyDescent="0.2">
      <c r="A361" t="s">
        <v>1093</v>
      </c>
      <c r="B361" t="s">
        <v>1094</v>
      </c>
      <c r="C361">
        <v>1996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6906546</v>
      </c>
      <c r="O361">
        <v>17380126</v>
      </c>
      <c r="Q361">
        <v>118</v>
      </c>
      <c r="R361" t="s">
        <v>182</v>
      </c>
      <c r="S361" t="s">
        <v>101</v>
      </c>
      <c r="T361">
        <v>0</v>
      </c>
      <c r="U361">
        <v>0</v>
      </c>
      <c r="V361">
        <v>1</v>
      </c>
    </row>
    <row r="362" spans="1:22" x14ac:dyDescent="0.2">
      <c r="A362" t="s">
        <v>1095</v>
      </c>
      <c r="B362" t="s">
        <v>1096</v>
      </c>
      <c r="C362">
        <v>2011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40000000</v>
      </c>
      <c r="O362">
        <v>31847881</v>
      </c>
      <c r="P362">
        <v>55247881</v>
      </c>
      <c r="Q362">
        <v>129</v>
      </c>
      <c r="R362" t="s">
        <v>1097</v>
      </c>
      <c r="S362" t="s">
        <v>22</v>
      </c>
      <c r="T362">
        <v>0</v>
      </c>
      <c r="U362">
        <v>0</v>
      </c>
      <c r="V362">
        <v>1</v>
      </c>
    </row>
    <row r="363" spans="1:22" x14ac:dyDescent="0.2">
      <c r="A363" t="s">
        <v>1098</v>
      </c>
      <c r="B363" t="s">
        <v>1099</v>
      </c>
      <c r="C363">
        <v>1999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65000000</v>
      </c>
      <c r="O363">
        <v>55691208</v>
      </c>
      <c r="P363">
        <v>162238658</v>
      </c>
      <c r="Q363">
        <v>159</v>
      </c>
      <c r="R363" t="s">
        <v>43</v>
      </c>
      <c r="S363" t="s">
        <v>22</v>
      </c>
      <c r="T363">
        <v>0</v>
      </c>
      <c r="U363">
        <v>0</v>
      </c>
      <c r="V363">
        <v>1</v>
      </c>
    </row>
    <row r="364" spans="1:22" x14ac:dyDescent="0.2">
      <c r="A364" t="s">
        <v>1100</v>
      </c>
      <c r="B364" t="s">
        <v>1101</v>
      </c>
      <c r="C364">
        <v>1995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4946332</v>
      </c>
      <c r="O364">
        <v>11534477</v>
      </c>
      <c r="Q364">
        <v>91</v>
      </c>
      <c r="R364" t="s">
        <v>1102</v>
      </c>
      <c r="S364" t="s">
        <v>22</v>
      </c>
      <c r="T364">
        <v>0</v>
      </c>
      <c r="U364">
        <v>0</v>
      </c>
      <c r="V364">
        <v>1</v>
      </c>
    </row>
    <row r="365" spans="1:22" x14ac:dyDescent="0.2">
      <c r="A365" t="s">
        <v>1103</v>
      </c>
      <c r="B365" t="s">
        <v>1104</v>
      </c>
      <c r="C365">
        <v>1993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8724452</v>
      </c>
      <c r="O365">
        <v>40903593</v>
      </c>
      <c r="Q365">
        <v>113</v>
      </c>
      <c r="R365" t="s">
        <v>140</v>
      </c>
      <c r="S365" t="s">
        <v>759</v>
      </c>
      <c r="T365">
        <v>0</v>
      </c>
      <c r="U365">
        <v>0</v>
      </c>
      <c r="V365">
        <v>1</v>
      </c>
    </row>
    <row r="366" spans="1:22" x14ac:dyDescent="0.2">
      <c r="A366" t="s">
        <v>1105</v>
      </c>
      <c r="B366" t="s">
        <v>1106</v>
      </c>
      <c r="C366">
        <v>1985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91666</v>
      </c>
      <c r="Q366">
        <v>91</v>
      </c>
      <c r="R366" t="s">
        <v>1107</v>
      </c>
      <c r="S366" t="s">
        <v>22</v>
      </c>
      <c r="T366">
        <v>0</v>
      </c>
      <c r="U366">
        <v>0</v>
      </c>
      <c r="V366">
        <v>1</v>
      </c>
    </row>
    <row r="367" spans="1:22" x14ac:dyDescent="0.2">
      <c r="A367" t="s">
        <v>1108</v>
      </c>
      <c r="B367" t="s">
        <v>1109</v>
      </c>
      <c r="C367">
        <v>1961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O367">
        <v>134</v>
      </c>
      <c r="Q367">
        <v>134</v>
      </c>
      <c r="R367" t="s">
        <v>619</v>
      </c>
      <c r="S367" t="s">
        <v>22</v>
      </c>
      <c r="T367">
        <v>0</v>
      </c>
      <c r="U367">
        <v>0</v>
      </c>
      <c r="V367">
        <v>1</v>
      </c>
    </row>
    <row r="368" spans="1:22" x14ac:dyDescent="0.2">
      <c r="A368" t="s">
        <v>1110</v>
      </c>
      <c r="B368" t="s">
        <v>1111</v>
      </c>
      <c r="C368">
        <v>2016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180000000</v>
      </c>
      <c r="O368">
        <v>234037575</v>
      </c>
      <c r="P368">
        <v>814037575</v>
      </c>
      <c r="Q368">
        <v>132</v>
      </c>
      <c r="R368" t="s">
        <v>1112</v>
      </c>
      <c r="S368" t="s">
        <v>1113</v>
      </c>
      <c r="T368">
        <v>0</v>
      </c>
      <c r="U368">
        <v>0</v>
      </c>
      <c r="V368">
        <v>1</v>
      </c>
    </row>
    <row r="369" spans="1:22" x14ac:dyDescent="0.2">
      <c r="A369" t="s">
        <v>1114</v>
      </c>
      <c r="B369" t="s">
        <v>1115</v>
      </c>
      <c r="C369">
        <v>2018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200000000</v>
      </c>
      <c r="O369">
        <v>159555901</v>
      </c>
      <c r="P369">
        <v>654855901</v>
      </c>
      <c r="Q369">
        <v>134</v>
      </c>
      <c r="R369" t="s">
        <v>1112</v>
      </c>
      <c r="S369" t="s">
        <v>1113</v>
      </c>
      <c r="T369">
        <v>0</v>
      </c>
      <c r="U369">
        <v>0</v>
      </c>
      <c r="V369">
        <v>1</v>
      </c>
    </row>
    <row r="370" spans="1:22" x14ac:dyDescent="0.2">
      <c r="A370" t="s">
        <v>1116</v>
      </c>
      <c r="B370" t="s">
        <v>1117</v>
      </c>
      <c r="C370">
        <v>2010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24000000</v>
      </c>
      <c r="O370">
        <v>23240020</v>
      </c>
      <c r="P370">
        <v>35626958</v>
      </c>
      <c r="Q370">
        <v>98</v>
      </c>
      <c r="R370" t="s">
        <v>1118</v>
      </c>
      <c r="S370" t="s">
        <v>1119</v>
      </c>
      <c r="T370">
        <v>0</v>
      </c>
      <c r="U370">
        <v>0</v>
      </c>
      <c r="V370">
        <v>1</v>
      </c>
    </row>
    <row r="371" spans="1:22" x14ac:dyDescent="0.2">
      <c r="A371" t="s">
        <v>1120</v>
      </c>
      <c r="B371" t="s">
        <v>1121</v>
      </c>
      <c r="C371">
        <v>2017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3287451</v>
      </c>
      <c r="O371">
        <v>25601244</v>
      </c>
      <c r="Q371">
        <v>113</v>
      </c>
      <c r="R371" t="s">
        <v>1122</v>
      </c>
      <c r="S371" t="s">
        <v>429</v>
      </c>
      <c r="T371">
        <v>0</v>
      </c>
      <c r="U371">
        <v>0</v>
      </c>
      <c r="V371">
        <v>1</v>
      </c>
    </row>
    <row r="372" spans="1:22" x14ac:dyDescent="0.2">
      <c r="A372" t="s">
        <v>1123</v>
      </c>
      <c r="B372" t="s">
        <v>1124</v>
      </c>
      <c r="C372">
        <v>1997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85000000</v>
      </c>
      <c r="O372">
        <v>28598376</v>
      </c>
      <c r="P372">
        <v>28598376</v>
      </c>
      <c r="Q372">
        <v>98</v>
      </c>
      <c r="R372" t="s">
        <v>886</v>
      </c>
      <c r="S372" t="s">
        <v>1125</v>
      </c>
      <c r="T372">
        <v>0</v>
      </c>
      <c r="U372">
        <v>0</v>
      </c>
      <c r="V372">
        <v>1</v>
      </c>
    </row>
    <row r="373" spans="1:22" x14ac:dyDescent="0.2">
      <c r="A373" t="s">
        <v>1126</v>
      </c>
      <c r="B373" t="s">
        <v>1127</v>
      </c>
      <c r="C373">
        <v>1993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6995302</v>
      </c>
      <c r="Q373">
        <v>122</v>
      </c>
      <c r="R373" t="s">
        <v>1128</v>
      </c>
      <c r="S373" t="s">
        <v>1129</v>
      </c>
      <c r="T373">
        <v>0</v>
      </c>
      <c r="U373">
        <v>0</v>
      </c>
      <c r="V373">
        <v>1</v>
      </c>
    </row>
    <row r="374" spans="1:22" x14ac:dyDescent="0.2">
      <c r="A374" t="s">
        <v>1130</v>
      </c>
      <c r="B374" t="s">
        <v>1131</v>
      </c>
      <c r="C374">
        <v>1988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3838793</v>
      </c>
      <c r="Q374">
        <v>82</v>
      </c>
      <c r="R374" t="s">
        <v>1132</v>
      </c>
      <c r="S374" t="s">
        <v>22</v>
      </c>
      <c r="T374">
        <v>0</v>
      </c>
      <c r="U374">
        <v>0</v>
      </c>
      <c r="V374">
        <v>1</v>
      </c>
    </row>
    <row r="375" spans="1:22" x14ac:dyDescent="0.2">
      <c r="A375" t="s">
        <v>1133</v>
      </c>
      <c r="B375" t="s">
        <v>1134</v>
      </c>
      <c r="C375">
        <v>1992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6411441</v>
      </c>
      <c r="O375">
        <v>28590665</v>
      </c>
      <c r="Q375">
        <v>124</v>
      </c>
      <c r="R375" t="s">
        <v>1135</v>
      </c>
      <c r="S375" t="s">
        <v>22</v>
      </c>
      <c r="T375">
        <v>0</v>
      </c>
      <c r="U375">
        <v>0</v>
      </c>
      <c r="V375">
        <v>1</v>
      </c>
    </row>
    <row r="376" spans="1:22" x14ac:dyDescent="0.2">
      <c r="A376" t="s">
        <v>1136</v>
      </c>
      <c r="B376" t="s">
        <v>1137</v>
      </c>
      <c r="C376">
        <v>2011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40000000</v>
      </c>
      <c r="O376">
        <v>42587643</v>
      </c>
      <c r="P376">
        <v>157887643</v>
      </c>
      <c r="Q376">
        <v>92</v>
      </c>
      <c r="R376" t="s">
        <v>1138</v>
      </c>
      <c r="S376" t="s">
        <v>36</v>
      </c>
      <c r="T376">
        <v>0</v>
      </c>
      <c r="U376">
        <v>0</v>
      </c>
      <c r="V376">
        <v>1</v>
      </c>
    </row>
    <row r="377" spans="1:22" x14ac:dyDescent="0.2">
      <c r="A377" t="s">
        <v>1139</v>
      </c>
      <c r="B377" t="s">
        <v>1140</v>
      </c>
      <c r="C377">
        <v>1968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Q377">
        <v>141</v>
      </c>
      <c r="R377" t="s">
        <v>1141</v>
      </c>
      <c r="S377" t="s">
        <v>546</v>
      </c>
      <c r="T377">
        <v>0</v>
      </c>
      <c r="U377">
        <v>0</v>
      </c>
      <c r="V377">
        <v>1</v>
      </c>
    </row>
    <row r="378" spans="1:22" x14ac:dyDescent="0.2">
      <c r="A378" t="s">
        <v>1142</v>
      </c>
      <c r="B378" t="s">
        <v>1143</v>
      </c>
      <c r="C378">
        <v>1997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60000000</v>
      </c>
      <c r="O378">
        <v>16228448</v>
      </c>
      <c r="P378">
        <v>16228448</v>
      </c>
      <c r="Q378">
        <v>105</v>
      </c>
      <c r="R378" t="s">
        <v>1144</v>
      </c>
      <c r="S378" t="s">
        <v>22</v>
      </c>
      <c r="T378">
        <v>0</v>
      </c>
      <c r="U378">
        <v>0</v>
      </c>
      <c r="V378">
        <v>1</v>
      </c>
    </row>
    <row r="379" spans="1:22" x14ac:dyDescent="0.2">
      <c r="A379" t="s">
        <v>1145</v>
      </c>
      <c r="B379" t="s">
        <v>1146</v>
      </c>
      <c r="C379">
        <v>1968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O379">
        <v>104</v>
      </c>
      <c r="Q379">
        <v>104</v>
      </c>
      <c r="R379" t="s">
        <v>1147</v>
      </c>
      <c r="S379" t="s">
        <v>546</v>
      </c>
      <c r="T379">
        <v>0</v>
      </c>
      <c r="U379">
        <v>0</v>
      </c>
      <c r="V379">
        <v>1</v>
      </c>
    </row>
    <row r="380" spans="1:22" x14ac:dyDescent="0.2">
      <c r="A380" t="s">
        <v>1148</v>
      </c>
      <c r="B380" t="s">
        <v>1149</v>
      </c>
      <c r="C380">
        <v>2006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50000000</v>
      </c>
      <c r="O380">
        <v>48751189</v>
      </c>
      <c r="P380">
        <v>82751189</v>
      </c>
      <c r="Q380">
        <v>105</v>
      </c>
      <c r="R380" t="s">
        <v>1150</v>
      </c>
      <c r="S380" t="s">
        <v>22</v>
      </c>
      <c r="T380">
        <v>0</v>
      </c>
      <c r="U380">
        <v>0</v>
      </c>
      <c r="V380">
        <v>1</v>
      </c>
    </row>
    <row r="381" spans="1:22" x14ac:dyDescent="0.2">
      <c r="A381" t="s">
        <v>1151</v>
      </c>
      <c r="B381" t="s">
        <v>1152</v>
      </c>
      <c r="C381">
        <v>2012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Q381">
        <v>78</v>
      </c>
      <c r="R381" t="s">
        <v>1153</v>
      </c>
      <c r="S381" t="s">
        <v>1154</v>
      </c>
      <c r="T381">
        <v>0</v>
      </c>
      <c r="U381">
        <v>0</v>
      </c>
      <c r="V381">
        <v>1</v>
      </c>
    </row>
    <row r="382" spans="1:22" x14ac:dyDescent="0.2">
      <c r="A382" t="s">
        <v>1155</v>
      </c>
      <c r="B382" t="s">
        <v>1156</v>
      </c>
      <c r="C382">
        <v>1967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O382">
        <v>92</v>
      </c>
      <c r="Q382">
        <v>92</v>
      </c>
      <c r="R382" t="s">
        <v>1157</v>
      </c>
      <c r="S382" t="s">
        <v>257</v>
      </c>
      <c r="T382">
        <v>0</v>
      </c>
      <c r="U382">
        <v>0</v>
      </c>
      <c r="V382">
        <v>1</v>
      </c>
    </row>
    <row r="383" spans="1:22" x14ac:dyDescent="0.2">
      <c r="A383" t="s">
        <v>1158</v>
      </c>
      <c r="B383" t="s">
        <v>1159</v>
      </c>
      <c r="C383">
        <v>2017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22000000</v>
      </c>
      <c r="O383">
        <v>32187017</v>
      </c>
      <c r="P383">
        <v>41087017</v>
      </c>
      <c r="Q383">
        <v>91</v>
      </c>
      <c r="R383" t="s">
        <v>1160</v>
      </c>
      <c r="S383" t="s">
        <v>36</v>
      </c>
      <c r="T383">
        <v>0</v>
      </c>
      <c r="U383">
        <v>0</v>
      </c>
      <c r="V383">
        <v>1</v>
      </c>
    </row>
    <row r="384" spans="1:22" x14ac:dyDescent="0.2">
      <c r="A384" t="s">
        <v>1161</v>
      </c>
      <c r="B384" t="s">
        <v>1162</v>
      </c>
      <c r="C384">
        <v>2006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90000000</v>
      </c>
      <c r="O384">
        <v>33602376</v>
      </c>
      <c r="P384">
        <v>65900249</v>
      </c>
      <c r="Q384">
        <v>135</v>
      </c>
      <c r="R384" t="s">
        <v>110</v>
      </c>
      <c r="S384" t="s">
        <v>1061</v>
      </c>
      <c r="T384">
        <v>0</v>
      </c>
      <c r="U384">
        <v>0</v>
      </c>
      <c r="V384">
        <v>1</v>
      </c>
    </row>
    <row r="385" spans="1:22" x14ac:dyDescent="0.2">
      <c r="A385" t="s">
        <v>1163</v>
      </c>
      <c r="B385" t="s">
        <v>1164</v>
      </c>
      <c r="C385">
        <v>1949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Q385">
        <v>94</v>
      </c>
      <c r="R385" t="s">
        <v>39</v>
      </c>
      <c r="S385" t="s">
        <v>1165</v>
      </c>
      <c r="T385">
        <v>0</v>
      </c>
      <c r="U385">
        <v>0</v>
      </c>
      <c r="V385">
        <v>1</v>
      </c>
    </row>
    <row r="386" spans="1:22" x14ac:dyDescent="0.2">
      <c r="A386" t="s">
        <v>1166</v>
      </c>
      <c r="B386" t="s">
        <v>1167</v>
      </c>
      <c r="C386">
        <v>1949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O386">
        <v>86</v>
      </c>
      <c r="Q386">
        <v>86</v>
      </c>
      <c r="R386" t="s">
        <v>1168</v>
      </c>
      <c r="S386" t="s">
        <v>22</v>
      </c>
      <c r="T386">
        <v>0</v>
      </c>
      <c r="U386">
        <v>0</v>
      </c>
      <c r="V386">
        <v>1</v>
      </c>
    </row>
    <row r="387" spans="1:22" x14ac:dyDescent="0.2">
      <c r="A387" t="s">
        <v>1169</v>
      </c>
      <c r="B387" t="s">
        <v>1170</v>
      </c>
      <c r="C387">
        <v>1940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O387">
        <v>74</v>
      </c>
      <c r="Q387">
        <v>74</v>
      </c>
      <c r="R387" t="s">
        <v>561</v>
      </c>
      <c r="S387" t="s">
        <v>22</v>
      </c>
      <c r="T387">
        <v>0</v>
      </c>
      <c r="U387">
        <v>0</v>
      </c>
      <c r="V387">
        <v>1</v>
      </c>
    </row>
    <row r="388" spans="1:22" x14ac:dyDescent="0.2">
      <c r="A388" t="s">
        <v>1171</v>
      </c>
      <c r="B388" t="s">
        <v>1172</v>
      </c>
      <c r="C388">
        <v>2010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14000000</v>
      </c>
      <c r="O388">
        <v>1755212</v>
      </c>
      <c r="P388">
        <v>4225921</v>
      </c>
      <c r="R388" t="s">
        <v>1173</v>
      </c>
      <c r="S388" t="s">
        <v>101</v>
      </c>
      <c r="T388">
        <v>0</v>
      </c>
      <c r="U388">
        <v>0</v>
      </c>
      <c r="V388">
        <v>1</v>
      </c>
    </row>
    <row r="389" spans="1:22" x14ac:dyDescent="0.2">
      <c r="A389" t="s">
        <v>1174</v>
      </c>
      <c r="B389" t="s">
        <v>1175</v>
      </c>
      <c r="C389">
        <v>2015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50100000</v>
      </c>
      <c r="O389">
        <v>53862963</v>
      </c>
      <c r="P389">
        <v>158762963</v>
      </c>
      <c r="Q389">
        <v>105</v>
      </c>
      <c r="R389" t="s">
        <v>819</v>
      </c>
      <c r="S389" t="s">
        <v>1176</v>
      </c>
      <c r="T389">
        <v>0</v>
      </c>
      <c r="U389">
        <v>0</v>
      </c>
      <c r="V389">
        <v>1</v>
      </c>
    </row>
    <row r="390" spans="1:22" x14ac:dyDescent="0.2">
      <c r="A390" t="s">
        <v>1177</v>
      </c>
      <c r="B390" t="s">
        <v>1178</v>
      </c>
      <c r="C390">
        <v>1934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O390">
        <v>68</v>
      </c>
      <c r="Q390">
        <v>68</v>
      </c>
      <c r="R390" t="s">
        <v>70</v>
      </c>
      <c r="S390" t="s">
        <v>40</v>
      </c>
      <c r="T390">
        <v>0</v>
      </c>
      <c r="U390">
        <v>0</v>
      </c>
      <c r="V390">
        <v>1</v>
      </c>
    </row>
    <row r="391" spans="1:22" x14ac:dyDescent="0.2">
      <c r="A391" t="s">
        <v>1179</v>
      </c>
      <c r="B391" t="s">
        <v>1180</v>
      </c>
      <c r="C391">
        <v>2008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70000000</v>
      </c>
      <c r="O391">
        <v>70231041</v>
      </c>
      <c r="P391">
        <v>111231041</v>
      </c>
      <c r="Q391">
        <v>112</v>
      </c>
      <c r="R391" t="s">
        <v>1181</v>
      </c>
      <c r="S391" t="s">
        <v>22</v>
      </c>
      <c r="T391">
        <v>0</v>
      </c>
      <c r="U391">
        <v>0</v>
      </c>
      <c r="V391">
        <v>1</v>
      </c>
    </row>
    <row r="392" spans="1:22" x14ac:dyDescent="0.2">
      <c r="A392" t="s">
        <v>1182</v>
      </c>
      <c r="B392" t="s">
        <v>1183</v>
      </c>
      <c r="C392">
        <v>1933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Q392">
        <v>104</v>
      </c>
      <c r="R392" t="s">
        <v>54</v>
      </c>
      <c r="S392" t="s">
        <v>22</v>
      </c>
      <c r="T392">
        <v>0</v>
      </c>
      <c r="U392">
        <v>0</v>
      </c>
      <c r="V392">
        <v>1</v>
      </c>
    </row>
    <row r="393" spans="1:22" x14ac:dyDescent="0.2">
      <c r="A393" t="s">
        <v>1184</v>
      </c>
      <c r="B393" t="s">
        <v>1185</v>
      </c>
      <c r="C393">
        <v>1992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55956187</v>
      </c>
      <c r="Q393">
        <v>102</v>
      </c>
      <c r="R393" t="s">
        <v>458</v>
      </c>
      <c r="S393" t="s">
        <v>22</v>
      </c>
      <c r="T393">
        <v>0</v>
      </c>
      <c r="U393">
        <v>0</v>
      </c>
      <c r="V393">
        <v>1</v>
      </c>
    </row>
    <row r="394" spans="1:22" x14ac:dyDescent="0.2">
      <c r="A394" t="s">
        <v>1186</v>
      </c>
      <c r="B394" t="s">
        <v>1187</v>
      </c>
      <c r="C394">
        <v>1951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O394">
        <v>80</v>
      </c>
      <c r="Q394">
        <v>80</v>
      </c>
      <c r="R394" t="s">
        <v>776</v>
      </c>
      <c r="S394" t="s">
        <v>22</v>
      </c>
      <c r="T394">
        <v>0</v>
      </c>
      <c r="U394">
        <v>0</v>
      </c>
      <c r="V394">
        <v>1</v>
      </c>
    </row>
    <row r="395" spans="1:22" x14ac:dyDescent="0.2">
      <c r="A395" t="s">
        <v>1188</v>
      </c>
      <c r="B395" t="s">
        <v>1189</v>
      </c>
      <c r="C395">
        <v>2008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80000000</v>
      </c>
      <c r="O395">
        <v>120146040</v>
      </c>
      <c r="P395">
        <v>164112721</v>
      </c>
      <c r="Q395">
        <v>88</v>
      </c>
      <c r="R395" t="s">
        <v>1190</v>
      </c>
      <c r="S395" t="s">
        <v>36</v>
      </c>
      <c r="T395">
        <v>0</v>
      </c>
      <c r="U395">
        <v>0</v>
      </c>
      <c r="V395">
        <v>1</v>
      </c>
    </row>
    <row r="396" spans="1:22" x14ac:dyDescent="0.2">
      <c r="A396" t="s">
        <v>1191</v>
      </c>
      <c r="B396" t="s">
        <v>1192</v>
      </c>
      <c r="C396">
        <v>1938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O396">
        <v>90</v>
      </c>
      <c r="Q396">
        <v>90</v>
      </c>
      <c r="R396" t="s">
        <v>39</v>
      </c>
      <c r="S396" t="s">
        <v>22</v>
      </c>
      <c r="T396">
        <v>0</v>
      </c>
      <c r="U396">
        <v>0</v>
      </c>
      <c r="V396">
        <v>1</v>
      </c>
    </row>
    <row r="397" spans="1:22" x14ac:dyDescent="0.2">
      <c r="A397" t="s">
        <v>1193</v>
      </c>
      <c r="B397" t="s">
        <v>1194</v>
      </c>
      <c r="C397">
        <v>1941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O397">
        <v>86</v>
      </c>
      <c r="Q397">
        <v>86</v>
      </c>
      <c r="R397" t="s">
        <v>336</v>
      </c>
      <c r="S397" t="s">
        <v>22</v>
      </c>
      <c r="T397">
        <v>0</v>
      </c>
      <c r="U397">
        <v>0</v>
      </c>
      <c r="V397">
        <v>1</v>
      </c>
    </row>
    <row r="398" spans="1:22" x14ac:dyDescent="0.2">
      <c r="A398" t="s">
        <v>1195</v>
      </c>
      <c r="B398" t="s">
        <v>1196</v>
      </c>
      <c r="C398">
        <v>1939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Q398">
        <v>110</v>
      </c>
      <c r="R398" t="s">
        <v>39</v>
      </c>
      <c r="S398" t="s">
        <v>40</v>
      </c>
      <c r="T398">
        <v>0</v>
      </c>
      <c r="U398">
        <v>0</v>
      </c>
      <c r="V398">
        <v>1</v>
      </c>
    </row>
    <row r="399" spans="1:22" x14ac:dyDescent="0.2">
      <c r="A399" t="s">
        <v>1197</v>
      </c>
      <c r="B399" t="s">
        <v>1198</v>
      </c>
      <c r="C399">
        <v>2007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11180000</v>
      </c>
      <c r="O399">
        <v>92011561</v>
      </c>
      <c r="Q399">
        <v>113</v>
      </c>
      <c r="R399" t="s">
        <v>1199</v>
      </c>
      <c r="S399" t="s">
        <v>36</v>
      </c>
      <c r="T399">
        <v>0</v>
      </c>
      <c r="U399">
        <v>0</v>
      </c>
      <c r="V399">
        <v>1</v>
      </c>
    </row>
    <row r="400" spans="1:22" x14ac:dyDescent="0.2">
      <c r="A400" t="s">
        <v>1200</v>
      </c>
      <c r="B400" t="s">
        <v>1201</v>
      </c>
      <c r="C400">
        <v>1988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4359424</v>
      </c>
      <c r="O400">
        <v>17637950</v>
      </c>
      <c r="Q400">
        <v>120</v>
      </c>
      <c r="R400" t="s">
        <v>1202</v>
      </c>
      <c r="S400" t="s">
        <v>22</v>
      </c>
      <c r="T400">
        <v>0</v>
      </c>
      <c r="U400">
        <v>0</v>
      </c>
      <c r="V400">
        <v>1</v>
      </c>
    </row>
    <row r="401" spans="1:22" x14ac:dyDescent="0.2">
      <c r="A401" t="s">
        <v>1203</v>
      </c>
      <c r="B401" t="s">
        <v>1204</v>
      </c>
      <c r="C401">
        <v>2007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100000000</v>
      </c>
      <c r="O401">
        <v>72006777</v>
      </c>
      <c r="P401">
        <v>97838349</v>
      </c>
      <c r="Q401">
        <v>116</v>
      </c>
      <c r="R401" t="s">
        <v>1205</v>
      </c>
      <c r="S401" t="s">
        <v>22</v>
      </c>
      <c r="T401">
        <v>0</v>
      </c>
      <c r="U401">
        <v>0</v>
      </c>
      <c r="V401">
        <v>1</v>
      </c>
    </row>
    <row r="402" spans="1:22" x14ac:dyDescent="0.2">
      <c r="A402" t="s">
        <v>1206</v>
      </c>
      <c r="B402" t="s">
        <v>1207</v>
      </c>
      <c r="C402">
        <v>1993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7868829</v>
      </c>
      <c r="O402">
        <v>153698625</v>
      </c>
      <c r="Q402">
        <v>112</v>
      </c>
      <c r="R402" t="s">
        <v>1208</v>
      </c>
      <c r="S402" t="s">
        <v>22</v>
      </c>
      <c r="T402">
        <v>0</v>
      </c>
      <c r="U402">
        <v>0</v>
      </c>
      <c r="V402">
        <v>1</v>
      </c>
    </row>
    <row r="403" spans="1:22" x14ac:dyDescent="0.2">
      <c r="A403" t="s">
        <v>1209</v>
      </c>
      <c r="B403" t="s">
        <v>1210</v>
      </c>
      <c r="C403">
        <v>1995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</v>
      </c>
      <c r="K403">
        <v>0</v>
      </c>
      <c r="L403">
        <v>0</v>
      </c>
      <c r="M403">
        <v>0</v>
      </c>
      <c r="N403">
        <v>30077111</v>
      </c>
      <c r="Q403">
        <v>95</v>
      </c>
      <c r="R403" t="s">
        <v>1211</v>
      </c>
      <c r="S403" t="s">
        <v>759</v>
      </c>
      <c r="T403">
        <v>0</v>
      </c>
      <c r="U403">
        <v>0</v>
      </c>
      <c r="V403">
        <v>1</v>
      </c>
    </row>
    <row r="404" spans="1:22" x14ac:dyDescent="0.2">
      <c r="A404" t="s">
        <v>1212</v>
      </c>
      <c r="B404" t="s">
        <v>1213</v>
      </c>
      <c r="C404">
        <v>1997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3446539</v>
      </c>
      <c r="Q404">
        <v>86</v>
      </c>
      <c r="R404" t="s">
        <v>1214</v>
      </c>
      <c r="S404" t="s">
        <v>22</v>
      </c>
      <c r="T404">
        <v>0</v>
      </c>
      <c r="U404">
        <v>0</v>
      </c>
      <c r="V404">
        <v>1</v>
      </c>
    </row>
    <row r="405" spans="1:22" x14ac:dyDescent="0.2">
      <c r="A405" t="s">
        <v>1215</v>
      </c>
      <c r="B405" t="s">
        <v>1216</v>
      </c>
      <c r="C405">
        <v>1974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Q405">
        <v>113</v>
      </c>
      <c r="R405" t="s">
        <v>1217</v>
      </c>
      <c r="S405" t="s">
        <v>22</v>
      </c>
      <c r="T405">
        <v>0</v>
      </c>
      <c r="U405">
        <v>0</v>
      </c>
      <c r="V405">
        <v>1</v>
      </c>
    </row>
    <row r="406" spans="1:22" x14ac:dyDescent="0.2">
      <c r="A406" t="s">
        <v>1218</v>
      </c>
      <c r="B406" t="s">
        <v>1219</v>
      </c>
      <c r="C406">
        <v>1992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30000000</v>
      </c>
      <c r="O406">
        <v>17129026</v>
      </c>
      <c r="P406">
        <v>17129026</v>
      </c>
      <c r="Q406">
        <v>110</v>
      </c>
      <c r="R406" t="s">
        <v>1220</v>
      </c>
      <c r="S406" t="s">
        <v>166</v>
      </c>
      <c r="T406">
        <v>0</v>
      </c>
      <c r="U406">
        <v>0</v>
      </c>
      <c r="V406">
        <v>1</v>
      </c>
    </row>
    <row r="407" spans="1:22" x14ac:dyDescent="0.2">
      <c r="A407" t="s">
        <v>1221</v>
      </c>
      <c r="B407" t="s">
        <v>1222</v>
      </c>
      <c r="C407">
        <v>2009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23820</v>
      </c>
      <c r="Q407">
        <v>83</v>
      </c>
      <c r="R407" t="s">
        <v>1223</v>
      </c>
      <c r="S407" t="s">
        <v>1224</v>
      </c>
      <c r="T407">
        <v>0</v>
      </c>
      <c r="U407">
        <v>0</v>
      </c>
      <c r="V407">
        <v>1</v>
      </c>
    </row>
    <row r="408" spans="1:22" x14ac:dyDescent="0.2">
      <c r="A408" t="s">
        <v>1225</v>
      </c>
      <c r="B408" t="s">
        <v>1226</v>
      </c>
      <c r="C408">
        <v>2009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19000000</v>
      </c>
      <c r="O408">
        <v>65002019</v>
      </c>
      <c r="P408">
        <v>91509154</v>
      </c>
      <c r="Q408">
        <v>97</v>
      </c>
      <c r="R408" t="s">
        <v>1227</v>
      </c>
      <c r="S408" t="s">
        <v>36</v>
      </c>
      <c r="T408">
        <v>0</v>
      </c>
      <c r="U408">
        <v>0</v>
      </c>
      <c r="V408">
        <v>1</v>
      </c>
    </row>
    <row r="409" spans="1:22" x14ac:dyDescent="0.2">
      <c r="A409" t="s">
        <v>1228</v>
      </c>
      <c r="B409" t="s">
        <v>1229</v>
      </c>
      <c r="C409">
        <v>2007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P409">
        <v>57</v>
      </c>
      <c r="Q409">
        <v>57</v>
      </c>
      <c r="R409" t="s">
        <v>1230</v>
      </c>
      <c r="S409" t="s">
        <v>1231</v>
      </c>
      <c r="T409">
        <v>0</v>
      </c>
      <c r="U409">
        <v>0</v>
      </c>
      <c r="V409">
        <v>1</v>
      </c>
    </row>
    <row r="410" spans="1:22" x14ac:dyDescent="0.2">
      <c r="A410" t="s">
        <v>1232</v>
      </c>
      <c r="B410" t="s">
        <v>1233</v>
      </c>
      <c r="C410">
        <v>1935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O410">
        <v>77</v>
      </c>
      <c r="Q410">
        <v>77</v>
      </c>
      <c r="R410" t="s">
        <v>54</v>
      </c>
      <c r="S410" t="s">
        <v>22</v>
      </c>
      <c r="T410">
        <v>0</v>
      </c>
      <c r="U410">
        <v>0</v>
      </c>
      <c r="V410">
        <v>1</v>
      </c>
    </row>
    <row r="411" spans="1:22" x14ac:dyDescent="0.2">
      <c r="A411" t="s">
        <v>1234</v>
      </c>
      <c r="B411" t="s">
        <v>1235</v>
      </c>
      <c r="C411">
        <v>1935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O411">
        <v>82</v>
      </c>
      <c r="Q411">
        <v>82</v>
      </c>
      <c r="R411" t="s">
        <v>39</v>
      </c>
      <c r="S411" t="s">
        <v>22</v>
      </c>
      <c r="T411">
        <v>0</v>
      </c>
      <c r="U411">
        <v>0</v>
      </c>
      <c r="V411">
        <v>1</v>
      </c>
    </row>
    <row r="412" spans="1:22" x14ac:dyDescent="0.2">
      <c r="A412" t="s">
        <v>1236</v>
      </c>
      <c r="B412" t="s">
        <v>1237</v>
      </c>
      <c r="C412">
        <v>1987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0</v>
      </c>
      <c r="N412">
        <v>2217307</v>
      </c>
      <c r="O412">
        <v>46357676</v>
      </c>
      <c r="Q412">
        <v>116</v>
      </c>
      <c r="R412" t="s">
        <v>43</v>
      </c>
      <c r="S412" t="s">
        <v>1238</v>
      </c>
      <c r="T412">
        <v>0</v>
      </c>
      <c r="U412">
        <v>0</v>
      </c>
      <c r="V412">
        <v>1</v>
      </c>
    </row>
    <row r="413" spans="1:22" x14ac:dyDescent="0.2">
      <c r="A413" t="s">
        <v>1239</v>
      </c>
      <c r="B413" t="s">
        <v>1240</v>
      </c>
      <c r="C413">
        <v>1988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5655439</v>
      </c>
      <c r="O413">
        <v>25537221</v>
      </c>
      <c r="Q413">
        <v>101</v>
      </c>
      <c r="R413" t="s">
        <v>90</v>
      </c>
      <c r="S413" t="s">
        <v>1241</v>
      </c>
      <c r="T413">
        <v>0</v>
      </c>
      <c r="U413">
        <v>0</v>
      </c>
      <c r="V413">
        <v>1</v>
      </c>
    </row>
    <row r="414" spans="1:22" x14ac:dyDescent="0.2">
      <c r="A414" t="s">
        <v>1242</v>
      </c>
      <c r="B414" t="s">
        <v>1243</v>
      </c>
      <c r="C414">
        <v>2007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544833</v>
      </c>
      <c r="O414">
        <v>7938872</v>
      </c>
      <c r="Q414">
        <v>111</v>
      </c>
      <c r="R414" t="s">
        <v>1244</v>
      </c>
      <c r="S414" t="s">
        <v>1245</v>
      </c>
      <c r="T414">
        <v>0</v>
      </c>
      <c r="U414">
        <v>0</v>
      </c>
      <c r="V414">
        <v>1</v>
      </c>
    </row>
    <row r="415" spans="1:22" x14ac:dyDescent="0.2">
      <c r="A415" t="s">
        <v>1246</v>
      </c>
      <c r="B415" t="s">
        <v>1247</v>
      </c>
      <c r="C415">
        <v>1935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Q415">
        <v>85</v>
      </c>
      <c r="R415" t="s">
        <v>336</v>
      </c>
      <c r="S415" t="s">
        <v>40</v>
      </c>
      <c r="T415">
        <v>0</v>
      </c>
      <c r="U415">
        <v>0</v>
      </c>
      <c r="V415">
        <v>1</v>
      </c>
    </row>
    <row r="416" spans="1:22" x14ac:dyDescent="0.2">
      <c r="A416" t="s">
        <v>1248</v>
      </c>
      <c r="B416" t="s">
        <v>1249</v>
      </c>
      <c r="C416">
        <v>1934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O416">
        <v>66</v>
      </c>
      <c r="Q416">
        <v>66</v>
      </c>
      <c r="R416" t="s">
        <v>478</v>
      </c>
      <c r="S416" t="s">
        <v>22</v>
      </c>
      <c r="T416">
        <v>0</v>
      </c>
      <c r="U416">
        <v>0</v>
      </c>
      <c r="V416">
        <v>1</v>
      </c>
    </row>
    <row r="417" spans="1:22" x14ac:dyDescent="0.2">
      <c r="A417" t="s">
        <v>1250</v>
      </c>
      <c r="B417" t="s">
        <v>1251</v>
      </c>
      <c r="C417">
        <v>2018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0</v>
      </c>
      <c r="N417">
        <v>17005332</v>
      </c>
      <c r="O417">
        <v>117679066</v>
      </c>
      <c r="Q417">
        <v>100</v>
      </c>
      <c r="R417" t="s">
        <v>1252</v>
      </c>
      <c r="S417" t="s">
        <v>1253</v>
      </c>
      <c r="T417">
        <v>0</v>
      </c>
      <c r="U417">
        <v>0</v>
      </c>
      <c r="V417">
        <v>1</v>
      </c>
    </row>
    <row r="418" spans="1:22" x14ac:dyDescent="0.2">
      <c r="A418" t="s">
        <v>1254</v>
      </c>
      <c r="B418" t="s">
        <v>1255</v>
      </c>
      <c r="C418">
        <v>2013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60000000</v>
      </c>
      <c r="O418">
        <v>46000903</v>
      </c>
      <c r="P418">
        <v>105200903</v>
      </c>
      <c r="Q418">
        <v>113</v>
      </c>
      <c r="R418" t="s">
        <v>1256</v>
      </c>
      <c r="S418" t="s">
        <v>22</v>
      </c>
      <c r="T418">
        <v>0</v>
      </c>
      <c r="U418">
        <v>0</v>
      </c>
      <c r="V418">
        <v>1</v>
      </c>
    </row>
    <row r="419" spans="1:22" x14ac:dyDescent="0.2">
      <c r="A419" t="s">
        <v>1257</v>
      </c>
      <c r="B419" t="s">
        <v>1258</v>
      </c>
      <c r="C419">
        <v>1962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Q419">
        <v>85</v>
      </c>
      <c r="R419" t="s">
        <v>1259</v>
      </c>
      <c r="S419" t="s">
        <v>1260</v>
      </c>
      <c r="T419">
        <v>0</v>
      </c>
      <c r="U419">
        <v>0</v>
      </c>
      <c r="V419">
        <v>1</v>
      </c>
    </row>
    <row r="420" spans="1:22" x14ac:dyDescent="0.2">
      <c r="A420" t="s">
        <v>1261</v>
      </c>
      <c r="B420" t="s">
        <v>1262</v>
      </c>
      <c r="C420">
        <v>1942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O420">
        <v>104</v>
      </c>
      <c r="Q420">
        <v>104</v>
      </c>
      <c r="R420" t="s">
        <v>228</v>
      </c>
      <c r="S420" t="s">
        <v>22</v>
      </c>
      <c r="T420">
        <v>0</v>
      </c>
      <c r="U420">
        <v>0</v>
      </c>
      <c r="V420">
        <v>1</v>
      </c>
    </row>
    <row r="421" spans="1:22" x14ac:dyDescent="0.2">
      <c r="A421" t="s">
        <v>1263</v>
      </c>
      <c r="B421" t="s">
        <v>1264</v>
      </c>
      <c r="C421">
        <v>1942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Q421">
        <v>93</v>
      </c>
      <c r="R421" t="s">
        <v>336</v>
      </c>
      <c r="S421" t="s">
        <v>22</v>
      </c>
      <c r="T421">
        <v>0</v>
      </c>
      <c r="U421">
        <v>0</v>
      </c>
      <c r="V421">
        <v>1</v>
      </c>
    </row>
    <row r="422" spans="1:22" x14ac:dyDescent="0.2">
      <c r="A422" t="s">
        <v>1265</v>
      </c>
      <c r="B422" t="s">
        <v>1266</v>
      </c>
      <c r="C422">
        <v>2017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120000000</v>
      </c>
      <c r="O422">
        <v>33700160</v>
      </c>
      <c r="P422">
        <v>221600160</v>
      </c>
      <c r="Q422">
        <v>109</v>
      </c>
      <c r="R422" t="s">
        <v>1267</v>
      </c>
      <c r="S422" t="s">
        <v>22</v>
      </c>
      <c r="T422">
        <v>0</v>
      </c>
      <c r="U422">
        <v>0</v>
      </c>
      <c r="V422">
        <v>1</v>
      </c>
    </row>
    <row r="423" spans="1:22" x14ac:dyDescent="0.2">
      <c r="A423" t="s">
        <v>1268</v>
      </c>
      <c r="B423" t="s">
        <v>1269</v>
      </c>
      <c r="C423">
        <v>2015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40000000</v>
      </c>
      <c r="O423">
        <v>90411453</v>
      </c>
      <c r="P423">
        <v>111711453</v>
      </c>
      <c r="Q423">
        <v>100</v>
      </c>
      <c r="R423" t="s">
        <v>1270</v>
      </c>
      <c r="S423" t="s">
        <v>1271</v>
      </c>
      <c r="T423">
        <v>0</v>
      </c>
      <c r="U423">
        <v>0</v>
      </c>
      <c r="V423">
        <v>1</v>
      </c>
    </row>
    <row r="424" spans="1:22" x14ac:dyDescent="0.2">
      <c r="A424" t="s">
        <v>1272</v>
      </c>
      <c r="B424" t="s">
        <v>1273</v>
      </c>
      <c r="C424">
        <v>2008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80000000</v>
      </c>
      <c r="O424">
        <v>130319208</v>
      </c>
      <c r="P424">
        <v>230685453</v>
      </c>
      <c r="Q424">
        <v>110</v>
      </c>
      <c r="R424" t="s">
        <v>1274</v>
      </c>
      <c r="S424" t="s">
        <v>22</v>
      </c>
      <c r="T424">
        <v>0</v>
      </c>
      <c r="U424">
        <v>0</v>
      </c>
      <c r="V424">
        <v>1</v>
      </c>
    </row>
    <row r="425" spans="1:22" x14ac:dyDescent="0.2">
      <c r="A425" t="s">
        <v>1275</v>
      </c>
      <c r="B425" t="s">
        <v>1276</v>
      </c>
      <c r="C425">
        <v>2013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18000000</v>
      </c>
      <c r="O425">
        <v>10501938</v>
      </c>
      <c r="P425">
        <v>11806432</v>
      </c>
      <c r="Q425">
        <v>90</v>
      </c>
      <c r="R425" t="s">
        <v>1277</v>
      </c>
      <c r="S425" t="s">
        <v>1278</v>
      </c>
      <c r="T425">
        <v>0</v>
      </c>
      <c r="U425">
        <v>0</v>
      </c>
      <c r="V425">
        <v>1</v>
      </c>
    </row>
    <row r="426" spans="1:22" x14ac:dyDescent="0.2">
      <c r="A426" t="s">
        <v>1279</v>
      </c>
      <c r="B426" t="s">
        <v>1280</v>
      </c>
      <c r="C426">
        <v>2002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20000000</v>
      </c>
      <c r="O426">
        <v>30113491</v>
      </c>
      <c r="P426">
        <v>68349884</v>
      </c>
      <c r="Q426">
        <v>91</v>
      </c>
      <c r="R426" t="s">
        <v>1281</v>
      </c>
      <c r="S426" t="s">
        <v>22</v>
      </c>
      <c r="T426">
        <v>0</v>
      </c>
      <c r="U426">
        <v>0</v>
      </c>
      <c r="V426">
        <v>1</v>
      </c>
    </row>
    <row r="427" spans="1:22" x14ac:dyDescent="0.2">
      <c r="A427" t="s">
        <v>1282</v>
      </c>
      <c r="B427" t="s">
        <v>1283</v>
      </c>
      <c r="C427">
        <v>2009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37500000</v>
      </c>
      <c r="O427">
        <v>55250026</v>
      </c>
      <c r="P427">
        <v>102366815</v>
      </c>
      <c r="R427" t="s">
        <v>1284</v>
      </c>
      <c r="S427" t="s">
        <v>1285</v>
      </c>
      <c r="T427">
        <v>0</v>
      </c>
      <c r="U427">
        <v>0</v>
      </c>
      <c r="V427">
        <v>1</v>
      </c>
    </row>
    <row r="428" spans="1:22" x14ac:dyDescent="0.2">
      <c r="A428" t="s">
        <v>1286</v>
      </c>
      <c r="B428" t="s">
        <v>1287</v>
      </c>
      <c r="C428">
        <v>1996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168012</v>
      </c>
      <c r="O428">
        <v>13323144</v>
      </c>
      <c r="Q428">
        <v>130</v>
      </c>
      <c r="R428" t="s">
        <v>1173</v>
      </c>
      <c r="S428" t="s">
        <v>101</v>
      </c>
      <c r="T428">
        <v>0</v>
      </c>
      <c r="U428">
        <v>0</v>
      </c>
      <c r="V428">
        <v>1</v>
      </c>
    </row>
    <row r="429" spans="1:22" x14ac:dyDescent="0.2">
      <c r="A429" t="s">
        <v>1288</v>
      </c>
      <c r="B429" t="s">
        <v>1289</v>
      </c>
      <c r="C429">
        <v>1956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177909</v>
      </c>
      <c r="Q429">
        <v>201</v>
      </c>
      <c r="R429" t="s">
        <v>1290</v>
      </c>
      <c r="S429" t="s">
        <v>1291</v>
      </c>
      <c r="T429">
        <v>0</v>
      </c>
      <c r="U429">
        <v>0</v>
      </c>
      <c r="V429">
        <v>1</v>
      </c>
    </row>
    <row r="430" spans="1:22" x14ac:dyDescent="0.2">
      <c r="A430" t="s">
        <v>1292</v>
      </c>
      <c r="B430" t="s">
        <v>1293</v>
      </c>
      <c r="C430">
        <v>1945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1</v>
      </c>
      <c r="Q430">
        <v>90</v>
      </c>
      <c r="R430" t="s">
        <v>863</v>
      </c>
      <c r="S430" t="s">
        <v>22</v>
      </c>
      <c r="T430">
        <v>0</v>
      </c>
      <c r="U430">
        <v>0</v>
      </c>
      <c r="V430">
        <v>1</v>
      </c>
    </row>
    <row r="431" spans="1:22" x14ac:dyDescent="0.2">
      <c r="A431" t="s">
        <v>1294</v>
      </c>
      <c r="B431" t="s">
        <v>1295</v>
      </c>
      <c r="C431">
        <v>1931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Q431">
        <v>72</v>
      </c>
      <c r="R431" t="s">
        <v>39</v>
      </c>
      <c r="S431" t="s">
        <v>22</v>
      </c>
      <c r="T431">
        <v>0</v>
      </c>
      <c r="U431">
        <v>0</v>
      </c>
      <c r="V431">
        <v>1</v>
      </c>
    </row>
    <row r="432" spans="1:22" x14ac:dyDescent="0.2">
      <c r="A432" t="s">
        <v>1296</v>
      </c>
      <c r="B432" t="s">
        <v>1297</v>
      </c>
      <c r="C432">
        <v>2003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4675246</v>
      </c>
      <c r="O432">
        <v>12923936</v>
      </c>
      <c r="Q432">
        <v>219</v>
      </c>
      <c r="R432" t="s">
        <v>1298</v>
      </c>
      <c r="S432" t="s">
        <v>1299</v>
      </c>
      <c r="T432">
        <v>0</v>
      </c>
      <c r="U432">
        <v>0</v>
      </c>
      <c r="V432">
        <v>1</v>
      </c>
    </row>
    <row r="433" spans="1:22" x14ac:dyDescent="0.2">
      <c r="A433" t="s">
        <v>1300</v>
      </c>
      <c r="B433" t="s">
        <v>1301</v>
      </c>
      <c r="C433">
        <v>2014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160000000</v>
      </c>
      <c r="O433">
        <v>200676069</v>
      </c>
      <c r="P433">
        <v>524976069</v>
      </c>
      <c r="Q433">
        <v>123</v>
      </c>
      <c r="R433" t="s">
        <v>1302</v>
      </c>
      <c r="S433" t="s">
        <v>22</v>
      </c>
      <c r="T433">
        <v>0</v>
      </c>
      <c r="U433">
        <v>0</v>
      </c>
      <c r="V433">
        <v>1</v>
      </c>
    </row>
    <row r="434" spans="1:22" x14ac:dyDescent="0.2">
      <c r="A434" t="s">
        <v>1303</v>
      </c>
      <c r="B434" t="s">
        <v>1304</v>
      </c>
      <c r="C434">
        <v>1979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1781164</v>
      </c>
      <c r="O434">
        <v>26869286</v>
      </c>
      <c r="Q434">
        <v>97</v>
      </c>
      <c r="R434" t="s">
        <v>1305</v>
      </c>
      <c r="S434" t="s">
        <v>22</v>
      </c>
      <c r="T434">
        <v>0</v>
      </c>
      <c r="U434">
        <v>0</v>
      </c>
      <c r="V434">
        <v>1</v>
      </c>
    </row>
    <row r="435" spans="1:22" x14ac:dyDescent="0.2">
      <c r="A435" t="s">
        <v>1306</v>
      </c>
      <c r="B435" t="s">
        <v>1307</v>
      </c>
      <c r="C435">
        <v>2010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32000000</v>
      </c>
      <c r="O435">
        <v>17804299</v>
      </c>
      <c r="P435">
        <v>42059111</v>
      </c>
      <c r="R435" t="s">
        <v>1308</v>
      </c>
      <c r="S435" t="s">
        <v>36</v>
      </c>
      <c r="T435">
        <v>0</v>
      </c>
      <c r="U435">
        <v>0</v>
      </c>
      <c r="V435">
        <v>1</v>
      </c>
    </row>
    <row r="436" spans="1:22" x14ac:dyDescent="0.2">
      <c r="A436" t="s">
        <v>1309</v>
      </c>
      <c r="B436" t="s">
        <v>1310</v>
      </c>
      <c r="C436">
        <v>1938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O436">
        <v>97</v>
      </c>
      <c r="Q436">
        <v>97</v>
      </c>
      <c r="R436" t="s">
        <v>201</v>
      </c>
      <c r="S436" t="s">
        <v>22</v>
      </c>
      <c r="T436">
        <v>0</v>
      </c>
      <c r="U436">
        <v>0</v>
      </c>
      <c r="V436">
        <v>1</v>
      </c>
    </row>
    <row r="437" spans="1:22" x14ac:dyDescent="0.2">
      <c r="A437" t="s">
        <v>1311</v>
      </c>
      <c r="B437" t="s">
        <v>1312</v>
      </c>
      <c r="C437">
        <v>1933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Q437">
        <v>97</v>
      </c>
      <c r="R437" t="s">
        <v>94</v>
      </c>
      <c r="S437" t="s">
        <v>22</v>
      </c>
      <c r="T437">
        <v>0</v>
      </c>
      <c r="U437">
        <v>0</v>
      </c>
      <c r="V437">
        <v>1</v>
      </c>
    </row>
    <row r="438" spans="1:22" x14ac:dyDescent="0.2">
      <c r="A438" t="s">
        <v>1313</v>
      </c>
      <c r="B438" t="s">
        <v>1314</v>
      </c>
      <c r="C438">
        <v>1935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O438">
        <v>95</v>
      </c>
      <c r="Q438">
        <v>95</v>
      </c>
      <c r="R438" t="s">
        <v>564</v>
      </c>
      <c r="S438" t="s">
        <v>40</v>
      </c>
      <c r="T438">
        <v>0</v>
      </c>
      <c r="U438">
        <v>0</v>
      </c>
      <c r="V438">
        <v>1</v>
      </c>
    </row>
    <row r="439" spans="1:22" x14ac:dyDescent="0.2">
      <c r="A439" t="s">
        <v>1315</v>
      </c>
      <c r="B439" t="s">
        <v>1316</v>
      </c>
      <c r="C439">
        <v>1936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O439">
        <v>101</v>
      </c>
      <c r="Q439">
        <v>101</v>
      </c>
      <c r="R439" t="s">
        <v>54</v>
      </c>
      <c r="S439" t="s">
        <v>22</v>
      </c>
      <c r="T439">
        <v>0</v>
      </c>
      <c r="U439">
        <v>0</v>
      </c>
      <c r="V439">
        <v>1</v>
      </c>
    </row>
    <row r="440" spans="1:22" x14ac:dyDescent="0.2">
      <c r="A440" t="s">
        <v>1317</v>
      </c>
      <c r="B440" t="s">
        <v>1318</v>
      </c>
      <c r="C440">
        <v>2005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7000000</v>
      </c>
      <c r="O440">
        <v>31558003</v>
      </c>
      <c r="P440">
        <v>54641191</v>
      </c>
      <c r="Q440">
        <v>93</v>
      </c>
      <c r="R440" t="s">
        <v>1319</v>
      </c>
      <c r="S440" t="s">
        <v>114</v>
      </c>
      <c r="T440">
        <v>0</v>
      </c>
      <c r="U440">
        <v>0</v>
      </c>
      <c r="V440">
        <v>1</v>
      </c>
    </row>
    <row r="441" spans="1:22" x14ac:dyDescent="0.2">
      <c r="A441" t="s">
        <v>1320</v>
      </c>
      <c r="B441" t="s">
        <v>1321</v>
      </c>
      <c r="C441">
        <v>1998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1011175</v>
      </c>
      <c r="O441">
        <v>1940299</v>
      </c>
      <c r="Q441">
        <v>102</v>
      </c>
      <c r="R441" t="s">
        <v>1322</v>
      </c>
      <c r="S441" t="s">
        <v>141</v>
      </c>
      <c r="T441">
        <v>0</v>
      </c>
      <c r="U441">
        <v>0</v>
      </c>
      <c r="V441">
        <v>1</v>
      </c>
    </row>
    <row r="442" spans="1:22" x14ac:dyDescent="0.2">
      <c r="A442" t="s">
        <v>1323</v>
      </c>
      <c r="B442" t="s">
        <v>1324</v>
      </c>
      <c r="C442">
        <v>1951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Q442">
        <v>107</v>
      </c>
      <c r="R442" t="s">
        <v>77</v>
      </c>
      <c r="S442" t="s">
        <v>22</v>
      </c>
      <c r="T442">
        <v>0</v>
      </c>
      <c r="U442">
        <v>0</v>
      </c>
      <c r="V442">
        <v>1</v>
      </c>
    </row>
    <row r="443" spans="1:22" x14ac:dyDescent="0.2">
      <c r="A443" t="s">
        <v>1325</v>
      </c>
      <c r="B443" t="s">
        <v>1326</v>
      </c>
      <c r="C443">
        <v>1988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366925</v>
      </c>
      <c r="O443">
        <v>61149479</v>
      </c>
      <c r="Q443">
        <v>129</v>
      </c>
      <c r="R443" t="s">
        <v>182</v>
      </c>
      <c r="S443" t="s">
        <v>1327</v>
      </c>
      <c r="T443">
        <v>0</v>
      </c>
      <c r="U443">
        <v>1</v>
      </c>
      <c r="V443">
        <v>1</v>
      </c>
    </row>
    <row r="444" spans="1:22" x14ac:dyDescent="0.2">
      <c r="A444" t="s">
        <v>1328</v>
      </c>
      <c r="B444" t="s">
        <v>1329</v>
      </c>
      <c r="C444">
        <v>2000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2321729</v>
      </c>
      <c r="O444">
        <v>12591270</v>
      </c>
      <c r="Q444">
        <v>90</v>
      </c>
      <c r="R444" t="s">
        <v>1330</v>
      </c>
      <c r="S444" t="s">
        <v>1331</v>
      </c>
      <c r="T444">
        <v>0</v>
      </c>
      <c r="U444">
        <v>0</v>
      </c>
      <c r="V444">
        <v>1</v>
      </c>
    </row>
    <row r="445" spans="1:22" x14ac:dyDescent="0.2">
      <c r="A445" t="s">
        <v>1332</v>
      </c>
      <c r="B445" t="s">
        <v>1333</v>
      </c>
      <c r="C445">
        <v>2003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40000000</v>
      </c>
      <c r="O445">
        <v>59694580</v>
      </c>
      <c r="P445">
        <v>141591324</v>
      </c>
      <c r="Q445">
        <v>98</v>
      </c>
      <c r="R445" t="s">
        <v>1334</v>
      </c>
      <c r="S445" t="s">
        <v>523</v>
      </c>
      <c r="T445">
        <v>0</v>
      </c>
      <c r="U445">
        <v>0</v>
      </c>
      <c r="V445">
        <v>1</v>
      </c>
    </row>
    <row r="446" spans="1:22" x14ac:dyDescent="0.2">
      <c r="A446" t="s">
        <v>1335</v>
      </c>
      <c r="B446" t="s">
        <v>1336</v>
      </c>
      <c r="C446">
        <v>1990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4562778</v>
      </c>
      <c r="Q446">
        <v>90</v>
      </c>
      <c r="R446" t="s">
        <v>1337</v>
      </c>
      <c r="S446" t="s">
        <v>1338</v>
      </c>
      <c r="T446">
        <v>0</v>
      </c>
      <c r="U446">
        <v>0</v>
      </c>
      <c r="V446">
        <v>1</v>
      </c>
    </row>
    <row r="447" spans="1:22" x14ac:dyDescent="0.2">
      <c r="A447" t="s">
        <v>1339</v>
      </c>
      <c r="B447" t="s">
        <v>1340</v>
      </c>
      <c r="C447">
        <v>2008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33000000</v>
      </c>
      <c r="O447">
        <v>148095302</v>
      </c>
      <c r="P447">
        <v>269958228</v>
      </c>
      <c r="Q447">
        <v>116</v>
      </c>
      <c r="R447" t="s">
        <v>110</v>
      </c>
      <c r="S447" t="s">
        <v>1341</v>
      </c>
      <c r="T447">
        <v>0</v>
      </c>
      <c r="U447">
        <v>0</v>
      </c>
      <c r="V447">
        <v>1</v>
      </c>
    </row>
    <row r="448" spans="1:22" x14ac:dyDescent="0.2">
      <c r="A448" t="s">
        <v>1342</v>
      </c>
      <c r="B448" t="s">
        <v>1343</v>
      </c>
      <c r="C448">
        <v>2013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100000000</v>
      </c>
      <c r="O448">
        <v>274092705</v>
      </c>
      <c r="P448">
        <v>723192705</v>
      </c>
      <c r="Q448">
        <v>91</v>
      </c>
      <c r="R448" t="s">
        <v>87</v>
      </c>
      <c r="S448" t="s">
        <v>22</v>
      </c>
      <c r="T448">
        <v>0</v>
      </c>
      <c r="U448">
        <v>0</v>
      </c>
      <c r="V448">
        <v>1</v>
      </c>
    </row>
    <row r="449" spans="1:22" x14ac:dyDescent="0.2">
      <c r="A449" t="s">
        <v>1344</v>
      </c>
      <c r="B449" t="s">
        <v>1345</v>
      </c>
      <c r="C449">
        <v>2011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200000000</v>
      </c>
      <c r="O449">
        <v>116601172</v>
      </c>
      <c r="P449">
        <v>219851172</v>
      </c>
      <c r="Q449">
        <v>114</v>
      </c>
      <c r="R449" t="s">
        <v>1038</v>
      </c>
      <c r="S449" t="s">
        <v>22</v>
      </c>
      <c r="T449">
        <v>0</v>
      </c>
      <c r="U449">
        <v>0</v>
      </c>
      <c r="V449">
        <v>1</v>
      </c>
    </row>
    <row r="450" spans="1:22" x14ac:dyDescent="0.2">
      <c r="A450" t="s">
        <v>1346</v>
      </c>
      <c r="B450" t="s">
        <v>1347</v>
      </c>
      <c r="C450">
        <v>2009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R450" t="s">
        <v>1348</v>
      </c>
      <c r="S450" t="s">
        <v>297</v>
      </c>
      <c r="T450">
        <v>0</v>
      </c>
      <c r="U450">
        <v>0</v>
      </c>
      <c r="V450">
        <v>1</v>
      </c>
    </row>
    <row r="451" spans="1:22" x14ac:dyDescent="0.2">
      <c r="A451" t="s">
        <v>1349</v>
      </c>
      <c r="B451" t="s">
        <v>1350</v>
      </c>
      <c r="C451">
        <v>1937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Q451">
        <v>85</v>
      </c>
      <c r="R451" t="s">
        <v>1351</v>
      </c>
      <c r="S451" t="s">
        <v>193</v>
      </c>
      <c r="T451">
        <v>0</v>
      </c>
      <c r="U451">
        <v>0</v>
      </c>
      <c r="V451">
        <v>1</v>
      </c>
    </row>
    <row r="452" spans="1:22" x14ac:dyDescent="0.2">
      <c r="A452" t="s">
        <v>1352</v>
      </c>
      <c r="B452" t="s">
        <v>1353</v>
      </c>
      <c r="C452">
        <v>1984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11000000</v>
      </c>
      <c r="O452">
        <v>153083102</v>
      </c>
      <c r="P452">
        <v>153334030</v>
      </c>
      <c r="Q452">
        <v>106</v>
      </c>
      <c r="R452" t="s">
        <v>1354</v>
      </c>
      <c r="S452" t="s">
        <v>22</v>
      </c>
      <c r="T452">
        <v>0</v>
      </c>
      <c r="U452">
        <v>0</v>
      </c>
      <c r="V452">
        <v>1</v>
      </c>
    </row>
    <row r="453" spans="1:22" x14ac:dyDescent="0.2">
      <c r="A453" t="s">
        <v>1355</v>
      </c>
      <c r="B453" t="s">
        <v>1356</v>
      </c>
      <c r="C453">
        <v>1990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9702804</v>
      </c>
      <c r="O453">
        <v>41482207</v>
      </c>
      <c r="Q453">
        <v>106</v>
      </c>
      <c r="R453" t="s">
        <v>1354</v>
      </c>
      <c r="S453" t="s">
        <v>22</v>
      </c>
      <c r="T453">
        <v>0</v>
      </c>
      <c r="U453">
        <v>0</v>
      </c>
      <c r="V453">
        <v>1</v>
      </c>
    </row>
    <row r="454" spans="1:22" x14ac:dyDescent="0.2">
      <c r="A454" t="s">
        <v>1357</v>
      </c>
      <c r="B454" t="s">
        <v>1358</v>
      </c>
      <c r="C454">
        <v>1984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30000000</v>
      </c>
      <c r="O454">
        <v>45858563</v>
      </c>
      <c r="P454">
        <v>45858563</v>
      </c>
      <c r="Q454">
        <v>143</v>
      </c>
      <c r="R454" t="s">
        <v>678</v>
      </c>
      <c r="S454" t="s">
        <v>22</v>
      </c>
      <c r="T454">
        <v>0</v>
      </c>
      <c r="U454">
        <v>0</v>
      </c>
      <c r="V454">
        <v>1</v>
      </c>
    </row>
    <row r="455" spans="1:22" x14ac:dyDescent="0.2">
      <c r="A455" t="s">
        <v>1359</v>
      </c>
      <c r="B455" t="s">
        <v>1360</v>
      </c>
      <c r="C455">
        <v>2013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7021993</v>
      </c>
      <c r="O455">
        <v>44907260</v>
      </c>
      <c r="Q455">
        <v>113</v>
      </c>
      <c r="R455" t="s">
        <v>1274</v>
      </c>
      <c r="S455" t="s">
        <v>1361</v>
      </c>
      <c r="T455">
        <v>0</v>
      </c>
      <c r="U455">
        <v>0</v>
      </c>
      <c r="V455">
        <v>1</v>
      </c>
    </row>
    <row r="456" spans="1:22" x14ac:dyDescent="0.2">
      <c r="A456" t="s">
        <v>1362</v>
      </c>
      <c r="B456" t="s">
        <v>1363</v>
      </c>
      <c r="C456">
        <v>1995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7797185</v>
      </c>
      <c r="O456">
        <v>71518503</v>
      </c>
      <c r="Q456">
        <v>101</v>
      </c>
      <c r="R456" t="s">
        <v>1364</v>
      </c>
      <c r="S456" t="s">
        <v>1365</v>
      </c>
      <c r="T456">
        <v>0</v>
      </c>
      <c r="U456">
        <v>0</v>
      </c>
      <c r="V456">
        <v>1</v>
      </c>
    </row>
    <row r="457" spans="1:22" x14ac:dyDescent="0.2">
      <c r="A457" t="s">
        <v>1366</v>
      </c>
      <c r="B457" t="s">
        <v>1367</v>
      </c>
      <c r="C457">
        <v>1993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70172621</v>
      </c>
      <c r="Q457">
        <v>103</v>
      </c>
      <c r="R457" t="s">
        <v>1368</v>
      </c>
      <c r="S457" t="s">
        <v>1369</v>
      </c>
      <c r="T457">
        <v>0</v>
      </c>
      <c r="U457">
        <v>0</v>
      </c>
      <c r="V457">
        <v>1</v>
      </c>
    </row>
    <row r="458" spans="1:22" x14ac:dyDescent="0.2">
      <c r="A458" t="s">
        <v>1370</v>
      </c>
      <c r="B458" t="s">
        <v>1371</v>
      </c>
      <c r="C458">
        <v>1991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9480198</v>
      </c>
      <c r="Q458">
        <v>105</v>
      </c>
      <c r="R458" t="s">
        <v>1372</v>
      </c>
      <c r="S458" t="s">
        <v>22</v>
      </c>
      <c r="T458">
        <v>0</v>
      </c>
      <c r="U458">
        <v>0</v>
      </c>
      <c r="V458">
        <v>1</v>
      </c>
    </row>
    <row r="459" spans="1:22" x14ac:dyDescent="0.2">
      <c r="A459" t="s">
        <v>1373</v>
      </c>
      <c r="B459" t="s">
        <v>1374</v>
      </c>
      <c r="C459">
        <v>1962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Q459">
        <v>143</v>
      </c>
      <c r="R459" t="s">
        <v>94</v>
      </c>
      <c r="S459" t="s">
        <v>95</v>
      </c>
      <c r="T459">
        <v>0</v>
      </c>
      <c r="U459">
        <v>0</v>
      </c>
      <c r="V459">
        <v>1</v>
      </c>
    </row>
    <row r="460" spans="1:22" x14ac:dyDescent="0.2">
      <c r="A460" t="s">
        <v>1375</v>
      </c>
      <c r="B460" t="s">
        <v>1376</v>
      </c>
      <c r="C460">
        <v>2006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400000</v>
      </c>
      <c r="R460" t="s">
        <v>1377</v>
      </c>
      <c r="S460" t="s">
        <v>1378</v>
      </c>
      <c r="T460">
        <v>0</v>
      </c>
      <c r="U460">
        <v>0</v>
      </c>
      <c r="V460">
        <v>1</v>
      </c>
    </row>
    <row r="461" spans="1:22" x14ac:dyDescent="0.2">
      <c r="A461" t="s">
        <v>1379</v>
      </c>
      <c r="B461" t="s">
        <v>1380</v>
      </c>
      <c r="C461">
        <v>2011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36000000</v>
      </c>
      <c r="O461">
        <v>45060734</v>
      </c>
      <c r="P461">
        <v>86157237</v>
      </c>
      <c r="Q461">
        <v>105</v>
      </c>
      <c r="R461" t="s">
        <v>1381</v>
      </c>
      <c r="S461" t="s">
        <v>36</v>
      </c>
      <c r="T461">
        <v>0</v>
      </c>
      <c r="U461">
        <v>0</v>
      </c>
      <c r="V461">
        <v>1</v>
      </c>
    </row>
    <row r="462" spans="1:22" x14ac:dyDescent="0.2">
      <c r="A462" t="s">
        <v>1382</v>
      </c>
      <c r="B462" t="s">
        <v>1383</v>
      </c>
      <c r="C462">
        <v>1996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90684</v>
      </c>
      <c r="O462">
        <v>4770222</v>
      </c>
      <c r="Q462">
        <v>242</v>
      </c>
      <c r="R462" t="s">
        <v>1384</v>
      </c>
      <c r="S462" t="s">
        <v>101</v>
      </c>
      <c r="T462">
        <v>0</v>
      </c>
      <c r="U462">
        <v>0</v>
      </c>
      <c r="V462">
        <v>1</v>
      </c>
    </row>
    <row r="463" spans="1:22" x14ac:dyDescent="0.2">
      <c r="A463" t="s">
        <v>1385</v>
      </c>
      <c r="B463" t="s">
        <v>1386</v>
      </c>
      <c r="C463">
        <v>2011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135000000</v>
      </c>
      <c r="O463">
        <v>64006466</v>
      </c>
      <c r="P463">
        <v>159196259</v>
      </c>
      <c r="R463" t="s">
        <v>1387</v>
      </c>
      <c r="S463" t="s">
        <v>22</v>
      </c>
      <c r="T463">
        <v>0</v>
      </c>
      <c r="U463">
        <v>0</v>
      </c>
      <c r="V463">
        <v>1</v>
      </c>
    </row>
    <row r="464" spans="1:22" x14ac:dyDescent="0.2">
      <c r="A464" t="s">
        <v>1388</v>
      </c>
      <c r="B464" t="s">
        <v>1389</v>
      </c>
      <c r="C464">
        <v>1933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Q464">
        <v>78</v>
      </c>
      <c r="R464" t="s">
        <v>94</v>
      </c>
      <c r="S464" t="s">
        <v>22</v>
      </c>
      <c r="T464">
        <v>0</v>
      </c>
      <c r="U464">
        <v>0</v>
      </c>
      <c r="V464">
        <v>1</v>
      </c>
    </row>
    <row r="465" spans="1:22" x14ac:dyDescent="0.2">
      <c r="A465" t="s">
        <v>1390</v>
      </c>
      <c r="B465" t="s">
        <v>1391</v>
      </c>
      <c r="C465">
        <v>1990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9213631</v>
      </c>
      <c r="O465">
        <v>47410827</v>
      </c>
      <c r="Q465">
        <v>96</v>
      </c>
      <c r="R465" t="s">
        <v>1392</v>
      </c>
      <c r="S465" t="s">
        <v>22</v>
      </c>
      <c r="T465">
        <v>0</v>
      </c>
      <c r="U465">
        <v>0</v>
      </c>
      <c r="V465">
        <v>1</v>
      </c>
    </row>
    <row r="466" spans="1:22" x14ac:dyDescent="0.2">
      <c r="A466" t="s">
        <v>1393</v>
      </c>
      <c r="B466" t="s">
        <v>1394</v>
      </c>
      <c r="C466">
        <v>2008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12000000</v>
      </c>
      <c r="O466">
        <v>38108728</v>
      </c>
      <c r="P466">
        <v>43495888</v>
      </c>
      <c r="Q466">
        <v>114</v>
      </c>
      <c r="R466" t="s">
        <v>1395</v>
      </c>
      <c r="S466" t="s">
        <v>36</v>
      </c>
      <c r="T466">
        <v>0</v>
      </c>
      <c r="U466">
        <v>0</v>
      </c>
      <c r="V466">
        <v>1</v>
      </c>
    </row>
    <row r="467" spans="1:22" x14ac:dyDescent="0.2">
      <c r="A467" t="s">
        <v>1396</v>
      </c>
      <c r="B467" t="s">
        <v>1397</v>
      </c>
      <c r="C467">
        <v>1966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Q467">
        <v>121</v>
      </c>
      <c r="R467" t="s">
        <v>1398</v>
      </c>
      <c r="S467" t="s">
        <v>1399</v>
      </c>
      <c r="T467">
        <v>0</v>
      </c>
      <c r="U467">
        <v>0</v>
      </c>
      <c r="V467">
        <v>1</v>
      </c>
    </row>
    <row r="468" spans="1:22" x14ac:dyDescent="0.2">
      <c r="A468" t="s">
        <v>1400</v>
      </c>
      <c r="B468" t="s">
        <v>1401</v>
      </c>
      <c r="C468">
        <v>2002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100000000</v>
      </c>
      <c r="O468">
        <v>262450136</v>
      </c>
      <c r="P468">
        <v>879465594</v>
      </c>
      <c r="Q468">
        <v>161</v>
      </c>
      <c r="R468" t="s">
        <v>1402</v>
      </c>
      <c r="S468" t="s">
        <v>22</v>
      </c>
      <c r="T468">
        <v>0</v>
      </c>
      <c r="U468">
        <v>0</v>
      </c>
      <c r="V468">
        <v>1</v>
      </c>
    </row>
    <row r="469" spans="1:22" x14ac:dyDescent="0.2">
      <c r="A469" t="s">
        <v>1403</v>
      </c>
      <c r="B469" t="s">
        <v>1404</v>
      </c>
      <c r="C469">
        <v>2010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150000000</v>
      </c>
      <c r="O469">
        <v>296347721</v>
      </c>
      <c r="P469">
        <v>976920103</v>
      </c>
      <c r="Q469">
        <v>146</v>
      </c>
      <c r="R469" t="s">
        <v>1112</v>
      </c>
      <c r="S469" t="s">
        <v>22</v>
      </c>
      <c r="T469">
        <v>0</v>
      </c>
      <c r="U469">
        <v>0</v>
      </c>
      <c r="V469">
        <v>1</v>
      </c>
    </row>
    <row r="470" spans="1:22" x14ac:dyDescent="0.2">
      <c r="A470" t="s">
        <v>1405</v>
      </c>
      <c r="B470" t="s">
        <v>1406</v>
      </c>
      <c r="C470">
        <v>2011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125000000</v>
      </c>
      <c r="O470">
        <v>381409310</v>
      </c>
      <c r="P470">
        <v>1341932398</v>
      </c>
      <c r="Q470">
        <v>130</v>
      </c>
      <c r="R470" t="s">
        <v>1112</v>
      </c>
      <c r="S470" t="s">
        <v>22</v>
      </c>
      <c r="T470">
        <v>0</v>
      </c>
      <c r="U470">
        <v>0</v>
      </c>
      <c r="V470">
        <v>1</v>
      </c>
    </row>
    <row r="471" spans="1:22" x14ac:dyDescent="0.2">
      <c r="A471" t="s">
        <v>1407</v>
      </c>
      <c r="B471" t="s">
        <v>1408</v>
      </c>
      <c r="C471">
        <v>2005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150000000</v>
      </c>
      <c r="O471">
        <v>290417905</v>
      </c>
      <c r="P471">
        <v>896346229</v>
      </c>
      <c r="Q471">
        <v>157</v>
      </c>
      <c r="R471" t="s">
        <v>1409</v>
      </c>
      <c r="S471" t="s">
        <v>22</v>
      </c>
      <c r="T471">
        <v>0</v>
      </c>
      <c r="U471">
        <v>0</v>
      </c>
      <c r="V471">
        <v>1</v>
      </c>
    </row>
    <row r="472" spans="1:22" x14ac:dyDescent="0.2">
      <c r="A472" t="s">
        <v>1410</v>
      </c>
      <c r="B472" t="s">
        <v>1411</v>
      </c>
      <c r="C472">
        <v>2009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250000000</v>
      </c>
      <c r="O472">
        <v>302305431</v>
      </c>
      <c r="P472">
        <v>934326396</v>
      </c>
      <c r="Q472">
        <v>153</v>
      </c>
      <c r="R472" t="s">
        <v>1112</v>
      </c>
      <c r="S472" t="s">
        <v>22</v>
      </c>
      <c r="T472">
        <v>0</v>
      </c>
      <c r="U472">
        <v>0</v>
      </c>
      <c r="V472">
        <v>1</v>
      </c>
    </row>
    <row r="473" spans="1:22" x14ac:dyDescent="0.2">
      <c r="A473" t="s">
        <v>1412</v>
      </c>
      <c r="B473" t="s">
        <v>1413</v>
      </c>
      <c r="C473">
        <v>2007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150000000</v>
      </c>
      <c r="O473">
        <v>292353413</v>
      </c>
      <c r="P473">
        <v>942044510</v>
      </c>
      <c r="Q473">
        <v>138</v>
      </c>
      <c r="R473" t="s">
        <v>1112</v>
      </c>
      <c r="S473" t="s">
        <v>22</v>
      </c>
      <c r="T473">
        <v>0</v>
      </c>
      <c r="U473">
        <v>0</v>
      </c>
      <c r="V473">
        <v>1</v>
      </c>
    </row>
    <row r="474" spans="1:22" x14ac:dyDescent="0.2">
      <c r="A474" t="s">
        <v>1414</v>
      </c>
      <c r="B474" t="s">
        <v>1415</v>
      </c>
      <c r="C474">
        <v>2001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1</v>
      </c>
      <c r="K474">
        <v>0</v>
      </c>
      <c r="L474">
        <v>0</v>
      </c>
      <c r="M474">
        <v>0</v>
      </c>
      <c r="N474">
        <v>125000000</v>
      </c>
      <c r="O474">
        <v>318087620</v>
      </c>
      <c r="P474">
        <v>978087613</v>
      </c>
      <c r="Q474">
        <v>152</v>
      </c>
      <c r="R474" t="s">
        <v>1402</v>
      </c>
      <c r="S474" t="s">
        <v>22</v>
      </c>
      <c r="T474">
        <v>0</v>
      </c>
      <c r="U474">
        <v>0</v>
      </c>
      <c r="V474">
        <v>1</v>
      </c>
    </row>
    <row r="475" spans="1:22" x14ac:dyDescent="0.2">
      <c r="A475" t="s">
        <v>1416</v>
      </c>
      <c r="B475" t="s">
        <v>1417</v>
      </c>
      <c r="C475">
        <v>2004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1</v>
      </c>
      <c r="K475">
        <v>0</v>
      </c>
      <c r="L475">
        <v>0</v>
      </c>
      <c r="M475">
        <v>0</v>
      </c>
      <c r="N475">
        <v>130000000</v>
      </c>
      <c r="O475">
        <v>249975996</v>
      </c>
      <c r="P475">
        <v>796093802</v>
      </c>
      <c r="Q475">
        <v>142</v>
      </c>
      <c r="R475" t="s">
        <v>87</v>
      </c>
      <c r="S475" t="s">
        <v>22</v>
      </c>
      <c r="T475">
        <v>0</v>
      </c>
      <c r="U475">
        <v>0</v>
      </c>
      <c r="V475">
        <v>1</v>
      </c>
    </row>
    <row r="476" spans="1:22" x14ac:dyDescent="0.2">
      <c r="A476" t="s">
        <v>1418</v>
      </c>
      <c r="B476" t="s">
        <v>1419</v>
      </c>
      <c r="C476">
        <v>2009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40000000</v>
      </c>
      <c r="O476">
        <v>93953653</v>
      </c>
      <c r="P476">
        <v>178866158</v>
      </c>
      <c r="Q476">
        <v>129</v>
      </c>
      <c r="R476" t="s">
        <v>1420</v>
      </c>
      <c r="S476" t="s">
        <v>36</v>
      </c>
      <c r="T476">
        <v>0</v>
      </c>
      <c r="U476">
        <v>0</v>
      </c>
      <c r="V476">
        <v>1</v>
      </c>
    </row>
    <row r="477" spans="1:22" x14ac:dyDescent="0.2">
      <c r="A477" t="s">
        <v>1421</v>
      </c>
      <c r="B477" t="s">
        <v>1422</v>
      </c>
      <c r="C477">
        <v>2018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12350</v>
      </c>
      <c r="Q477">
        <v>127</v>
      </c>
      <c r="R477" t="s">
        <v>1423</v>
      </c>
      <c r="S477" t="s">
        <v>1424</v>
      </c>
      <c r="T477">
        <v>0</v>
      </c>
      <c r="U477">
        <v>0</v>
      </c>
      <c r="V477">
        <v>1</v>
      </c>
    </row>
    <row r="478" spans="1:22" x14ac:dyDescent="0.2">
      <c r="A478" t="s">
        <v>1425</v>
      </c>
      <c r="B478" t="s">
        <v>1426</v>
      </c>
      <c r="C478">
        <v>1938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Q478">
        <v>83</v>
      </c>
      <c r="R478" t="s">
        <v>561</v>
      </c>
      <c r="S478" t="s">
        <v>22</v>
      </c>
      <c r="T478">
        <v>0</v>
      </c>
      <c r="U478">
        <v>0</v>
      </c>
      <c r="V478">
        <v>1</v>
      </c>
    </row>
    <row r="479" spans="1:22" x14ac:dyDescent="0.2">
      <c r="A479" t="s">
        <v>1427</v>
      </c>
      <c r="B479" t="s">
        <v>1428</v>
      </c>
      <c r="C479">
        <v>1936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O479">
        <v>76</v>
      </c>
      <c r="Q479">
        <v>76</v>
      </c>
      <c r="R479" t="s">
        <v>1351</v>
      </c>
      <c r="S479" t="s">
        <v>22</v>
      </c>
      <c r="T479">
        <v>0</v>
      </c>
      <c r="U479">
        <v>0</v>
      </c>
      <c r="V479">
        <v>1</v>
      </c>
    </row>
    <row r="480" spans="1:22" x14ac:dyDescent="0.2">
      <c r="A480" t="s">
        <v>1429</v>
      </c>
      <c r="B480" t="s">
        <v>1430</v>
      </c>
      <c r="C480">
        <v>2001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31000000</v>
      </c>
      <c r="O480">
        <v>24185781</v>
      </c>
      <c r="P480">
        <v>30919415</v>
      </c>
      <c r="Q480">
        <v>101</v>
      </c>
      <c r="R480" t="s">
        <v>1431</v>
      </c>
      <c r="S480" t="s">
        <v>101</v>
      </c>
      <c r="T480">
        <v>0</v>
      </c>
      <c r="U480">
        <v>0</v>
      </c>
      <c r="V480">
        <v>1</v>
      </c>
    </row>
    <row r="481" spans="1:22" x14ac:dyDescent="0.2">
      <c r="A481" t="s">
        <v>1432</v>
      </c>
      <c r="B481" t="s">
        <v>1433</v>
      </c>
      <c r="C481">
        <v>1995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60000000</v>
      </c>
      <c r="O481">
        <v>67436818</v>
      </c>
      <c r="P481">
        <v>187436818</v>
      </c>
      <c r="Q481">
        <v>170</v>
      </c>
      <c r="R481" t="s">
        <v>1434</v>
      </c>
      <c r="S481" t="s">
        <v>22</v>
      </c>
      <c r="T481">
        <v>0</v>
      </c>
      <c r="U481">
        <v>0</v>
      </c>
      <c r="V481">
        <v>1</v>
      </c>
    </row>
    <row r="482" spans="1:22" x14ac:dyDescent="0.2">
      <c r="A482" t="s">
        <v>1435</v>
      </c>
      <c r="B482" t="s">
        <v>1436</v>
      </c>
      <c r="C482">
        <v>1934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O482">
        <v>63</v>
      </c>
      <c r="Q482">
        <v>63</v>
      </c>
      <c r="R482" t="s">
        <v>94</v>
      </c>
      <c r="S482" t="s">
        <v>22</v>
      </c>
      <c r="T482">
        <v>0</v>
      </c>
      <c r="U482">
        <v>0</v>
      </c>
      <c r="V482">
        <v>1</v>
      </c>
    </row>
    <row r="483" spans="1:22" x14ac:dyDescent="0.2">
      <c r="A483" t="s">
        <v>1437</v>
      </c>
      <c r="B483" t="s">
        <v>1438</v>
      </c>
      <c r="C483">
        <v>1993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379807</v>
      </c>
      <c r="O483">
        <v>5864949</v>
      </c>
      <c r="Q483">
        <v>140</v>
      </c>
      <c r="R483" t="s">
        <v>196</v>
      </c>
      <c r="S483" t="s">
        <v>759</v>
      </c>
      <c r="T483">
        <v>0</v>
      </c>
      <c r="U483">
        <v>0</v>
      </c>
      <c r="V483">
        <v>1</v>
      </c>
    </row>
    <row r="484" spans="1:22" x14ac:dyDescent="0.2">
      <c r="A484" t="s">
        <v>1439</v>
      </c>
      <c r="B484" t="s">
        <v>1440</v>
      </c>
      <c r="C484">
        <v>1956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Q484">
        <v>111</v>
      </c>
      <c r="R484" t="s">
        <v>1441</v>
      </c>
      <c r="S484" t="s">
        <v>22</v>
      </c>
      <c r="T484">
        <v>0</v>
      </c>
      <c r="U484">
        <v>0</v>
      </c>
      <c r="V484">
        <v>1</v>
      </c>
    </row>
    <row r="485" spans="1:22" x14ac:dyDescent="0.2">
      <c r="A485" t="s">
        <v>1442</v>
      </c>
      <c r="B485" t="s">
        <v>1443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Q485">
        <v>29</v>
      </c>
      <c r="R485" t="s">
        <v>1444</v>
      </c>
      <c r="S485" t="s">
        <v>1445</v>
      </c>
      <c r="T485">
        <v>0</v>
      </c>
      <c r="U485">
        <v>0</v>
      </c>
      <c r="V485">
        <v>1</v>
      </c>
    </row>
    <row r="486" spans="1:22" x14ac:dyDescent="0.2">
      <c r="A486" t="s">
        <v>1446</v>
      </c>
      <c r="B486" t="s">
        <v>1447</v>
      </c>
      <c r="C486">
        <v>2013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23000000</v>
      </c>
      <c r="O486">
        <v>25568251</v>
      </c>
      <c r="P486">
        <v>48517427</v>
      </c>
      <c r="Q486">
        <v>126</v>
      </c>
      <c r="R486" t="s">
        <v>1448</v>
      </c>
      <c r="S486" t="s">
        <v>1449</v>
      </c>
      <c r="T486">
        <v>0</v>
      </c>
      <c r="U486">
        <v>0</v>
      </c>
      <c r="V486">
        <v>1</v>
      </c>
    </row>
    <row r="487" spans="1:22" x14ac:dyDescent="0.2">
      <c r="A487" t="s">
        <v>1450</v>
      </c>
      <c r="B487" t="s">
        <v>1451</v>
      </c>
      <c r="C487">
        <v>1989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18699037</v>
      </c>
      <c r="Q487">
        <v>94</v>
      </c>
      <c r="R487" t="s">
        <v>1012</v>
      </c>
      <c r="S487" t="s">
        <v>22</v>
      </c>
      <c r="T487">
        <v>0</v>
      </c>
      <c r="U487">
        <v>0</v>
      </c>
      <c r="V487">
        <v>1</v>
      </c>
    </row>
    <row r="488" spans="1:22" x14ac:dyDescent="0.2">
      <c r="A488" t="s">
        <v>1452</v>
      </c>
      <c r="B488" t="s">
        <v>1453</v>
      </c>
      <c r="C488">
        <v>1934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Q488">
        <v>87</v>
      </c>
      <c r="R488" t="s">
        <v>54</v>
      </c>
      <c r="S488" t="s">
        <v>22</v>
      </c>
      <c r="T488">
        <v>0</v>
      </c>
      <c r="U488">
        <v>0</v>
      </c>
      <c r="V488">
        <v>1</v>
      </c>
    </row>
    <row r="489" spans="1:22" x14ac:dyDescent="0.2">
      <c r="A489" t="s">
        <v>1454</v>
      </c>
      <c r="B489" t="s">
        <v>1455</v>
      </c>
      <c r="C489">
        <v>2010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50000000</v>
      </c>
      <c r="O489">
        <v>32746941</v>
      </c>
      <c r="P489">
        <v>106956330</v>
      </c>
      <c r="Q489">
        <v>129</v>
      </c>
      <c r="R489" t="s">
        <v>110</v>
      </c>
      <c r="S489" t="s">
        <v>22</v>
      </c>
      <c r="T489">
        <v>0</v>
      </c>
      <c r="U489">
        <v>0</v>
      </c>
      <c r="V489">
        <v>1</v>
      </c>
    </row>
    <row r="490" spans="1:22" x14ac:dyDescent="0.2">
      <c r="A490" t="s">
        <v>1456</v>
      </c>
      <c r="B490" t="s">
        <v>1457</v>
      </c>
      <c r="C490">
        <v>1933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Q490">
        <v>76</v>
      </c>
      <c r="R490" t="s">
        <v>504</v>
      </c>
      <c r="S490" t="s">
        <v>40</v>
      </c>
      <c r="T490">
        <v>0</v>
      </c>
      <c r="U490">
        <v>0</v>
      </c>
      <c r="V490">
        <v>1</v>
      </c>
    </row>
    <row r="491" spans="1:22" x14ac:dyDescent="0.2">
      <c r="A491" t="s">
        <v>1458</v>
      </c>
      <c r="B491" t="s">
        <v>1459</v>
      </c>
      <c r="C491">
        <v>1983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6156049</v>
      </c>
      <c r="O491">
        <v>28445927</v>
      </c>
      <c r="Q491">
        <v>105</v>
      </c>
      <c r="R491" t="s">
        <v>1460</v>
      </c>
      <c r="S491" t="s">
        <v>1461</v>
      </c>
      <c r="T491">
        <v>0</v>
      </c>
      <c r="U491">
        <v>0</v>
      </c>
      <c r="V491">
        <v>1</v>
      </c>
    </row>
    <row r="492" spans="1:22" x14ac:dyDescent="0.2">
      <c r="A492" t="s">
        <v>1462</v>
      </c>
      <c r="B492" t="s">
        <v>1463</v>
      </c>
      <c r="C492">
        <v>1941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Q492">
        <v>100</v>
      </c>
      <c r="R492" t="s">
        <v>228</v>
      </c>
      <c r="S492" t="s">
        <v>22</v>
      </c>
      <c r="T492">
        <v>0</v>
      </c>
      <c r="U492">
        <v>0</v>
      </c>
      <c r="V492">
        <v>1</v>
      </c>
    </row>
    <row r="493" spans="1:22" x14ac:dyDescent="0.2">
      <c r="A493" t="s">
        <v>1464</v>
      </c>
      <c r="B493" t="s">
        <v>1465</v>
      </c>
      <c r="C493">
        <v>1950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Q493">
        <v>83</v>
      </c>
      <c r="R493" t="s">
        <v>1466</v>
      </c>
      <c r="S493" t="s">
        <v>22</v>
      </c>
      <c r="T493">
        <v>0</v>
      </c>
      <c r="U493">
        <v>0</v>
      </c>
      <c r="V493">
        <v>1</v>
      </c>
    </row>
    <row r="494" spans="1:22" x14ac:dyDescent="0.2">
      <c r="A494" t="s">
        <v>1467</v>
      </c>
      <c r="B494" t="s">
        <v>1468</v>
      </c>
      <c r="C494">
        <v>1944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O494">
        <v>124</v>
      </c>
      <c r="Q494">
        <v>124</v>
      </c>
      <c r="R494" t="s">
        <v>84</v>
      </c>
      <c r="S494" t="s">
        <v>22</v>
      </c>
      <c r="T494">
        <v>0</v>
      </c>
      <c r="U494">
        <v>0</v>
      </c>
      <c r="V494">
        <v>1</v>
      </c>
    </row>
    <row r="495" spans="1:22" x14ac:dyDescent="0.2">
      <c r="A495" t="s">
        <v>1469</v>
      </c>
      <c r="B495" t="s">
        <v>1470</v>
      </c>
      <c r="C495">
        <v>1958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Q495">
        <v>136</v>
      </c>
      <c r="R495" t="s">
        <v>94</v>
      </c>
      <c r="S495" t="s">
        <v>22</v>
      </c>
      <c r="T495">
        <v>0</v>
      </c>
      <c r="U495">
        <v>0</v>
      </c>
      <c r="V495">
        <v>1</v>
      </c>
    </row>
    <row r="496" spans="1:22" x14ac:dyDescent="0.2">
      <c r="A496" t="s">
        <v>1471</v>
      </c>
      <c r="B496" t="s">
        <v>1472</v>
      </c>
      <c r="C496">
        <v>1998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3784023</v>
      </c>
      <c r="O496">
        <v>10493366</v>
      </c>
      <c r="Q496">
        <v>91</v>
      </c>
      <c r="R496" t="s">
        <v>1473</v>
      </c>
      <c r="S496" t="s">
        <v>1474</v>
      </c>
      <c r="T496">
        <v>0</v>
      </c>
      <c r="U496">
        <v>0</v>
      </c>
      <c r="V496">
        <v>1</v>
      </c>
    </row>
    <row r="497" spans="1:22" x14ac:dyDescent="0.2">
      <c r="A497" t="s">
        <v>1475</v>
      </c>
      <c r="B497" t="s">
        <v>1476</v>
      </c>
      <c r="C497">
        <v>1953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1</v>
      </c>
      <c r="K497">
        <v>0</v>
      </c>
      <c r="L497">
        <v>0</v>
      </c>
      <c r="M497">
        <v>0</v>
      </c>
      <c r="Q497">
        <v>83</v>
      </c>
      <c r="R497" t="s">
        <v>1477</v>
      </c>
      <c r="S497" t="s">
        <v>464</v>
      </c>
      <c r="T497">
        <v>0</v>
      </c>
      <c r="U497">
        <v>0</v>
      </c>
      <c r="V497">
        <v>1</v>
      </c>
    </row>
    <row r="498" spans="1:22" x14ac:dyDescent="0.2">
      <c r="A498" t="s">
        <v>1478</v>
      </c>
      <c r="B498" t="s">
        <v>1479</v>
      </c>
      <c r="C498">
        <v>1980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17815212</v>
      </c>
      <c r="Q498">
        <v>119</v>
      </c>
      <c r="R498" t="s">
        <v>1480</v>
      </c>
      <c r="S498" t="s">
        <v>1481</v>
      </c>
      <c r="T498">
        <v>0</v>
      </c>
      <c r="U498">
        <v>0</v>
      </c>
      <c r="V498">
        <v>1</v>
      </c>
    </row>
    <row r="499" spans="1:22" x14ac:dyDescent="0.2">
      <c r="A499" t="s">
        <v>1482</v>
      </c>
      <c r="B499" t="s">
        <v>1483</v>
      </c>
      <c r="C499">
        <v>1978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78000000</v>
      </c>
      <c r="Q499">
        <v>99</v>
      </c>
      <c r="R499" t="s">
        <v>622</v>
      </c>
      <c r="S499" t="s">
        <v>22</v>
      </c>
      <c r="T499">
        <v>0</v>
      </c>
      <c r="U499">
        <v>0</v>
      </c>
      <c r="V499">
        <v>1</v>
      </c>
    </row>
    <row r="500" spans="1:22" x14ac:dyDescent="0.2">
      <c r="A500" t="s">
        <v>1484</v>
      </c>
      <c r="B500" t="s">
        <v>1485</v>
      </c>
      <c r="C500">
        <v>2011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35000000</v>
      </c>
      <c r="O500">
        <v>117538559</v>
      </c>
      <c r="P500">
        <v>209838559</v>
      </c>
      <c r="Q500">
        <v>98</v>
      </c>
      <c r="R500" t="s">
        <v>1190</v>
      </c>
      <c r="S500" t="s">
        <v>36</v>
      </c>
      <c r="T500">
        <v>0</v>
      </c>
      <c r="U500">
        <v>0</v>
      </c>
      <c r="V500">
        <v>1</v>
      </c>
    </row>
    <row r="501" spans="1:22" x14ac:dyDescent="0.2">
      <c r="A501" t="s">
        <v>1486</v>
      </c>
      <c r="B501" t="s">
        <v>1487</v>
      </c>
      <c r="C501">
        <v>2014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42000000</v>
      </c>
      <c r="O501">
        <v>54445357</v>
      </c>
      <c r="P501">
        <v>107645357</v>
      </c>
      <c r="Q501">
        <v>108</v>
      </c>
      <c r="R501" t="s">
        <v>1488</v>
      </c>
      <c r="S501" t="s">
        <v>1489</v>
      </c>
      <c r="T501">
        <v>0</v>
      </c>
      <c r="U501">
        <v>0</v>
      </c>
      <c r="V501">
        <v>1</v>
      </c>
    </row>
    <row r="502" spans="1:22" x14ac:dyDescent="0.2">
      <c r="A502" t="s">
        <v>1490</v>
      </c>
      <c r="B502" t="s">
        <v>1491</v>
      </c>
      <c r="C502">
        <v>2015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35000000</v>
      </c>
      <c r="O502">
        <v>34580201</v>
      </c>
      <c r="P502">
        <v>51380201</v>
      </c>
      <c r="Q502">
        <v>87</v>
      </c>
      <c r="R502" t="s">
        <v>1492</v>
      </c>
      <c r="S502" t="s">
        <v>44</v>
      </c>
      <c r="T502">
        <v>0</v>
      </c>
      <c r="U502">
        <v>0</v>
      </c>
      <c r="V502">
        <v>1</v>
      </c>
    </row>
    <row r="503" spans="1:22" x14ac:dyDescent="0.2">
      <c r="A503" t="s">
        <v>1493</v>
      </c>
      <c r="B503" t="s">
        <v>1494</v>
      </c>
      <c r="C503">
        <v>1988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0</v>
      </c>
      <c r="L503">
        <v>0</v>
      </c>
      <c r="M503">
        <v>0</v>
      </c>
      <c r="N503">
        <v>6436211</v>
      </c>
      <c r="R503" t="s">
        <v>1495</v>
      </c>
      <c r="S503" t="s">
        <v>22</v>
      </c>
      <c r="T503">
        <v>0</v>
      </c>
      <c r="U503">
        <v>0</v>
      </c>
      <c r="V503">
        <v>1</v>
      </c>
    </row>
    <row r="504" spans="1:22" x14ac:dyDescent="0.2">
      <c r="A504" t="s">
        <v>1496</v>
      </c>
      <c r="B504" t="s">
        <v>1497</v>
      </c>
      <c r="C504">
        <v>1967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Q504">
        <v>124</v>
      </c>
      <c r="R504" t="s">
        <v>1498</v>
      </c>
      <c r="S504" t="s">
        <v>22</v>
      </c>
      <c r="T504">
        <v>0</v>
      </c>
      <c r="U504">
        <v>0</v>
      </c>
      <c r="V504">
        <v>1</v>
      </c>
    </row>
    <row r="505" spans="1:22" x14ac:dyDescent="0.2">
      <c r="A505" t="s">
        <v>1499</v>
      </c>
      <c r="B505" t="s">
        <v>1500</v>
      </c>
      <c r="C505">
        <v>1945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Q505">
        <v>98</v>
      </c>
      <c r="R505" t="s">
        <v>366</v>
      </c>
      <c r="S505" t="s">
        <v>22</v>
      </c>
      <c r="T505">
        <v>0</v>
      </c>
      <c r="U505">
        <v>0</v>
      </c>
      <c r="V505">
        <v>1</v>
      </c>
    </row>
    <row r="506" spans="1:22" x14ac:dyDescent="0.2">
      <c r="A506" t="s">
        <v>1501</v>
      </c>
      <c r="B506" t="s">
        <v>1502</v>
      </c>
      <c r="C506">
        <v>1953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23750000</v>
      </c>
      <c r="Q506">
        <v>88</v>
      </c>
      <c r="R506" t="s">
        <v>635</v>
      </c>
      <c r="S506" t="s">
        <v>1503</v>
      </c>
      <c r="T506">
        <v>0</v>
      </c>
      <c r="U506">
        <v>0</v>
      </c>
      <c r="V506">
        <v>1</v>
      </c>
    </row>
    <row r="507" spans="1:22" x14ac:dyDescent="0.2">
      <c r="A507" t="s">
        <v>1504</v>
      </c>
      <c r="B507" t="s">
        <v>1505</v>
      </c>
      <c r="C507">
        <v>1962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O507">
        <v>85</v>
      </c>
      <c r="Q507">
        <v>85</v>
      </c>
      <c r="R507" t="s">
        <v>1019</v>
      </c>
      <c r="S507" t="s">
        <v>1503</v>
      </c>
      <c r="T507">
        <v>0</v>
      </c>
      <c r="U507">
        <v>0</v>
      </c>
      <c r="V507">
        <v>1</v>
      </c>
    </row>
    <row r="508" spans="1:22" x14ac:dyDescent="0.2">
      <c r="A508" t="s">
        <v>1506</v>
      </c>
      <c r="B508" t="s">
        <v>1507</v>
      </c>
      <c r="C508">
        <v>1999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37000000</v>
      </c>
      <c r="O508">
        <v>40846082</v>
      </c>
      <c r="P508">
        <v>42593455</v>
      </c>
      <c r="Q508">
        <v>93</v>
      </c>
      <c r="R508" t="s">
        <v>1508</v>
      </c>
      <c r="S508" t="s">
        <v>1509</v>
      </c>
      <c r="T508">
        <v>0</v>
      </c>
      <c r="U508">
        <v>0</v>
      </c>
      <c r="V508">
        <v>1</v>
      </c>
    </row>
    <row r="509" spans="1:22" x14ac:dyDescent="0.2">
      <c r="A509" t="s">
        <v>1510</v>
      </c>
      <c r="B509" t="s">
        <v>1511</v>
      </c>
      <c r="C509">
        <v>2016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38000000</v>
      </c>
      <c r="O509">
        <v>46843513</v>
      </c>
      <c r="P509">
        <v>112343513</v>
      </c>
      <c r="Q509">
        <v>110</v>
      </c>
      <c r="R509" t="s">
        <v>1512</v>
      </c>
      <c r="S509" t="s">
        <v>36</v>
      </c>
      <c r="T509">
        <v>0</v>
      </c>
      <c r="U509">
        <v>0</v>
      </c>
      <c r="V509">
        <v>1</v>
      </c>
    </row>
    <row r="510" spans="1:22" x14ac:dyDescent="0.2">
      <c r="A510" t="s">
        <v>1513</v>
      </c>
      <c r="B510" t="s">
        <v>1514</v>
      </c>
      <c r="C510">
        <v>2010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413477</v>
      </c>
      <c r="O510">
        <v>74249729</v>
      </c>
      <c r="Q510">
        <v>45</v>
      </c>
      <c r="R510" t="s">
        <v>1515</v>
      </c>
      <c r="S510" t="s">
        <v>1516</v>
      </c>
      <c r="T510">
        <v>0</v>
      </c>
      <c r="U510">
        <v>0</v>
      </c>
      <c r="V510">
        <v>1</v>
      </c>
    </row>
    <row r="511" spans="1:22" x14ac:dyDescent="0.2">
      <c r="A511" t="s">
        <v>1517</v>
      </c>
      <c r="B511" t="s">
        <v>1518</v>
      </c>
      <c r="C511">
        <v>1946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Q511">
        <v>125</v>
      </c>
      <c r="R511" t="s">
        <v>1519</v>
      </c>
      <c r="S511" t="s">
        <v>22</v>
      </c>
      <c r="T511">
        <v>0</v>
      </c>
      <c r="U511">
        <v>0</v>
      </c>
      <c r="V511">
        <v>1</v>
      </c>
    </row>
    <row r="512" spans="1:22" x14ac:dyDescent="0.2">
      <c r="A512" t="s">
        <v>1520</v>
      </c>
      <c r="B512" t="s">
        <v>1521</v>
      </c>
      <c r="C512">
        <v>1932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Q512">
        <v>92</v>
      </c>
      <c r="R512" t="s">
        <v>94</v>
      </c>
      <c r="S512" t="s">
        <v>22</v>
      </c>
      <c r="T512">
        <v>0</v>
      </c>
      <c r="U512">
        <v>0</v>
      </c>
      <c r="V512">
        <v>1</v>
      </c>
    </row>
    <row r="513" spans="1:22" x14ac:dyDescent="0.2">
      <c r="A513" t="s">
        <v>1522</v>
      </c>
      <c r="B513" t="s">
        <v>1523</v>
      </c>
      <c r="C513">
        <v>2007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150000000</v>
      </c>
      <c r="O513">
        <v>256393010</v>
      </c>
      <c r="P513">
        <v>585410052</v>
      </c>
      <c r="Q513">
        <v>101</v>
      </c>
      <c r="R513" t="s">
        <v>795</v>
      </c>
      <c r="S513" t="s">
        <v>22</v>
      </c>
      <c r="T513">
        <v>0</v>
      </c>
      <c r="U513">
        <v>0</v>
      </c>
      <c r="V513">
        <v>1</v>
      </c>
    </row>
    <row r="514" spans="1:22" x14ac:dyDescent="0.2">
      <c r="A514" t="s">
        <v>1524</v>
      </c>
      <c r="B514" t="s">
        <v>1525</v>
      </c>
      <c r="C514">
        <v>1953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Q514">
        <v>95</v>
      </c>
      <c r="R514" t="s">
        <v>955</v>
      </c>
      <c r="S514" t="s">
        <v>22</v>
      </c>
      <c r="T514">
        <v>0</v>
      </c>
      <c r="U514">
        <v>0</v>
      </c>
      <c r="V514">
        <v>1</v>
      </c>
    </row>
    <row r="515" spans="1:22" x14ac:dyDescent="0.2">
      <c r="A515" t="s">
        <v>1526</v>
      </c>
      <c r="B515" t="s">
        <v>1527</v>
      </c>
      <c r="C515">
        <v>1955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O515">
        <v>109</v>
      </c>
      <c r="Q515">
        <v>109</v>
      </c>
      <c r="R515" t="s">
        <v>669</v>
      </c>
      <c r="S515" t="s">
        <v>22</v>
      </c>
      <c r="T515">
        <v>0</v>
      </c>
      <c r="U515">
        <v>0</v>
      </c>
      <c r="V515">
        <v>1</v>
      </c>
    </row>
    <row r="516" spans="1:22" x14ac:dyDescent="0.2">
      <c r="A516" t="s">
        <v>1528</v>
      </c>
      <c r="B516" t="s">
        <v>1529</v>
      </c>
      <c r="C516">
        <v>1968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Q516">
        <v>92</v>
      </c>
      <c r="R516" t="s">
        <v>1530</v>
      </c>
      <c r="S516" t="s">
        <v>546</v>
      </c>
      <c r="T516">
        <v>0</v>
      </c>
      <c r="U516">
        <v>0</v>
      </c>
      <c r="V516">
        <v>1</v>
      </c>
    </row>
    <row r="517" spans="1:22" x14ac:dyDescent="0.2">
      <c r="A517" t="s">
        <v>1531</v>
      </c>
      <c r="B517" t="s">
        <v>1532</v>
      </c>
      <c r="C517">
        <v>1951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O517">
        <v>83</v>
      </c>
      <c r="Q517">
        <v>83</v>
      </c>
      <c r="R517" t="s">
        <v>542</v>
      </c>
      <c r="S517" t="s">
        <v>22</v>
      </c>
      <c r="T517">
        <v>0</v>
      </c>
      <c r="U517">
        <v>0</v>
      </c>
      <c r="V517">
        <v>1</v>
      </c>
    </row>
    <row r="518" spans="1:22" x14ac:dyDescent="0.2">
      <c r="A518" t="s">
        <v>1533</v>
      </c>
      <c r="B518" t="s">
        <v>1534</v>
      </c>
      <c r="C518">
        <v>2006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</v>
      </c>
      <c r="M518">
        <v>0</v>
      </c>
      <c r="N518">
        <v>5745780</v>
      </c>
      <c r="O518">
        <v>12643027</v>
      </c>
      <c r="Q518">
        <v>121</v>
      </c>
      <c r="R518" t="s">
        <v>1535</v>
      </c>
      <c r="S518" t="s">
        <v>730</v>
      </c>
      <c r="T518">
        <v>0</v>
      </c>
      <c r="U518">
        <v>0</v>
      </c>
      <c r="V518">
        <v>1</v>
      </c>
    </row>
    <row r="519" spans="1:22" x14ac:dyDescent="0.2">
      <c r="A519" t="s">
        <v>1536</v>
      </c>
      <c r="B519" t="s">
        <v>1537</v>
      </c>
      <c r="C519">
        <v>2014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11000000</v>
      </c>
      <c r="O519">
        <v>50474843</v>
      </c>
      <c r="P519">
        <v>78274843</v>
      </c>
      <c r="Q519">
        <v>107</v>
      </c>
      <c r="R519" t="s">
        <v>1538</v>
      </c>
      <c r="S519" t="s">
        <v>1539</v>
      </c>
      <c r="T519">
        <v>0</v>
      </c>
      <c r="U519">
        <v>0</v>
      </c>
      <c r="V519">
        <v>1</v>
      </c>
    </row>
    <row r="520" spans="1:22" x14ac:dyDescent="0.2">
      <c r="A520" t="s">
        <v>1540</v>
      </c>
      <c r="B520" t="s">
        <v>1541</v>
      </c>
      <c r="C520">
        <v>1991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7788597</v>
      </c>
      <c r="Q520">
        <v>88</v>
      </c>
      <c r="R520" t="s">
        <v>1542</v>
      </c>
      <c r="S520" t="s">
        <v>22</v>
      </c>
      <c r="T520">
        <v>0</v>
      </c>
      <c r="U520">
        <v>0</v>
      </c>
      <c r="V520">
        <v>1</v>
      </c>
    </row>
    <row r="521" spans="1:22" x14ac:dyDescent="0.2">
      <c r="A521" t="s">
        <v>1543</v>
      </c>
      <c r="B521" t="s">
        <v>1544</v>
      </c>
      <c r="C521">
        <v>1955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O521">
        <v>88</v>
      </c>
      <c r="Q521">
        <v>88</v>
      </c>
      <c r="R521" t="s">
        <v>1545</v>
      </c>
      <c r="S521" t="s">
        <v>22</v>
      </c>
      <c r="T521">
        <v>0</v>
      </c>
      <c r="U521">
        <v>0</v>
      </c>
      <c r="V521">
        <v>1</v>
      </c>
    </row>
    <row r="522" spans="1:22" x14ac:dyDescent="0.2">
      <c r="A522" t="s">
        <v>1546</v>
      </c>
      <c r="B522" t="s">
        <v>1547</v>
      </c>
      <c r="C522">
        <v>1931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R522" t="s">
        <v>478</v>
      </c>
      <c r="S522" t="s">
        <v>22</v>
      </c>
      <c r="T522">
        <v>0</v>
      </c>
      <c r="U522">
        <v>0</v>
      </c>
      <c r="V522">
        <v>1</v>
      </c>
    </row>
    <row r="523" spans="1:22" x14ac:dyDescent="0.2">
      <c r="A523" t="s">
        <v>1548</v>
      </c>
      <c r="B523" t="s">
        <v>1549</v>
      </c>
      <c r="C523">
        <v>1989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36505</v>
      </c>
      <c r="O523">
        <v>3531971</v>
      </c>
      <c r="Q523">
        <v>120</v>
      </c>
      <c r="R523" t="s">
        <v>444</v>
      </c>
      <c r="S523" t="s">
        <v>22</v>
      </c>
      <c r="T523">
        <v>0</v>
      </c>
      <c r="U523">
        <v>0</v>
      </c>
      <c r="V523">
        <v>1</v>
      </c>
    </row>
    <row r="524" spans="1:22" x14ac:dyDescent="0.2">
      <c r="A524" t="s">
        <v>1550</v>
      </c>
      <c r="B524" t="s">
        <v>1551</v>
      </c>
      <c r="C524">
        <v>2015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1</v>
      </c>
      <c r="L524">
        <v>0</v>
      </c>
      <c r="M524">
        <v>0</v>
      </c>
      <c r="N524">
        <v>100000000</v>
      </c>
      <c r="O524">
        <v>25020758</v>
      </c>
      <c r="P524">
        <v>93920758</v>
      </c>
      <c r="Q524">
        <v>122</v>
      </c>
      <c r="R524" t="s">
        <v>1552</v>
      </c>
      <c r="S524" t="s">
        <v>22</v>
      </c>
      <c r="T524">
        <v>0</v>
      </c>
      <c r="U524">
        <v>0</v>
      </c>
      <c r="V524">
        <v>1</v>
      </c>
    </row>
    <row r="525" spans="1:22" x14ac:dyDescent="0.2">
      <c r="A525" t="s">
        <v>1553</v>
      </c>
      <c r="B525" t="s">
        <v>1554</v>
      </c>
      <c r="C525">
        <v>2007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10000000</v>
      </c>
      <c r="O525">
        <v>11052958</v>
      </c>
      <c r="P525">
        <v>17562071</v>
      </c>
      <c r="Q525">
        <v>97</v>
      </c>
      <c r="R525" t="s">
        <v>1555</v>
      </c>
      <c r="S525" t="s">
        <v>101</v>
      </c>
      <c r="T525">
        <v>0</v>
      </c>
      <c r="U525">
        <v>0</v>
      </c>
      <c r="V525">
        <v>1</v>
      </c>
    </row>
    <row r="526" spans="1:22" x14ac:dyDescent="0.2">
      <c r="A526" t="s">
        <v>1556</v>
      </c>
      <c r="B526" t="s">
        <v>1557</v>
      </c>
      <c r="C526">
        <v>2007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</v>
      </c>
      <c r="M526">
        <v>0</v>
      </c>
      <c r="N526">
        <v>133557</v>
      </c>
      <c r="O526">
        <v>29541790</v>
      </c>
      <c r="Q526">
        <v>121</v>
      </c>
      <c r="R526" t="s">
        <v>1558</v>
      </c>
      <c r="S526" t="s">
        <v>114</v>
      </c>
      <c r="T526">
        <v>0</v>
      </c>
      <c r="U526">
        <v>0</v>
      </c>
      <c r="V526">
        <v>1</v>
      </c>
    </row>
    <row r="527" spans="1:22" x14ac:dyDescent="0.2">
      <c r="A527" t="s">
        <v>1559</v>
      </c>
      <c r="B527" t="s">
        <v>1560</v>
      </c>
      <c r="C527">
        <v>1942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Q527">
        <v>97</v>
      </c>
      <c r="R527" t="s">
        <v>172</v>
      </c>
      <c r="S527" t="s">
        <v>22</v>
      </c>
      <c r="T527">
        <v>0</v>
      </c>
      <c r="U527">
        <v>0</v>
      </c>
      <c r="V527">
        <v>1</v>
      </c>
    </row>
    <row r="528" spans="1:22" x14ac:dyDescent="0.2">
      <c r="A528" t="s">
        <v>1561</v>
      </c>
      <c r="B528" t="s">
        <v>1562</v>
      </c>
      <c r="C528">
        <v>2010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160000000</v>
      </c>
      <c r="O528">
        <v>292576195</v>
      </c>
      <c r="P528">
        <v>829895144</v>
      </c>
      <c r="Q528">
        <v>148</v>
      </c>
      <c r="R528" t="s">
        <v>385</v>
      </c>
      <c r="S528" t="s">
        <v>22</v>
      </c>
      <c r="T528">
        <v>0</v>
      </c>
      <c r="U528">
        <v>0</v>
      </c>
      <c r="V528">
        <v>1</v>
      </c>
    </row>
    <row r="529" spans="1:22" x14ac:dyDescent="0.2">
      <c r="A529" t="s">
        <v>1563</v>
      </c>
      <c r="B529" t="s">
        <v>1564</v>
      </c>
      <c r="C529">
        <v>1997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0</v>
      </c>
      <c r="O529">
        <v>108</v>
      </c>
      <c r="Q529">
        <v>108</v>
      </c>
      <c r="R529" t="s">
        <v>247</v>
      </c>
      <c r="S529" t="s">
        <v>166</v>
      </c>
      <c r="T529">
        <v>0</v>
      </c>
      <c r="U529">
        <v>0</v>
      </c>
      <c r="V529">
        <v>1</v>
      </c>
    </row>
    <row r="530" spans="1:22" x14ac:dyDescent="0.2">
      <c r="A530" t="s">
        <v>1565</v>
      </c>
      <c r="B530" t="s">
        <v>1566</v>
      </c>
      <c r="C530">
        <v>1958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O530">
        <v>100</v>
      </c>
      <c r="Q530">
        <v>100</v>
      </c>
      <c r="R530" t="s">
        <v>1567</v>
      </c>
      <c r="S530" t="s">
        <v>22</v>
      </c>
      <c r="T530">
        <v>0</v>
      </c>
      <c r="U530">
        <v>0</v>
      </c>
      <c r="V530">
        <v>1</v>
      </c>
    </row>
    <row r="531" spans="1:22" x14ac:dyDescent="0.2">
      <c r="A531" t="s">
        <v>1568</v>
      </c>
      <c r="B531" t="s">
        <v>1569</v>
      </c>
      <c r="C531">
        <v>1990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50</v>
      </c>
      <c r="P531">
        <v>1.33</v>
      </c>
      <c r="Q531">
        <v>50</v>
      </c>
      <c r="R531" t="s">
        <v>1570</v>
      </c>
      <c r="S531" t="s">
        <v>1571</v>
      </c>
      <c r="T531">
        <v>0</v>
      </c>
      <c r="U531">
        <v>0</v>
      </c>
      <c r="V531">
        <v>1</v>
      </c>
    </row>
    <row r="532" spans="1:22" x14ac:dyDescent="0.2">
      <c r="A532" t="s">
        <v>1572</v>
      </c>
      <c r="B532" t="s">
        <v>1573</v>
      </c>
      <c r="C532">
        <v>2006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13000000</v>
      </c>
      <c r="O532">
        <v>1151330</v>
      </c>
      <c r="P532">
        <v>2689799</v>
      </c>
      <c r="Q532">
        <v>110</v>
      </c>
      <c r="R532" t="s">
        <v>1574</v>
      </c>
      <c r="S532" t="s">
        <v>114</v>
      </c>
      <c r="T532">
        <v>0</v>
      </c>
      <c r="U532">
        <v>0</v>
      </c>
      <c r="V532">
        <v>1</v>
      </c>
    </row>
    <row r="533" spans="1:22" x14ac:dyDescent="0.2">
      <c r="A533" t="s">
        <v>1575</v>
      </c>
      <c r="B533" t="s">
        <v>1576</v>
      </c>
      <c r="C533">
        <v>2014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0</v>
      </c>
      <c r="N533">
        <v>20000000</v>
      </c>
      <c r="O533">
        <v>8110975</v>
      </c>
      <c r="P533">
        <v>14710975</v>
      </c>
      <c r="Q533">
        <v>148</v>
      </c>
      <c r="R533" t="s">
        <v>1577</v>
      </c>
      <c r="S533" t="s">
        <v>1578</v>
      </c>
      <c r="T533">
        <v>0</v>
      </c>
      <c r="U533">
        <v>0</v>
      </c>
      <c r="V533">
        <v>1</v>
      </c>
    </row>
    <row r="534" spans="1:22" x14ac:dyDescent="0.2">
      <c r="A534" t="s">
        <v>1579</v>
      </c>
      <c r="B534" t="s">
        <v>1580</v>
      </c>
      <c r="C534">
        <v>2008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60000000</v>
      </c>
      <c r="O534">
        <v>17303424</v>
      </c>
      <c r="P534">
        <v>62803180</v>
      </c>
      <c r="Q534">
        <v>106</v>
      </c>
      <c r="R534" t="s">
        <v>1581</v>
      </c>
      <c r="S534" t="s">
        <v>36</v>
      </c>
      <c r="T534">
        <v>0</v>
      </c>
      <c r="U534">
        <v>0</v>
      </c>
      <c r="V534">
        <v>1</v>
      </c>
    </row>
    <row r="535" spans="1:22" x14ac:dyDescent="0.2">
      <c r="A535" t="s">
        <v>1582</v>
      </c>
      <c r="B535" t="s">
        <v>1583</v>
      </c>
      <c r="C535">
        <v>1987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0</v>
      </c>
      <c r="M535">
        <v>0</v>
      </c>
      <c r="N535">
        <v>4739913</v>
      </c>
      <c r="O535">
        <v>25893810</v>
      </c>
      <c r="Q535">
        <v>120</v>
      </c>
      <c r="R535" t="s">
        <v>1354</v>
      </c>
      <c r="S535" t="s">
        <v>22</v>
      </c>
      <c r="T535">
        <v>0</v>
      </c>
      <c r="U535">
        <v>0</v>
      </c>
      <c r="V535">
        <v>1</v>
      </c>
    </row>
    <row r="536" spans="1:22" x14ac:dyDescent="0.2">
      <c r="A536" t="s">
        <v>1584</v>
      </c>
      <c r="B536" t="s">
        <v>1585</v>
      </c>
      <c r="C536">
        <v>1992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1857658</v>
      </c>
      <c r="O536">
        <v>4943279</v>
      </c>
      <c r="Q536">
        <v>112</v>
      </c>
      <c r="R536" t="s">
        <v>1586</v>
      </c>
      <c r="S536" t="s">
        <v>22</v>
      </c>
      <c r="T536">
        <v>0</v>
      </c>
      <c r="U536">
        <v>0</v>
      </c>
      <c r="V536">
        <v>1</v>
      </c>
    </row>
    <row r="537" spans="1:22" x14ac:dyDescent="0.2">
      <c r="A537" t="s">
        <v>1587</v>
      </c>
      <c r="B537" t="s">
        <v>1588</v>
      </c>
      <c r="C537">
        <v>1965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Q537">
        <v>128</v>
      </c>
      <c r="R537" t="s">
        <v>513</v>
      </c>
      <c r="S537" t="s">
        <v>1589</v>
      </c>
      <c r="T537">
        <v>0</v>
      </c>
      <c r="U537">
        <v>0</v>
      </c>
      <c r="V537">
        <v>1</v>
      </c>
    </row>
    <row r="538" spans="1:22" x14ac:dyDescent="0.2">
      <c r="A538" t="s">
        <v>1590</v>
      </c>
      <c r="B538" t="s">
        <v>1591</v>
      </c>
      <c r="C538">
        <v>2014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50000000</v>
      </c>
      <c r="O538">
        <v>47602194</v>
      </c>
      <c r="P538">
        <v>161502194</v>
      </c>
      <c r="Q538">
        <v>89</v>
      </c>
      <c r="R538" t="s">
        <v>1138</v>
      </c>
      <c r="S538" t="s">
        <v>1592</v>
      </c>
      <c r="T538">
        <v>0</v>
      </c>
      <c r="U538">
        <v>0</v>
      </c>
      <c r="V538">
        <v>1</v>
      </c>
    </row>
    <row r="539" spans="1:22" x14ac:dyDescent="0.2">
      <c r="A539" t="s">
        <v>1593</v>
      </c>
      <c r="B539" t="s">
        <v>1594</v>
      </c>
      <c r="C539">
        <v>2009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60000000</v>
      </c>
      <c r="O539">
        <v>37491364</v>
      </c>
      <c r="P539">
        <v>122426792</v>
      </c>
      <c r="Q539">
        <v>134</v>
      </c>
      <c r="R539" t="s">
        <v>110</v>
      </c>
      <c r="S539" t="s">
        <v>22</v>
      </c>
      <c r="T539">
        <v>0</v>
      </c>
      <c r="U539">
        <v>0</v>
      </c>
      <c r="V539">
        <v>1</v>
      </c>
    </row>
    <row r="540" spans="1:22" x14ac:dyDescent="0.2">
      <c r="A540" t="s">
        <v>1595</v>
      </c>
      <c r="B540" t="s">
        <v>1596</v>
      </c>
      <c r="C540">
        <v>1939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Q540">
        <v>81</v>
      </c>
      <c r="R540" t="s">
        <v>54</v>
      </c>
      <c r="S540" t="s">
        <v>22</v>
      </c>
      <c r="T540">
        <v>0</v>
      </c>
      <c r="U540">
        <v>0</v>
      </c>
      <c r="V540">
        <v>1</v>
      </c>
    </row>
    <row r="541" spans="1:22" x14ac:dyDescent="0.2">
      <c r="A541" t="s">
        <v>1597</v>
      </c>
      <c r="B541" t="s">
        <v>1598</v>
      </c>
      <c r="C541">
        <v>1984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3076894</v>
      </c>
      <c r="O541">
        <v>12414210</v>
      </c>
      <c r="Q541">
        <v>113</v>
      </c>
      <c r="R541" t="s">
        <v>1599</v>
      </c>
      <c r="S541" t="s">
        <v>1600</v>
      </c>
      <c r="T541">
        <v>0</v>
      </c>
      <c r="U541">
        <v>0</v>
      </c>
      <c r="V541">
        <v>1</v>
      </c>
    </row>
    <row r="542" spans="1:22" x14ac:dyDescent="0.2">
      <c r="A542" t="s">
        <v>1601</v>
      </c>
      <c r="B542" t="s">
        <v>1602</v>
      </c>
      <c r="C542">
        <v>1953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Q542">
        <v>109</v>
      </c>
      <c r="R542" t="s">
        <v>504</v>
      </c>
      <c r="S542" t="s">
        <v>464</v>
      </c>
      <c r="T542">
        <v>0</v>
      </c>
      <c r="U542">
        <v>0</v>
      </c>
      <c r="V542">
        <v>1</v>
      </c>
    </row>
    <row r="543" spans="1:22" x14ac:dyDescent="0.2">
      <c r="A543" t="s">
        <v>1603</v>
      </c>
      <c r="B543" t="s">
        <v>1604</v>
      </c>
      <c r="C543">
        <v>1936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O543">
        <v>60</v>
      </c>
      <c r="Q543">
        <v>60</v>
      </c>
      <c r="R543" t="s">
        <v>501</v>
      </c>
      <c r="S543" t="s">
        <v>22</v>
      </c>
      <c r="T543">
        <v>0</v>
      </c>
      <c r="U543">
        <v>0</v>
      </c>
      <c r="V543">
        <v>1</v>
      </c>
    </row>
    <row r="544" spans="1:22" x14ac:dyDescent="0.2">
      <c r="A544" t="s">
        <v>1605</v>
      </c>
      <c r="B544" t="s">
        <v>1606</v>
      </c>
      <c r="C544">
        <v>2017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0</v>
      </c>
      <c r="N544">
        <v>35000000</v>
      </c>
      <c r="O544">
        <v>328828874</v>
      </c>
      <c r="P544">
        <v>701796444</v>
      </c>
      <c r="Q544">
        <v>135</v>
      </c>
      <c r="R544" t="s">
        <v>1607</v>
      </c>
      <c r="S544" t="s">
        <v>36</v>
      </c>
      <c r="T544">
        <v>0</v>
      </c>
      <c r="U544">
        <v>0</v>
      </c>
      <c r="V544">
        <v>1</v>
      </c>
    </row>
    <row r="545" spans="1:22" x14ac:dyDescent="0.2">
      <c r="A545" t="s">
        <v>1608</v>
      </c>
      <c r="B545" t="s">
        <v>1609</v>
      </c>
      <c r="C545">
        <v>1940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O545">
        <v>97</v>
      </c>
      <c r="Q545">
        <v>97</v>
      </c>
      <c r="R545" t="s">
        <v>561</v>
      </c>
      <c r="S545" t="s">
        <v>22</v>
      </c>
      <c r="T545">
        <v>0</v>
      </c>
      <c r="U545">
        <v>0</v>
      </c>
      <c r="V545">
        <v>1</v>
      </c>
    </row>
    <row r="546" spans="1:22" x14ac:dyDescent="0.2">
      <c r="A546" t="s">
        <v>1610</v>
      </c>
      <c r="B546" t="s">
        <v>1611</v>
      </c>
      <c r="C546">
        <v>1978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1</v>
      </c>
      <c r="M546">
        <v>0</v>
      </c>
      <c r="O546">
        <v>91</v>
      </c>
      <c r="Q546">
        <v>91</v>
      </c>
      <c r="R546" t="s">
        <v>1612</v>
      </c>
      <c r="S546" t="s">
        <v>1613</v>
      </c>
      <c r="T546">
        <v>0</v>
      </c>
      <c r="U546">
        <v>0</v>
      </c>
      <c r="V546">
        <v>1</v>
      </c>
    </row>
    <row r="547" spans="1:22" x14ac:dyDescent="0.2">
      <c r="A547" t="s">
        <v>1614</v>
      </c>
      <c r="B547" t="s">
        <v>1615</v>
      </c>
      <c r="C547">
        <v>1995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19474589</v>
      </c>
      <c r="Q547">
        <v>101</v>
      </c>
      <c r="R547" t="s">
        <v>1181</v>
      </c>
      <c r="S547" t="s">
        <v>1616</v>
      </c>
      <c r="T547">
        <v>0</v>
      </c>
      <c r="U547">
        <v>0</v>
      </c>
      <c r="V547">
        <v>1</v>
      </c>
    </row>
    <row r="548" spans="1:22" x14ac:dyDescent="0.2">
      <c r="A548" t="s">
        <v>1617</v>
      </c>
      <c r="B548" t="s">
        <v>1618</v>
      </c>
      <c r="C548">
        <v>1949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O548">
        <v>85</v>
      </c>
      <c r="Q548">
        <v>85</v>
      </c>
      <c r="R548" t="s">
        <v>293</v>
      </c>
      <c r="S548" t="s">
        <v>22</v>
      </c>
      <c r="T548">
        <v>0</v>
      </c>
      <c r="U548">
        <v>0</v>
      </c>
      <c r="V548">
        <v>1</v>
      </c>
    </row>
    <row r="549" spans="1:22" x14ac:dyDescent="0.2">
      <c r="A549" t="s">
        <v>1619</v>
      </c>
      <c r="B549" t="s">
        <v>1620</v>
      </c>
      <c r="C549">
        <v>1974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0</v>
      </c>
      <c r="Q549">
        <v>91</v>
      </c>
      <c r="R549" t="s">
        <v>1612</v>
      </c>
      <c r="S549" t="s">
        <v>22</v>
      </c>
      <c r="T549">
        <v>0</v>
      </c>
      <c r="U549">
        <v>0</v>
      </c>
      <c r="V549">
        <v>1</v>
      </c>
    </row>
    <row r="550" spans="1:22" x14ac:dyDescent="0.2">
      <c r="A550" t="s">
        <v>1621</v>
      </c>
      <c r="B550" t="s">
        <v>1622</v>
      </c>
      <c r="C550">
        <v>1937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O550">
        <v>90</v>
      </c>
      <c r="Q550">
        <v>90</v>
      </c>
      <c r="R550" t="s">
        <v>478</v>
      </c>
      <c r="S550" t="s">
        <v>22</v>
      </c>
      <c r="T550">
        <v>0</v>
      </c>
      <c r="U550">
        <v>0</v>
      </c>
      <c r="V550">
        <v>1</v>
      </c>
    </row>
    <row r="551" spans="1:22" x14ac:dyDescent="0.2">
      <c r="A551" t="s">
        <v>1623</v>
      </c>
      <c r="B551" t="s">
        <v>1624</v>
      </c>
      <c r="C551">
        <v>2011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1</v>
      </c>
      <c r="M551">
        <v>0</v>
      </c>
      <c r="N551">
        <v>35000000</v>
      </c>
      <c r="O551">
        <v>37306030</v>
      </c>
      <c r="P551">
        <v>84920539</v>
      </c>
      <c r="Q551">
        <v>137</v>
      </c>
      <c r="R551" t="s">
        <v>110</v>
      </c>
      <c r="S551" t="s">
        <v>1625</v>
      </c>
      <c r="T551">
        <v>0</v>
      </c>
      <c r="U551">
        <v>0</v>
      </c>
      <c r="V551">
        <v>1</v>
      </c>
    </row>
    <row r="552" spans="1:22" x14ac:dyDescent="0.2">
      <c r="A552" t="s">
        <v>1626</v>
      </c>
      <c r="B552" t="s">
        <v>1627</v>
      </c>
      <c r="C552">
        <v>2010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Q552">
        <v>94</v>
      </c>
      <c r="R552" t="s">
        <v>1628</v>
      </c>
      <c r="S552" t="s">
        <v>1629</v>
      </c>
      <c r="T552">
        <v>0</v>
      </c>
      <c r="U552">
        <v>0</v>
      </c>
      <c r="V552">
        <v>1</v>
      </c>
    </row>
    <row r="553" spans="1:22" x14ac:dyDescent="0.2">
      <c r="A553" t="s">
        <v>1630</v>
      </c>
      <c r="B553" t="s">
        <v>1631</v>
      </c>
      <c r="C553">
        <v>1952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Q553">
        <v>70</v>
      </c>
      <c r="R553" t="s">
        <v>1632</v>
      </c>
      <c r="S553" t="s">
        <v>1633</v>
      </c>
      <c r="T553">
        <v>0</v>
      </c>
      <c r="U553">
        <v>0</v>
      </c>
      <c r="V553">
        <v>1</v>
      </c>
    </row>
    <row r="554" spans="1:22" x14ac:dyDescent="0.2">
      <c r="A554" t="s">
        <v>1634</v>
      </c>
      <c r="B554" t="s">
        <v>1635</v>
      </c>
      <c r="C554">
        <v>1998</v>
      </c>
      <c r="D554">
        <v>0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85000000</v>
      </c>
      <c r="O554">
        <v>34562556</v>
      </c>
      <c r="P554">
        <v>34562556</v>
      </c>
      <c r="Q554">
        <v>101</v>
      </c>
      <c r="R554" t="s">
        <v>1636</v>
      </c>
      <c r="S554" t="s">
        <v>22</v>
      </c>
      <c r="T554">
        <v>0</v>
      </c>
      <c r="U554">
        <v>0</v>
      </c>
      <c r="V554">
        <v>1</v>
      </c>
    </row>
    <row r="555" spans="1:22" x14ac:dyDescent="0.2">
      <c r="A555" t="s">
        <v>1637</v>
      </c>
      <c r="B555" t="s">
        <v>1638</v>
      </c>
      <c r="C555">
        <v>2013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195000000</v>
      </c>
      <c r="O555">
        <v>65187603</v>
      </c>
      <c r="P555">
        <v>197687603</v>
      </c>
      <c r="Q555">
        <v>114</v>
      </c>
      <c r="R555" t="s">
        <v>1639</v>
      </c>
      <c r="S555" t="s">
        <v>36</v>
      </c>
      <c r="T555">
        <v>0</v>
      </c>
      <c r="U555">
        <v>0</v>
      </c>
      <c r="V555">
        <v>1</v>
      </c>
    </row>
    <row r="556" spans="1:22" x14ac:dyDescent="0.2">
      <c r="A556" t="s">
        <v>1640</v>
      </c>
      <c r="B556" t="s">
        <v>1641</v>
      </c>
      <c r="C556">
        <v>1972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Q556">
        <v>108</v>
      </c>
      <c r="R556" t="s">
        <v>522</v>
      </c>
      <c r="S556" t="s">
        <v>1642</v>
      </c>
      <c r="T556">
        <v>0</v>
      </c>
      <c r="U556">
        <v>0</v>
      </c>
      <c r="V556">
        <v>1</v>
      </c>
    </row>
    <row r="557" spans="1:22" x14ac:dyDescent="0.2">
      <c r="A557" t="s">
        <v>1643</v>
      </c>
      <c r="B557" t="s">
        <v>1644</v>
      </c>
      <c r="C557">
        <v>2014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</v>
      </c>
      <c r="M557">
        <v>0</v>
      </c>
      <c r="N557">
        <v>40000000</v>
      </c>
      <c r="O557">
        <v>47047013</v>
      </c>
      <c r="P557">
        <v>67647013</v>
      </c>
      <c r="Q557">
        <v>134</v>
      </c>
      <c r="R557" t="s">
        <v>110</v>
      </c>
      <c r="S557" t="s">
        <v>1645</v>
      </c>
      <c r="T557">
        <v>0</v>
      </c>
      <c r="U557">
        <v>0</v>
      </c>
      <c r="V557">
        <v>1</v>
      </c>
    </row>
    <row r="558" spans="1:22" x14ac:dyDescent="0.2">
      <c r="A558" t="s">
        <v>1646</v>
      </c>
      <c r="B558" t="s">
        <v>1647</v>
      </c>
      <c r="C558">
        <v>1932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Q558">
        <v>68</v>
      </c>
      <c r="R558" t="s">
        <v>70</v>
      </c>
      <c r="S558" t="s">
        <v>22</v>
      </c>
      <c r="T558">
        <v>0</v>
      </c>
      <c r="U558">
        <v>0</v>
      </c>
      <c r="V558">
        <v>1</v>
      </c>
    </row>
    <row r="559" spans="1:22" x14ac:dyDescent="0.2">
      <c r="A559" t="s">
        <v>1648</v>
      </c>
      <c r="B559" t="s">
        <v>1649</v>
      </c>
      <c r="C559">
        <v>1938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Q559">
        <v>104</v>
      </c>
      <c r="R559" t="s">
        <v>1650</v>
      </c>
      <c r="S559" t="s">
        <v>22</v>
      </c>
      <c r="T559">
        <v>0</v>
      </c>
      <c r="U559">
        <v>0</v>
      </c>
      <c r="V559">
        <v>1</v>
      </c>
    </row>
    <row r="560" spans="1:22" x14ac:dyDescent="0.2">
      <c r="A560" t="s">
        <v>1651</v>
      </c>
      <c r="B560" t="s">
        <v>1652</v>
      </c>
      <c r="C560">
        <v>1991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40000000</v>
      </c>
      <c r="O560">
        <v>70405498</v>
      </c>
      <c r="P560">
        <v>205405498</v>
      </c>
      <c r="Q560">
        <v>189</v>
      </c>
      <c r="R560" t="s">
        <v>196</v>
      </c>
      <c r="S560" t="s">
        <v>22</v>
      </c>
      <c r="T560">
        <v>0</v>
      </c>
      <c r="U560">
        <v>0</v>
      </c>
      <c r="V560">
        <v>1</v>
      </c>
    </row>
    <row r="561" spans="1:22" x14ac:dyDescent="0.2">
      <c r="A561" t="s">
        <v>1653</v>
      </c>
      <c r="B561" t="s">
        <v>1654</v>
      </c>
      <c r="C561">
        <v>1951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Q561">
        <v>107</v>
      </c>
      <c r="R561" t="s">
        <v>39</v>
      </c>
      <c r="S561" t="s">
        <v>22</v>
      </c>
      <c r="T561">
        <v>0</v>
      </c>
      <c r="U561">
        <v>0</v>
      </c>
      <c r="V561">
        <v>1</v>
      </c>
    </row>
    <row r="562" spans="1:22" x14ac:dyDescent="0.2">
      <c r="A562" t="s">
        <v>1655</v>
      </c>
      <c r="B562" t="s">
        <v>1656</v>
      </c>
      <c r="C562">
        <v>1934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O562">
        <v>67</v>
      </c>
      <c r="Q562">
        <v>67</v>
      </c>
      <c r="R562" t="s">
        <v>39</v>
      </c>
      <c r="S562" t="s">
        <v>22</v>
      </c>
      <c r="T562">
        <v>0</v>
      </c>
      <c r="U562">
        <v>0</v>
      </c>
      <c r="V562">
        <v>1</v>
      </c>
    </row>
    <row r="563" spans="1:22" x14ac:dyDescent="0.2">
      <c r="A563" t="s">
        <v>1657</v>
      </c>
      <c r="B563" t="s">
        <v>1658</v>
      </c>
      <c r="C563">
        <v>1990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25000000</v>
      </c>
      <c r="O563">
        <v>39404261</v>
      </c>
      <c r="P563">
        <v>39404261</v>
      </c>
      <c r="Q563">
        <v>102</v>
      </c>
      <c r="R563" t="s">
        <v>1659</v>
      </c>
      <c r="S563" t="s">
        <v>22</v>
      </c>
      <c r="T563">
        <v>0</v>
      </c>
      <c r="U563">
        <v>0</v>
      </c>
      <c r="V563">
        <v>1</v>
      </c>
    </row>
    <row r="564" spans="1:22" x14ac:dyDescent="0.2">
      <c r="A564" t="s">
        <v>1660</v>
      </c>
      <c r="B564" t="s">
        <v>1661</v>
      </c>
      <c r="C564">
        <v>1949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Q564">
        <v>96</v>
      </c>
      <c r="R564" t="s">
        <v>293</v>
      </c>
      <c r="S564" t="s">
        <v>22</v>
      </c>
      <c r="T564">
        <v>0</v>
      </c>
      <c r="U564">
        <v>0</v>
      </c>
      <c r="V564">
        <v>1</v>
      </c>
    </row>
    <row r="565" spans="1:22" x14ac:dyDescent="0.2">
      <c r="A565" t="s">
        <v>1662</v>
      </c>
      <c r="B565" t="s">
        <v>1663</v>
      </c>
      <c r="C565">
        <v>1948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O565">
        <v>102</v>
      </c>
      <c r="Q565">
        <v>102</v>
      </c>
      <c r="R565" t="s">
        <v>1519</v>
      </c>
      <c r="S565" t="s">
        <v>22</v>
      </c>
      <c r="T565">
        <v>0</v>
      </c>
      <c r="U565">
        <v>0</v>
      </c>
      <c r="V565">
        <v>1</v>
      </c>
    </row>
    <row r="566" spans="1:22" x14ac:dyDescent="0.2">
      <c r="A566" t="s">
        <v>1664</v>
      </c>
      <c r="B566" t="s">
        <v>1665</v>
      </c>
      <c r="C566">
        <v>2010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0</v>
      </c>
      <c r="N566">
        <v>47000000</v>
      </c>
      <c r="O566">
        <v>10547117</v>
      </c>
      <c r="P566">
        <v>10903312</v>
      </c>
      <c r="Q566">
        <v>81</v>
      </c>
      <c r="R566" t="s">
        <v>1666</v>
      </c>
      <c r="S566" t="s">
        <v>22</v>
      </c>
      <c r="T566">
        <v>0</v>
      </c>
      <c r="U566">
        <v>0</v>
      </c>
      <c r="V566">
        <v>1</v>
      </c>
    </row>
    <row r="567" spans="1:22" x14ac:dyDescent="0.2">
      <c r="A567" t="s">
        <v>1667</v>
      </c>
      <c r="B567" t="s">
        <v>1668</v>
      </c>
      <c r="C567">
        <v>2012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79000000</v>
      </c>
      <c r="O567">
        <v>103860290</v>
      </c>
      <c r="P567">
        <v>335260290</v>
      </c>
      <c r="Q567">
        <v>94</v>
      </c>
      <c r="R567" t="s">
        <v>648</v>
      </c>
      <c r="S567" t="s">
        <v>36</v>
      </c>
      <c r="T567">
        <v>0</v>
      </c>
      <c r="U567">
        <v>0</v>
      </c>
      <c r="V567">
        <v>1</v>
      </c>
    </row>
    <row r="568" spans="1:22" x14ac:dyDescent="0.2">
      <c r="A568" t="s">
        <v>1669</v>
      </c>
      <c r="B568" t="s">
        <v>1670</v>
      </c>
      <c r="C568">
        <v>2008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60000000</v>
      </c>
      <c r="O568">
        <v>101704370</v>
      </c>
      <c r="P568">
        <v>244232688</v>
      </c>
      <c r="Q568">
        <v>93</v>
      </c>
      <c r="R568" t="s">
        <v>1671</v>
      </c>
      <c r="S568" t="s">
        <v>36</v>
      </c>
      <c r="T568">
        <v>0</v>
      </c>
      <c r="U568">
        <v>0</v>
      </c>
      <c r="V568">
        <v>1</v>
      </c>
    </row>
    <row r="569" spans="1:22" x14ac:dyDescent="0.2">
      <c r="A569" t="s">
        <v>1672</v>
      </c>
      <c r="B569" t="s">
        <v>1673</v>
      </c>
      <c r="C569">
        <v>2012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25000000</v>
      </c>
      <c r="O569">
        <v>30932113</v>
      </c>
      <c r="P569">
        <v>31158113</v>
      </c>
      <c r="R569" t="s">
        <v>1674</v>
      </c>
      <c r="S569" t="s">
        <v>429</v>
      </c>
      <c r="T569">
        <v>0</v>
      </c>
      <c r="U569">
        <v>0</v>
      </c>
      <c r="V569">
        <v>1</v>
      </c>
    </row>
    <row r="570" spans="1:22" x14ac:dyDescent="0.2">
      <c r="A570" t="s">
        <v>1675</v>
      </c>
      <c r="B570" t="s">
        <v>1676</v>
      </c>
      <c r="C570">
        <v>1939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O570">
        <v>125</v>
      </c>
      <c r="Q570">
        <v>125</v>
      </c>
      <c r="R570" t="s">
        <v>70</v>
      </c>
      <c r="S570" t="s">
        <v>22</v>
      </c>
      <c r="T570">
        <v>0</v>
      </c>
      <c r="U570">
        <v>0</v>
      </c>
      <c r="V570">
        <v>1</v>
      </c>
    </row>
    <row r="571" spans="1:22" x14ac:dyDescent="0.2">
      <c r="A571" t="s">
        <v>1677</v>
      </c>
      <c r="B571" t="s">
        <v>1678</v>
      </c>
      <c r="C571">
        <v>1942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O571">
        <v>90</v>
      </c>
      <c r="Q571">
        <v>90</v>
      </c>
      <c r="R571" t="s">
        <v>128</v>
      </c>
      <c r="S571" t="s">
        <v>22</v>
      </c>
      <c r="T571">
        <v>0</v>
      </c>
      <c r="U571">
        <v>0</v>
      </c>
      <c r="V571">
        <v>1</v>
      </c>
    </row>
    <row r="572" spans="1:22" x14ac:dyDescent="0.2">
      <c r="A572" t="s">
        <v>1679</v>
      </c>
      <c r="B572" t="s">
        <v>1680</v>
      </c>
      <c r="C572">
        <v>1948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O572">
        <v>96</v>
      </c>
      <c r="Q572">
        <v>96</v>
      </c>
      <c r="R572" t="s">
        <v>1681</v>
      </c>
      <c r="S572" t="s">
        <v>22</v>
      </c>
      <c r="T572">
        <v>0</v>
      </c>
      <c r="U572">
        <v>0</v>
      </c>
      <c r="V572">
        <v>1</v>
      </c>
    </row>
    <row r="573" spans="1:22" x14ac:dyDescent="0.2">
      <c r="A573" t="s">
        <v>1682</v>
      </c>
      <c r="B573" t="s">
        <v>1683</v>
      </c>
      <c r="C573">
        <v>2015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176000000</v>
      </c>
      <c r="O573">
        <v>47387723</v>
      </c>
      <c r="P573">
        <v>183887723</v>
      </c>
      <c r="Q573">
        <v>127</v>
      </c>
      <c r="R573" t="s">
        <v>1684</v>
      </c>
      <c r="S573" t="s">
        <v>22</v>
      </c>
      <c r="T573">
        <v>0</v>
      </c>
      <c r="U573">
        <v>0</v>
      </c>
      <c r="V573">
        <v>1</v>
      </c>
    </row>
    <row r="574" spans="1:22" x14ac:dyDescent="0.2">
      <c r="A574" t="s">
        <v>1685</v>
      </c>
      <c r="B574" t="s">
        <v>1686</v>
      </c>
      <c r="C574">
        <v>1995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1</v>
      </c>
      <c r="M574">
        <v>0</v>
      </c>
      <c r="N574">
        <v>36853222</v>
      </c>
      <c r="Q574">
        <v>102</v>
      </c>
      <c r="R574" t="s">
        <v>1687</v>
      </c>
      <c r="S574" t="s">
        <v>22</v>
      </c>
      <c r="T574">
        <v>0</v>
      </c>
      <c r="U574">
        <v>0</v>
      </c>
      <c r="V574">
        <v>1</v>
      </c>
    </row>
    <row r="575" spans="1:22" x14ac:dyDescent="0.2">
      <c r="A575" t="s">
        <v>1688</v>
      </c>
      <c r="B575" t="s">
        <v>1689</v>
      </c>
      <c r="C575">
        <v>1980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</v>
      </c>
      <c r="M575">
        <v>0</v>
      </c>
      <c r="N575">
        <v>2086905</v>
      </c>
      <c r="Q575">
        <v>112</v>
      </c>
      <c r="R575" t="s">
        <v>921</v>
      </c>
      <c r="S575" t="s">
        <v>22</v>
      </c>
      <c r="T575">
        <v>0</v>
      </c>
      <c r="U575">
        <v>0</v>
      </c>
      <c r="V575">
        <v>1</v>
      </c>
    </row>
    <row r="576" spans="1:22" x14ac:dyDescent="0.2">
      <c r="A576" t="s">
        <v>1690</v>
      </c>
      <c r="B576" t="s">
        <v>1691</v>
      </c>
      <c r="C576">
        <v>2017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300000000</v>
      </c>
      <c r="O576">
        <v>229024295</v>
      </c>
      <c r="P576">
        <v>657924295</v>
      </c>
      <c r="Q576">
        <v>120</v>
      </c>
      <c r="R576" t="s">
        <v>25</v>
      </c>
      <c r="S576" t="s">
        <v>22</v>
      </c>
      <c r="T576">
        <v>0</v>
      </c>
      <c r="U576">
        <v>0</v>
      </c>
      <c r="V576">
        <v>1</v>
      </c>
    </row>
    <row r="577" spans="1:22" x14ac:dyDescent="0.2">
      <c r="A577" t="s">
        <v>1692</v>
      </c>
      <c r="B577" t="s">
        <v>1693</v>
      </c>
      <c r="C577">
        <v>2010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0</v>
      </c>
      <c r="P577">
        <v>1.78</v>
      </c>
      <c r="R577" t="s">
        <v>215</v>
      </c>
      <c r="S577" t="s">
        <v>61</v>
      </c>
      <c r="T577">
        <v>0</v>
      </c>
      <c r="U577">
        <v>0</v>
      </c>
      <c r="V577">
        <v>1</v>
      </c>
    </row>
    <row r="578" spans="1:22" x14ac:dyDescent="0.2">
      <c r="A578" t="s">
        <v>1694</v>
      </c>
      <c r="B578" t="s">
        <v>1695</v>
      </c>
      <c r="C578">
        <v>2008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  <c r="Q578">
        <v>75</v>
      </c>
      <c r="R578" t="s">
        <v>1696</v>
      </c>
      <c r="S578" t="s">
        <v>380</v>
      </c>
      <c r="T578">
        <v>0</v>
      </c>
      <c r="U578">
        <v>0</v>
      </c>
      <c r="V578">
        <v>1</v>
      </c>
    </row>
    <row r="579" spans="1:22" x14ac:dyDescent="0.2">
      <c r="A579" t="s">
        <v>1697</v>
      </c>
      <c r="B579" t="s">
        <v>1698</v>
      </c>
      <c r="C579">
        <v>2002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15600000</v>
      </c>
      <c r="O579">
        <v>13670733</v>
      </c>
      <c r="P579">
        <v>13802599</v>
      </c>
      <c r="Q579">
        <v>91</v>
      </c>
      <c r="R579" t="s">
        <v>1699</v>
      </c>
      <c r="S579" t="s">
        <v>166</v>
      </c>
      <c r="T579">
        <v>0</v>
      </c>
      <c r="U579">
        <v>0</v>
      </c>
      <c r="V579">
        <v>1</v>
      </c>
    </row>
    <row r="580" spans="1:22" x14ac:dyDescent="0.2">
      <c r="A580" t="s">
        <v>1700</v>
      </c>
      <c r="B580" t="s">
        <v>1701</v>
      </c>
      <c r="C580">
        <v>2003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60000000</v>
      </c>
      <c r="O580">
        <v>66934963</v>
      </c>
      <c r="P580">
        <v>88929111</v>
      </c>
      <c r="Q580">
        <v>89</v>
      </c>
      <c r="R580" t="s">
        <v>1702</v>
      </c>
      <c r="S580" t="s">
        <v>101</v>
      </c>
      <c r="T580">
        <v>0</v>
      </c>
      <c r="U580">
        <v>0</v>
      </c>
      <c r="V580">
        <v>1</v>
      </c>
    </row>
    <row r="581" spans="1:22" x14ac:dyDescent="0.2">
      <c r="A581" t="s">
        <v>1703</v>
      </c>
      <c r="B581" t="s">
        <v>1704</v>
      </c>
      <c r="C581">
        <v>2016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</v>
      </c>
      <c r="M581">
        <v>0</v>
      </c>
      <c r="N581">
        <v>15000000</v>
      </c>
      <c r="O581">
        <v>20591853</v>
      </c>
      <c r="P581">
        <v>20651333</v>
      </c>
      <c r="Q581">
        <v>100</v>
      </c>
      <c r="R581" t="s">
        <v>1705</v>
      </c>
      <c r="S581" t="s">
        <v>1706</v>
      </c>
      <c r="T581">
        <v>0</v>
      </c>
      <c r="U581">
        <v>0</v>
      </c>
      <c r="V581">
        <v>1</v>
      </c>
    </row>
    <row r="582" spans="1:22" x14ac:dyDescent="0.2">
      <c r="A582" t="s">
        <v>1707</v>
      </c>
      <c r="B582" t="s">
        <v>1708</v>
      </c>
      <c r="C582">
        <v>1948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9524420</v>
      </c>
      <c r="Q582">
        <v>100</v>
      </c>
      <c r="R582" t="s">
        <v>172</v>
      </c>
      <c r="S582" t="s">
        <v>22</v>
      </c>
      <c r="T582">
        <v>0</v>
      </c>
      <c r="U582">
        <v>0</v>
      </c>
      <c r="V582">
        <v>1</v>
      </c>
    </row>
    <row r="583" spans="1:22" x14ac:dyDescent="0.2">
      <c r="A583" t="s">
        <v>1709</v>
      </c>
      <c r="B583" t="s">
        <v>1710</v>
      </c>
      <c r="C583">
        <v>1937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O583">
        <v>102</v>
      </c>
      <c r="Q583">
        <v>102</v>
      </c>
      <c r="R583" t="s">
        <v>39</v>
      </c>
      <c r="S583" t="s">
        <v>22</v>
      </c>
      <c r="T583">
        <v>0</v>
      </c>
      <c r="U583">
        <v>0</v>
      </c>
      <c r="V583">
        <v>1</v>
      </c>
    </row>
    <row r="584" spans="1:22" x14ac:dyDescent="0.2">
      <c r="A584" t="s">
        <v>1711</v>
      </c>
      <c r="B584" t="s">
        <v>1712</v>
      </c>
      <c r="C584">
        <v>2017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175000000</v>
      </c>
      <c r="O584">
        <v>39175066</v>
      </c>
      <c r="P584">
        <v>148675066</v>
      </c>
      <c r="Q584">
        <v>126</v>
      </c>
      <c r="R584" t="s">
        <v>1713</v>
      </c>
      <c r="S584" t="s">
        <v>22</v>
      </c>
      <c r="T584">
        <v>0</v>
      </c>
      <c r="U584">
        <v>0</v>
      </c>
      <c r="V584">
        <v>1</v>
      </c>
    </row>
    <row r="585" spans="1:22" x14ac:dyDescent="0.2">
      <c r="A585" t="s">
        <v>1714</v>
      </c>
      <c r="B585" t="s">
        <v>1715</v>
      </c>
      <c r="C585">
        <v>1939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O585">
        <v>67</v>
      </c>
      <c r="Q585">
        <v>67</v>
      </c>
      <c r="R585" t="s">
        <v>561</v>
      </c>
      <c r="S585" t="s">
        <v>22</v>
      </c>
      <c r="T585">
        <v>0</v>
      </c>
      <c r="U585">
        <v>0</v>
      </c>
      <c r="V585">
        <v>1</v>
      </c>
    </row>
    <row r="586" spans="1:22" x14ac:dyDescent="0.2">
      <c r="A586" t="s">
        <v>1716</v>
      </c>
      <c r="B586" t="s">
        <v>1717</v>
      </c>
      <c r="C586">
        <v>1954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Q586">
        <v>109</v>
      </c>
      <c r="R586" t="s">
        <v>293</v>
      </c>
      <c r="S586" t="s">
        <v>22</v>
      </c>
      <c r="T586">
        <v>0</v>
      </c>
      <c r="U586">
        <v>0</v>
      </c>
      <c r="V586">
        <v>1</v>
      </c>
    </row>
    <row r="587" spans="1:22" x14ac:dyDescent="0.2">
      <c r="A587" t="s">
        <v>1718</v>
      </c>
      <c r="B587" t="s">
        <v>1719</v>
      </c>
      <c r="C587">
        <v>1942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Q587">
        <v>127</v>
      </c>
      <c r="R587" t="s">
        <v>1720</v>
      </c>
      <c r="S587" t="s">
        <v>22</v>
      </c>
      <c r="T587">
        <v>0</v>
      </c>
      <c r="U587">
        <v>0</v>
      </c>
      <c r="V587">
        <v>1</v>
      </c>
    </row>
    <row r="588" spans="1:22" x14ac:dyDescent="0.2">
      <c r="A588" t="s">
        <v>1721</v>
      </c>
      <c r="B588" t="s">
        <v>1722</v>
      </c>
      <c r="C588">
        <v>2005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</v>
      </c>
      <c r="M588">
        <v>0</v>
      </c>
      <c r="N588">
        <v>15000000</v>
      </c>
      <c r="O588">
        <v>4243756</v>
      </c>
      <c r="P588">
        <v>15785148</v>
      </c>
      <c r="Q588">
        <v>103</v>
      </c>
      <c r="R588" t="s">
        <v>1723</v>
      </c>
      <c r="S588" t="s">
        <v>22</v>
      </c>
      <c r="T588">
        <v>0</v>
      </c>
      <c r="U588">
        <v>0</v>
      </c>
      <c r="V588">
        <v>1</v>
      </c>
    </row>
    <row r="589" spans="1:22" x14ac:dyDescent="0.2">
      <c r="A589" t="s">
        <v>1724</v>
      </c>
      <c r="B589" t="s">
        <v>1725</v>
      </c>
      <c r="C589">
        <v>1964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P589">
        <v>113</v>
      </c>
      <c r="Q589">
        <v>113</v>
      </c>
      <c r="R589" t="s">
        <v>128</v>
      </c>
      <c r="S589" t="s">
        <v>22</v>
      </c>
      <c r="T589">
        <v>0</v>
      </c>
      <c r="U589">
        <v>0</v>
      </c>
      <c r="V589">
        <v>1</v>
      </c>
    </row>
    <row r="590" spans="1:22" x14ac:dyDescent="0.2">
      <c r="A590" t="s">
        <v>1726</v>
      </c>
      <c r="B590" t="s">
        <v>1727</v>
      </c>
      <c r="C590">
        <v>2008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10000000</v>
      </c>
      <c r="O590">
        <v>17657973</v>
      </c>
      <c r="P590">
        <v>17657973</v>
      </c>
      <c r="Q590">
        <v>101</v>
      </c>
      <c r="R590" t="s">
        <v>1728</v>
      </c>
      <c r="S590" t="s">
        <v>1729</v>
      </c>
      <c r="T590">
        <v>0</v>
      </c>
      <c r="U590">
        <v>0</v>
      </c>
      <c r="V590">
        <v>1</v>
      </c>
    </row>
    <row r="591" spans="1:22" x14ac:dyDescent="0.2">
      <c r="A591" t="s">
        <v>1730</v>
      </c>
      <c r="B591" t="s">
        <v>1731</v>
      </c>
      <c r="C591">
        <v>1971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1</v>
      </c>
      <c r="M591">
        <v>0</v>
      </c>
      <c r="N591">
        <v>34050</v>
      </c>
      <c r="Q591">
        <v>114</v>
      </c>
      <c r="R591" t="s">
        <v>219</v>
      </c>
      <c r="S591" t="s">
        <v>22</v>
      </c>
      <c r="T591">
        <v>0</v>
      </c>
      <c r="U591">
        <v>0</v>
      </c>
      <c r="V591">
        <v>1</v>
      </c>
    </row>
    <row r="592" spans="1:22" x14ac:dyDescent="0.2">
      <c r="A592" t="s">
        <v>1732</v>
      </c>
      <c r="B592" t="s">
        <v>1733</v>
      </c>
      <c r="C592">
        <v>1940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O592">
        <v>98</v>
      </c>
      <c r="Q592">
        <v>98</v>
      </c>
      <c r="R592" t="s">
        <v>54</v>
      </c>
      <c r="S592" t="s">
        <v>22</v>
      </c>
      <c r="T592">
        <v>0</v>
      </c>
      <c r="U592">
        <v>0</v>
      </c>
      <c r="V592">
        <v>1</v>
      </c>
    </row>
    <row r="593" spans="1:22" x14ac:dyDescent="0.2">
      <c r="A593" t="s">
        <v>1734</v>
      </c>
      <c r="B593" t="s">
        <v>1735</v>
      </c>
      <c r="C593">
        <v>2017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0</v>
      </c>
      <c r="M593">
        <v>0</v>
      </c>
      <c r="N593">
        <v>185000000</v>
      </c>
      <c r="O593">
        <v>168052812</v>
      </c>
      <c r="P593">
        <v>566652812</v>
      </c>
      <c r="Q593">
        <v>118</v>
      </c>
      <c r="R593" t="s">
        <v>1736</v>
      </c>
      <c r="S593" t="s">
        <v>22</v>
      </c>
      <c r="T593">
        <v>0</v>
      </c>
      <c r="U593">
        <v>0</v>
      </c>
      <c r="V593">
        <v>1</v>
      </c>
    </row>
    <row r="594" spans="1:22" x14ac:dyDescent="0.2">
      <c r="A594" t="s">
        <v>1737</v>
      </c>
      <c r="B594" t="s">
        <v>1738</v>
      </c>
      <c r="C594">
        <v>1985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1</v>
      </c>
      <c r="M594">
        <v>0</v>
      </c>
      <c r="N594">
        <v>2905293</v>
      </c>
      <c r="O594">
        <v>11052713</v>
      </c>
      <c r="Q594">
        <v>97</v>
      </c>
      <c r="R594" t="s">
        <v>967</v>
      </c>
      <c r="S594" t="s">
        <v>1739</v>
      </c>
      <c r="T594">
        <v>0</v>
      </c>
      <c r="U594">
        <v>0</v>
      </c>
      <c r="V594">
        <v>1</v>
      </c>
    </row>
    <row r="595" spans="1:22" x14ac:dyDescent="0.2">
      <c r="A595" t="s">
        <v>1740</v>
      </c>
      <c r="B595" t="s">
        <v>1741</v>
      </c>
      <c r="C595">
        <v>2008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10000000</v>
      </c>
      <c r="R595" t="s">
        <v>1742</v>
      </c>
      <c r="S595" t="s">
        <v>915</v>
      </c>
      <c r="T595">
        <v>0</v>
      </c>
      <c r="U595">
        <v>0</v>
      </c>
      <c r="V595">
        <v>1</v>
      </c>
    </row>
    <row r="596" spans="1:22" x14ac:dyDescent="0.2">
      <c r="A596" t="s">
        <v>1743</v>
      </c>
      <c r="B596" t="s">
        <v>1744</v>
      </c>
      <c r="C596">
        <v>1997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</v>
      </c>
      <c r="M596">
        <v>0</v>
      </c>
      <c r="N596">
        <v>35000000</v>
      </c>
      <c r="O596">
        <v>64616940</v>
      </c>
      <c r="P596">
        <v>126216940</v>
      </c>
      <c r="Q596">
        <v>138</v>
      </c>
      <c r="R596" t="s">
        <v>1745</v>
      </c>
      <c r="S596" t="s">
        <v>141</v>
      </c>
      <c r="T596">
        <v>0</v>
      </c>
      <c r="U596">
        <v>0</v>
      </c>
      <c r="V596">
        <v>1</v>
      </c>
    </row>
    <row r="597" spans="1:22" x14ac:dyDescent="0.2">
      <c r="A597" t="s">
        <v>1746</v>
      </c>
      <c r="B597" t="s">
        <v>1747</v>
      </c>
      <c r="C597">
        <v>1933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O597">
        <v>69</v>
      </c>
      <c r="Q597">
        <v>69</v>
      </c>
      <c r="R597" t="s">
        <v>1748</v>
      </c>
      <c r="S597" t="s">
        <v>22</v>
      </c>
      <c r="T597">
        <v>0</v>
      </c>
      <c r="U597">
        <v>0</v>
      </c>
      <c r="V597">
        <v>1</v>
      </c>
    </row>
    <row r="598" spans="1:22" x14ac:dyDescent="0.2">
      <c r="A598" t="s">
        <v>1749</v>
      </c>
      <c r="B598" t="s">
        <v>1750</v>
      </c>
      <c r="C598">
        <v>1942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O598">
        <v>62</v>
      </c>
      <c r="Q598">
        <v>62</v>
      </c>
      <c r="R598" t="s">
        <v>863</v>
      </c>
      <c r="S598" t="s">
        <v>22</v>
      </c>
      <c r="T598">
        <v>0</v>
      </c>
      <c r="U598">
        <v>0</v>
      </c>
      <c r="V598">
        <v>1</v>
      </c>
    </row>
    <row r="599" spans="1:22" x14ac:dyDescent="0.2">
      <c r="A599" t="s">
        <v>1751</v>
      </c>
      <c r="B599" t="s">
        <v>1752</v>
      </c>
      <c r="C599">
        <v>2006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70000000</v>
      </c>
      <c r="O599">
        <v>42285169</v>
      </c>
      <c r="P599">
        <v>72785169</v>
      </c>
      <c r="Q599">
        <v>110</v>
      </c>
      <c r="R599" t="s">
        <v>1753</v>
      </c>
      <c r="S599" t="s">
        <v>22</v>
      </c>
      <c r="T599">
        <v>0</v>
      </c>
      <c r="U599">
        <v>0</v>
      </c>
      <c r="V599">
        <v>1</v>
      </c>
    </row>
    <row r="600" spans="1:22" x14ac:dyDescent="0.2">
      <c r="A600" t="s">
        <v>1754</v>
      </c>
      <c r="B600" t="s">
        <v>1755</v>
      </c>
      <c r="C600">
        <v>1933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O600">
        <v>76</v>
      </c>
      <c r="Q600">
        <v>76</v>
      </c>
      <c r="R600" t="s">
        <v>237</v>
      </c>
      <c r="S600" t="s">
        <v>22</v>
      </c>
      <c r="T600">
        <v>0</v>
      </c>
      <c r="U600">
        <v>0</v>
      </c>
      <c r="V600">
        <v>1</v>
      </c>
    </row>
    <row r="601" spans="1:22" x14ac:dyDescent="0.2">
      <c r="A601" t="s">
        <v>1756</v>
      </c>
      <c r="B601" t="s">
        <v>1757</v>
      </c>
      <c r="C601">
        <v>1985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3450536</v>
      </c>
      <c r="O601">
        <v>18432000</v>
      </c>
      <c r="Q601">
        <v>121</v>
      </c>
      <c r="R601" t="s">
        <v>315</v>
      </c>
      <c r="S601" t="s">
        <v>679</v>
      </c>
      <c r="T601">
        <v>0</v>
      </c>
      <c r="U601">
        <v>0</v>
      </c>
      <c r="V601">
        <v>1</v>
      </c>
    </row>
    <row r="602" spans="1:22" x14ac:dyDescent="0.2">
      <c r="A602" t="s">
        <v>1758</v>
      </c>
      <c r="B602" t="s">
        <v>1759</v>
      </c>
      <c r="C602">
        <v>1958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O602">
        <v>93</v>
      </c>
      <c r="Q602">
        <v>93</v>
      </c>
      <c r="R602" t="s">
        <v>504</v>
      </c>
      <c r="S602" t="s">
        <v>22</v>
      </c>
      <c r="T602">
        <v>0</v>
      </c>
      <c r="U602">
        <v>0</v>
      </c>
      <c r="V602">
        <v>1</v>
      </c>
    </row>
    <row r="603" spans="1:22" x14ac:dyDescent="0.2">
      <c r="A603" t="s">
        <v>1760</v>
      </c>
      <c r="B603" t="s">
        <v>1761</v>
      </c>
      <c r="C603">
        <v>1955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Q603">
        <v>106</v>
      </c>
      <c r="R603" t="s">
        <v>186</v>
      </c>
      <c r="S603" t="s">
        <v>1762</v>
      </c>
      <c r="T603">
        <v>0</v>
      </c>
      <c r="U603">
        <v>0</v>
      </c>
      <c r="V603">
        <v>1</v>
      </c>
    </row>
    <row r="604" spans="1:22" x14ac:dyDescent="0.2">
      <c r="A604" t="s">
        <v>1763</v>
      </c>
      <c r="B604" t="s">
        <v>1764</v>
      </c>
      <c r="C604">
        <v>1942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O604">
        <v>95</v>
      </c>
      <c r="Q604">
        <v>95</v>
      </c>
      <c r="R604" t="s">
        <v>54</v>
      </c>
      <c r="S604" t="s">
        <v>22</v>
      </c>
      <c r="T604">
        <v>0</v>
      </c>
      <c r="U604">
        <v>0</v>
      </c>
      <c r="V604">
        <v>1</v>
      </c>
    </row>
    <row r="605" spans="1:22" x14ac:dyDescent="0.2">
      <c r="A605" t="s">
        <v>1765</v>
      </c>
      <c r="B605" t="s">
        <v>1766</v>
      </c>
      <c r="C605">
        <v>1970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O605">
        <v>100</v>
      </c>
      <c r="Q605">
        <v>100</v>
      </c>
      <c r="R605" t="s">
        <v>921</v>
      </c>
      <c r="S605" t="s">
        <v>22</v>
      </c>
      <c r="T605">
        <v>0</v>
      </c>
      <c r="U605">
        <v>0</v>
      </c>
      <c r="V605">
        <v>1</v>
      </c>
    </row>
    <row r="606" spans="1:22" x14ac:dyDescent="0.2">
      <c r="A606" t="s">
        <v>1767</v>
      </c>
      <c r="B606" t="s">
        <v>1768</v>
      </c>
      <c r="C606">
        <v>1932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O606">
        <v>72</v>
      </c>
      <c r="Q606">
        <v>72</v>
      </c>
      <c r="R606" t="s">
        <v>70</v>
      </c>
      <c r="S606" t="s">
        <v>22</v>
      </c>
      <c r="T606">
        <v>0</v>
      </c>
      <c r="U606">
        <v>0</v>
      </c>
      <c r="V606">
        <v>1</v>
      </c>
    </row>
    <row r="607" spans="1:22" x14ac:dyDescent="0.2">
      <c r="A607" t="s">
        <v>1769</v>
      </c>
      <c r="B607" t="s">
        <v>1770</v>
      </c>
      <c r="C607">
        <v>1989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0</v>
      </c>
      <c r="M607">
        <v>0</v>
      </c>
      <c r="N607">
        <v>5032605</v>
      </c>
      <c r="O607">
        <v>31906454</v>
      </c>
      <c r="Q607">
        <v>108</v>
      </c>
      <c r="R607" t="s">
        <v>1771</v>
      </c>
      <c r="S607" t="s">
        <v>1772</v>
      </c>
      <c r="T607">
        <v>0</v>
      </c>
      <c r="U607">
        <v>0</v>
      </c>
      <c r="V607">
        <v>1</v>
      </c>
    </row>
    <row r="608" spans="1:22" x14ac:dyDescent="0.2">
      <c r="A608" t="s">
        <v>1773</v>
      </c>
      <c r="B608" t="s">
        <v>1774</v>
      </c>
      <c r="C608">
        <v>2010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80000000</v>
      </c>
      <c r="O608">
        <v>55675313</v>
      </c>
      <c r="P608">
        <v>140073390</v>
      </c>
      <c r="Q608">
        <v>97</v>
      </c>
      <c r="R608" t="s">
        <v>25</v>
      </c>
      <c r="S608" t="s">
        <v>22</v>
      </c>
      <c r="T608">
        <v>0</v>
      </c>
      <c r="U608">
        <v>0</v>
      </c>
      <c r="V608">
        <v>1</v>
      </c>
    </row>
    <row r="609" spans="1:22" x14ac:dyDescent="0.2">
      <c r="A609" t="s">
        <v>1775</v>
      </c>
      <c r="B609" t="s">
        <v>1776</v>
      </c>
      <c r="C609">
        <v>2016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Q609">
        <v>78</v>
      </c>
      <c r="R609" t="s">
        <v>1777</v>
      </c>
      <c r="S609" t="s">
        <v>380</v>
      </c>
      <c r="T609">
        <v>0</v>
      </c>
      <c r="U609">
        <v>0</v>
      </c>
      <c r="V609">
        <v>1</v>
      </c>
    </row>
    <row r="610" spans="1:22" x14ac:dyDescent="0.2">
      <c r="A610" t="s">
        <v>1778</v>
      </c>
      <c r="B610" t="s">
        <v>1779</v>
      </c>
      <c r="C610">
        <v>2015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Q610">
        <v>77</v>
      </c>
      <c r="R610" t="s">
        <v>1780</v>
      </c>
      <c r="S610" t="s">
        <v>380</v>
      </c>
      <c r="T610">
        <v>0</v>
      </c>
      <c r="U610">
        <v>0</v>
      </c>
      <c r="V610">
        <v>1</v>
      </c>
    </row>
    <row r="611" spans="1:22" x14ac:dyDescent="0.2">
      <c r="A611" t="s">
        <v>1781</v>
      </c>
      <c r="B611" t="s">
        <v>1782</v>
      </c>
      <c r="C611">
        <v>1975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Q611">
        <v>110</v>
      </c>
      <c r="R611" t="s">
        <v>1783</v>
      </c>
      <c r="S611" t="s">
        <v>261</v>
      </c>
      <c r="T611">
        <v>0</v>
      </c>
      <c r="U611">
        <v>0</v>
      </c>
      <c r="V611">
        <v>1</v>
      </c>
    </row>
    <row r="612" spans="1:22" x14ac:dyDescent="0.2">
      <c r="A612" t="s">
        <v>1784</v>
      </c>
      <c r="B612" t="s">
        <v>1785</v>
      </c>
      <c r="C612">
        <v>1987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1</v>
      </c>
      <c r="M612">
        <v>0</v>
      </c>
      <c r="N612">
        <v>15000000</v>
      </c>
      <c r="O612">
        <v>65207127</v>
      </c>
      <c r="P612">
        <v>120207127</v>
      </c>
      <c r="Q612">
        <v>109</v>
      </c>
      <c r="R612" t="s">
        <v>315</v>
      </c>
      <c r="S612" t="s">
        <v>22</v>
      </c>
      <c r="T612">
        <v>0</v>
      </c>
      <c r="U612">
        <v>0</v>
      </c>
      <c r="V612">
        <v>1</v>
      </c>
    </row>
    <row r="613" spans="1:22" x14ac:dyDescent="0.2">
      <c r="A613" t="s">
        <v>1786</v>
      </c>
      <c r="B613" t="s">
        <v>1787</v>
      </c>
      <c r="C613">
        <v>1989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20388800</v>
      </c>
      <c r="O613">
        <v>227853986</v>
      </c>
      <c r="Q613">
        <v>114</v>
      </c>
      <c r="R613" t="s">
        <v>315</v>
      </c>
      <c r="S613" t="s">
        <v>22</v>
      </c>
      <c r="T613">
        <v>0</v>
      </c>
      <c r="U613">
        <v>0</v>
      </c>
      <c r="V613">
        <v>1</v>
      </c>
    </row>
    <row r="614" spans="1:22" x14ac:dyDescent="0.2">
      <c r="A614" t="s">
        <v>1788</v>
      </c>
      <c r="B614" t="s">
        <v>1789</v>
      </c>
      <c r="C614">
        <v>1992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1</v>
      </c>
      <c r="M614">
        <v>0</v>
      </c>
      <c r="N614">
        <v>33243086</v>
      </c>
      <c r="O614">
        <v>321731527</v>
      </c>
      <c r="Q614">
        <v>118</v>
      </c>
      <c r="R614" t="s">
        <v>315</v>
      </c>
      <c r="S614" t="s">
        <v>22</v>
      </c>
      <c r="T614">
        <v>0</v>
      </c>
      <c r="U614">
        <v>0</v>
      </c>
      <c r="V614">
        <v>1</v>
      </c>
    </row>
    <row r="615" spans="1:22" x14ac:dyDescent="0.2">
      <c r="A615" t="s">
        <v>1790</v>
      </c>
      <c r="B615" t="s">
        <v>1791</v>
      </c>
      <c r="C615">
        <v>1998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</v>
      </c>
      <c r="M615">
        <v>0</v>
      </c>
      <c r="N615">
        <v>140000000</v>
      </c>
      <c r="O615">
        <v>130444603</v>
      </c>
      <c r="P615">
        <v>285444603</v>
      </c>
      <c r="Q615">
        <v>127</v>
      </c>
      <c r="R615" t="s">
        <v>315</v>
      </c>
      <c r="S615" t="s">
        <v>22</v>
      </c>
      <c r="T615">
        <v>0</v>
      </c>
      <c r="U615">
        <v>0</v>
      </c>
      <c r="V615">
        <v>1</v>
      </c>
    </row>
    <row r="616" spans="1:22" x14ac:dyDescent="0.2">
      <c r="A616" t="s">
        <v>1792</v>
      </c>
      <c r="B616" t="s">
        <v>1793</v>
      </c>
      <c r="C616">
        <v>2006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19000000</v>
      </c>
      <c r="O616">
        <v>13756082</v>
      </c>
      <c r="P616">
        <v>68673228</v>
      </c>
      <c r="Q616">
        <v>141</v>
      </c>
      <c r="R616" t="s">
        <v>110</v>
      </c>
      <c r="S616" t="s">
        <v>1061</v>
      </c>
      <c r="T616">
        <v>0</v>
      </c>
      <c r="U616">
        <v>0</v>
      </c>
      <c r="V616">
        <v>1</v>
      </c>
    </row>
    <row r="617" spans="1:22" x14ac:dyDescent="0.2">
      <c r="A617" t="s">
        <v>1794</v>
      </c>
      <c r="B617" t="s">
        <v>1795</v>
      </c>
      <c r="C617">
        <v>1999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95247</v>
      </c>
      <c r="O617">
        <v>3736868</v>
      </c>
      <c r="Q617">
        <v>127</v>
      </c>
      <c r="R617" t="s">
        <v>964</v>
      </c>
      <c r="S617" t="s">
        <v>1474</v>
      </c>
      <c r="T617">
        <v>0</v>
      </c>
      <c r="U617">
        <v>0</v>
      </c>
      <c r="V617">
        <v>1</v>
      </c>
    </row>
    <row r="618" spans="1:22" x14ac:dyDescent="0.2">
      <c r="A618" t="s">
        <v>1796</v>
      </c>
      <c r="B618" t="s">
        <v>1797</v>
      </c>
      <c r="C618">
        <v>2007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35000000</v>
      </c>
      <c r="O618">
        <v>43799818</v>
      </c>
      <c r="P618">
        <v>70181325</v>
      </c>
      <c r="Q618">
        <v>91</v>
      </c>
      <c r="R618" t="s">
        <v>1420</v>
      </c>
      <c r="S618" t="s">
        <v>22</v>
      </c>
      <c r="T618">
        <v>0</v>
      </c>
      <c r="U618">
        <v>0</v>
      </c>
      <c r="V618">
        <v>1</v>
      </c>
    </row>
    <row r="619" spans="1:22" x14ac:dyDescent="0.2">
      <c r="A619" t="s">
        <v>1798</v>
      </c>
      <c r="B619" t="s">
        <v>1799</v>
      </c>
      <c r="C619">
        <v>2010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0</v>
      </c>
      <c r="N619">
        <v>38000000</v>
      </c>
      <c r="O619">
        <v>53374681</v>
      </c>
      <c r="P619">
        <v>105734416</v>
      </c>
      <c r="R619" t="s">
        <v>1800</v>
      </c>
      <c r="S619" t="s">
        <v>1801</v>
      </c>
      <c r="T619">
        <v>0</v>
      </c>
      <c r="U619">
        <v>0</v>
      </c>
      <c r="V619">
        <v>1</v>
      </c>
    </row>
    <row r="620" spans="1:22" x14ac:dyDescent="0.2">
      <c r="A620" t="s">
        <v>1802</v>
      </c>
      <c r="B620" t="s">
        <v>1803</v>
      </c>
      <c r="C620">
        <v>2018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0</v>
      </c>
      <c r="M620">
        <v>0</v>
      </c>
      <c r="N620">
        <v>30000000</v>
      </c>
      <c r="O620">
        <v>53059911</v>
      </c>
      <c r="P620">
        <v>65859911</v>
      </c>
      <c r="Q620">
        <v>105</v>
      </c>
      <c r="R620" t="s">
        <v>1804</v>
      </c>
      <c r="S620" t="s">
        <v>36</v>
      </c>
      <c r="T620">
        <v>0</v>
      </c>
      <c r="U620">
        <v>0</v>
      </c>
      <c r="V620">
        <v>1</v>
      </c>
    </row>
    <row r="621" spans="1:22" x14ac:dyDescent="0.2">
      <c r="A621" t="s">
        <v>1805</v>
      </c>
      <c r="B621" t="s">
        <v>1806</v>
      </c>
      <c r="C621">
        <v>1947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Q621">
        <v>118</v>
      </c>
      <c r="R621" t="s">
        <v>39</v>
      </c>
      <c r="S621" t="s">
        <v>22</v>
      </c>
      <c r="T621">
        <v>0</v>
      </c>
      <c r="U621">
        <v>0</v>
      </c>
      <c r="V621">
        <v>1</v>
      </c>
    </row>
    <row r="622" spans="1:22" x14ac:dyDescent="0.2">
      <c r="A622" t="s">
        <v>1807</v>
      </c>
      <c r="B622" t="s">
        <v>1808</v>
      </c>
      <c r="C622">
        <v>1951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Q622">
        <v>91</v>
      </c>
      <c r="R622" t="s">
        <v>452</v>
      </c>
      <c r="S622" t="s">
        <v>22</v>
      </c>
      <c r="T622">
        <v>0</v>
      </c>
      <c r="U622">
        <v>0</v>
      </c>
      <c r="V622">
        <v>1</v>
      </c>
    </row>
    <row r="623" spans="1:22" x14ac:dyDescent="0.2">
      <c r="A623" t="s">
        <v>1809</v>
      </c>
      <c r="B623" t="s">
        <v>1810</v>
      </c>
      <c r="C623">
        <v>2016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0</v>
      </c>
      <c r="N623">
        <v>4900000</v>
      </c>
      <c r="O623">
        <v>67268835</v>
      </c>
      <c r="P623">
        <v>148868835</v>
      </c>
      <c r="Q623">
        <v>81</v>
      </c>
      <c r="R623" t="s">
        <v>275</v>
      </c>
      <c r="S623" t="s">
        <v>36</v>
      </c>
      <c r="T623">
        <v>0</v>
      </c>
      <c r="U623">
        <v>0</v>
      </c>
      <c r="V623">
        <v>1</v>
      </c>
    </row>
    <row r="624" spans="1:22" x14ac:dyDescent="0.2">
      <c r="A624" t="s">
        <v>1811</v>
      </c>
      <c r="B624" t="s">
        <v>1812</v>
      </c>
      <c r="C624">
        <v>1935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</v>
      </c>
      <c r="O624">
        <v>78</v>
      </c>
      <c r="Q624">
        <v>78</v>
      </c>
      <c r="R624" t="s">
        <v>39</v>
      </c>
      <c r="S624" t="s">
        <v>22</v>
      </c>
      <c r="T624">
        <v>0</v>
      </c>
      <c r="U624">
        <v>0</v>
      </c>
      <c r="V624">
        <v>1</v>
      </c>
    </row>
    <row r="625" spans="1:22" x14ac:dyDescent="0.2">
      <c r="A625" t="s">
        <v>1813</v>
      </c>
      <c r="B625" t="s">
        <v>1814</v>
      </c>
      <c r="C625">
        <v>1994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4778029</v>
      </c>
      <c r="O625">
        <v>19306362</v>
      </c>
      <c r="Q625">
        <v>107</v>
      </c>
      <c r="R625" t="s">
        <v>1815</v>
      </c>
      <c r="S625" t="s">
        <v>22</v>
      </c>
      <c r="T625">
        <v>0</v>
      </c>
      <c r="U625">
        <v>0</v>
      </c>
      <c r="V625">
        <v>1</v>
      </c>
    </row>
    <row r="626" spans="1:22" x14ac:dyDescent="0.2">
      <c r="A626" t="s">
        <v>1816</v>
      </c>
      <c r="B626" t="s">
        <v>1817</v>
      </c>
      <c r="C626">
        <v>1986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>
        <v>0</v>
      </c>
      <c r="M626">
        <v>0</v>
      </c>
      <c r="N626">
        <v>25000000</v>
      </c>
      <c r="O626">
        <v>38982260</v>
      </c>
      <c r="P626">
        <v>38982260</v>
      </c>
      <c r="Q626">
        <v>94</v>
      </c>
      <c r="R626" t="s">
        <v>1818</v>
      </c>
      <c r="S626" t="s">
        <v>434</v>
      </c>
      <c r="T626">
        <v>0</v>
      </c>
      <c r="U626">
        <v>0</v>
      </c>
      <c r="V626">
        <v>1</v>
      </c>
    </row>
    <row r="627" spans="1:22" x14ac:dyDescent="0.2">
      <c r="A627" t="s">
        <v>1819</v>
      </c>
      <c r="B627" t="s">
        <v>1820</v>
      </c>
      <c r="C627">
        <v>1996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232184</v>
      </c>
      <c r="O627">
        <v>12408986</v>
      </c>
      <c r="Q627">
        <v>135</v>
      </c>
      <c r="R627" t="s">
        <v>1821</v>
      </c>
      <c r="S627" t="s">
        <v>523</v>
      </c>
      <c r="T627">
        <v>0</v>
      </c>
      <c r="U627">
        <v>0</v>
      </c>
      <c r="V627">
        <v>1</v>
      </c>
    </row>
    <row r="628" spans="1:22" x14ac:dyDescent="0.2">
      <c r="A628" t="s">
        <v>1822</v>
      </c>
      <c r="B628" t="s">
        <v>1823</v>
      </c>
      <c r="C628">
        <v>2006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O628">
        <v>93</v>
      </c>
      <c r="Q628">
        <v>93</v>
      </c>
      <c r="R628" t="s">
        <v>1824</v>
      </c>
      <c r="S628" t="s">
        <v>1825</v>
      </c>
      <c r="T628">
        <v>0</v>
      </c>
      <c r="U628">
        <v>0</v>
      </c>
      <c r="V628">
        <v>1</v>
      </c>
    </row>
    <row r="629" spans="1:22" x14ac:dyDescent="0.2">
      <c r="A629" t="s">
        <v>1826</v>
      </c>
      <c r="B629" t="s">
        <v>1827</v>
      </c>
      <c r="C629">
        <v>1981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Q629">
        <v>93</v>
      </c>
      <c r="R629" t="s">
        <v>1828</v>
      </c>
      <c r="S629" t="s">
        <v>486</v>
      </c>
      <c r="T629">
        <v>0</v>
      </c>
      <c r="U629">
        <v>0</v>
      </c>
      <c r="V629">
        <v>1</v>
      </c>
    </row>
    <row r="630" spans="1:22" x14ac:dyDescent="0.2">
      <c r="A630" t="s">
        <v>1829</v>
      </c>
      <c r="B630" t="s">
        <v>1830</v>
      </c>
      <c r="C630">
        <v>2003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80000000</v>
      </c>
      <c r="O630">
        <v>20991364</v>
      </c>
      <c r="P630">
        <v>68514844</v>
      </c>
      <c r="Q630">
        <v>93</v>
      </c>
      <c r="R630" t="s">
        <v>1354</v>
      </c>
      <c r="S630" t="s">
        <v>22</v>
      </c>
      <c r="T630">
        <v>0</v>
      </c>
      <c r="U630">
        <v>0</v>
      </c>
      <c r="V630">
        <v>1</v>
      </c>
    </row>
    <row r="631" spans="1:22" x14ac:dyDescent="0.2">
      <c r="A631" t="s">
        <v>1831</v>
      </c>
      <c r="B631" t="s">
        <v>1832</v>
      </c>
      <c r="C631">
        <v>2015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Q631">
        <v>74</v>
      </c>
      <c r="R631" t="s">
        <v>1833</v>
      </c>
      <c r="S631" t="s">
        <v>380</v>
      </c>
      <c r="T631">
        <v>0</v>
      </c>
      <c r="U631">
        <v>0</v>
      </c>
      <c r="V631">
        <v>1</v>
      </c>
    </row>
    <row r="632" spans="1:22" x14ac:dyDescent="0.2">
      <c r="A632" t="s">
        <v>1834</v>
      </c>
      <c r="B632" t="s">
        <v>1835</v>
      </c>
      <c r="C632">
        <v>2008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4200000</v>
      </c>
      <c r="Q632">
        <v>92</v>
      </c>
      <c r="R632" t="s">
        <v>1836</v>
      </c>
      <c r="S632" t="s">
        <v>61</v>
      </c>
      <c r="T632">
        <v>0</v>
      </c>
      <c r="U632">
        <v>0</v>
      </c>
      <c r="V632">
        <v>1</v>
      </c>
    </row>
    <row r="633" spans="1:22" x14ac:dyDescent="0.2">
      <c r="A633" t="s">
        <v>1837</v>
      </c>
      <c r="B633" t="s">
        <v>1838</v>
      </c>
      <c r="C633">
        <v>2014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2000000</v>
      </c>
      <c r="O633">
        <v>45431</v>
      </c>
      <c r="P633">
        <v>615500</v>
      </c>
      <c r="Q633">
        <v>95</v>
      </c>
      <c r="R633" t="s">
        <v>1839</v>
      </c>
      <c r="S633" t="s">
        <v>1840</v>
      </c>
      <c r="T633">
        <v>0</v>
      </c>
      <c r="U633">
        <v>0</v>
      </c>
      <c r="V633">
        <v>1</v>
      </c>
    </row>
    <row r="634" spans="1:22" x14ac:dyDescent="0.2">
      <c r="A634" t="s">
        <v>1841</v>
      </c>
      <c r="B634" t="s">
        <v>1842</v>
      </c>
      <c r="C634">
        <v>2010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</v>
      </c>
      <c r="L634">
        <v>0</v>
      </c>
      <c r="M634">
        <v>0</v>
      </c>
      <c r="N634">
        <v>17000000</v>
      </c>
      <c r="O634">
        <v>24719879</v>
      </c>
      <c r="P634">
        <v>24719879</v>
      </c>
      <c r="R634" t="s">
        <v>1843</v>
      </c>
      <c r="S634" t="s">
        <v>429</v>
      </c>
      <c r="T634">
        <v>0</v>
      </c>
      <c r="U634">
        <v>0</v>
      </c>
      <c r="V634">
        <v>1</v>
      </c>
    </row>
    <row r="635" spans="1:22" x14ac:dyDescent="0.2">
      <c r="A635" t="s">
        <v>1844</v>
      </c>
      <c r="B635" t="s">
        <v>1845</v>
      </c>
      <c r="C635">
        <v>1994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5438758</v>
      </c>
      <c r="O635">
        <v>18272894</v>
      </c>
      <c r="Q635">
        <v>108</v>
      </c>
      <c r="R635" t="s">
        <v>742</v>
      </c>
      <c r="S635" t="s">
        <v>1846</v>
      </c>
      <c r="T635">
        <v>0</v>
      </c>
      <c r="U635">
        <v>0</v>
      </c>
      <c r="V635">
        <v>1</v>
      </c>
    </row>
    <row r="636" spans="1:22" x14ac:dyDescent="0.2">
      <c r="A636" t="s">
        <v>1847</v>
      </c>
      <c r="B636" t="s">
        <v>1848</v>
      </c>
      <c r="C636">
        <v>1983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3093281</v>
      </c>
      <c r="O636">
        <v>10171304</v>
      </c>
      <c r="Q636">
        <v>95</v>
      </c>
      <c r="R636" t="s">
        <v>1849</v>
      </c>
      <c r="S636" t="s">
        <v>486</v>
      </c>
      <c r="T636">
        <v>0</v>
      </c>
      <c r="U636">
        <v>0</v>
      </c>
      <c r="V636">
        <v>1</v>
      </c>
    </row>
    <row r="637" spans="1:22" x14ac:dyDescent="0.2">
      <c r="A637" t="s">
        <v>1850</v>
      </c>
      <c r="B637" t="s">
        <v>1851</v>
      </c>
      <c r="C637">
        <v>2007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0</v>
      </c>
      <c r="N637">
        <v>55000000</v>
      </c>
      <c r="O637">
        <v>5758950</v>
      </c>
      <c r="P637">
        <v>8461686</v>
      </c>
      <c r="Q637">
        <v>124</v>
      </c>
      <c r="R637" t="s">
        <v>1745</v>
      </c>
      <c r="S637" t="s">
        <v>22</v>
      </c>
      <c r="T637">
        <v>0</v>
      </c>
      <c r="U637">
        <v>0</v>
      </c>
      <c r="V637">
        <v>1</v>
      </c>
    </row>
    <row r="638" spans="1:22" x14ac:dyDescent="0.2">
      <c r="A638" t="s">
        <v>1852</v>
      </c>
      <c r="B638" t="s">
        <v>1853</v>
      </c>
      <c r="C638">
        <v>1993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1498795</v>
      </c>
      <c r="Q638">
        <v>101</v>
      </c>
      <c r="R638" t="s">
        <v>1854</v>
      </c>
      <c r="S638" t="s">
        <v>931</v>
      </c>
      <c r="T638">
        <v>0</v>
      </c>
      <c r="U638">
        <v>0</v>
      </c>
      <c r="V638">
        <v>1</v>
      </c>
    </row>
    <row r="639" spans="1:22" x14ac:dyDescent="0.2">
      <c r="A639" t="s">
        <v>1855</v>
      </c>
      <c r="B639" t="s">
        <v>1856</v>
      </c>
      <c r="C639">
        <v>1997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4649742</v>
      </c>
      <c r="O639">
        <v>10541523</v>
      </c>
      <c r="Q639">
        <v>114</v>
      </c>
      <c r="R639" t="s">
        <v>1857</v>
      </c>
      <c r="S639" t="s">
        <v>22</v>
      </c>
      <c r="T639">
        <v>0</v>
      </c>
      <c r="U639">
        <v>0</v>
      </c>
      <c r="V639">
        <v>1</v>
      </c>
    </row>
    <row r="640" spans="1:22" x14ac:dyDescent="0.2">
      <c r="A640" t="s">
        <v>1858</v>
      </c>
      <c r="B640" t="s">
        <v>1859</v>
      </c>
      <c r="C640">
        <v>2015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150000000</v>
      </c>
      <c r="O640">
        <v>154058340</v>
      </c>
      <c r="P640">
        <v>375209362</v>
      </c>
      <c r="Q640">
        <v>120</v>
      </c>
      <c r="R640" t="s">
        <v>1387</v>
      </c>
      <c r="S640" t="s">
        <v>22</v>
      </c>
      <c r="T640">
        <v>0</v>
      </c>
      <c r="U640">
        <v>0</v>
      </c>
      <c r="V640">
        <v>1</v>
      </c>
    </row>
    <row r="641" spans="1:22" x14ac:dyDescent="0.2">
      <c r="A641" t="s">
        <v>1860</v>
      </c>
      <c r="B641" t="s">
        <v>1861</v>
      </c>
      <c r="C641">
        <v>1993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11821326</v>
      </c>
      <c r="O641">
        <v>104942695</v>
      </c>
      <c r="Q641">
        <v>111</v>
      </c>
      <c r="R641" t="s">
        <v>726</v>
      </c>
      <c r="S641" t="s">
        <v>1862</v>
      </c>
      <c r="T641">
        <v>0</v>
      </c>
      <c r="U641">
        <v>0</v>
      </c>
      <c r="V641">
        <v>1</v>
      </c>
    </row>
    <row r="642" spans="1:22" x14ac:dyDescent="0.2">
      <c r="A642" t="s">
        <v>1863</v>
      </c>
      <c r="B642" t="s">
        <v>1864</v>
      </c>
      <c r="C642">
        <v>2012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7000000</v>
      </c>
      <c r="O642">
        <v>113721571</v>
      </c>
      <c r="P642">
        <v>167739368</v>
      </c>
      <c r="Q642">
        <v>110</v>
      </c>
      <c r="R642" t="s">
        <v>801</v>
      </c>
      <c r="S642" t="s">
        <v>1865</v>
      </c>
      <c r="T642">
        <v>0</v>
      </c>
      <c r="U642">
        <v>0</v>
      </c>
      <c r="V642">
        <v>1</v>
      </c>
    </row>
    <row r="643" spans="1:22" x14ac:dyDescent="0.2">
      <c r="A643" t="s">
        <v>1866</v>
      </c>
      <c r="B643" t="s">
        <v>1867</v>
      </c>
      <c r="C643">
        <v>2015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0</v>
      </c>
      <c r="N643">
        <v>14800000</v>
      </c>
      <c r="O643">
        <v>66013057</v>
      </c>
      <c r="P643">
        <v>117813057</v>
      </c>
      <c r="Q643">
        <v>115</v>
      </c>
      <c r="R643" t="s">
        <v>835</v>
      </c>
      <c r="S643" t="s">
        <v>22</v>
      </c>
      <c r="T643">
        <v>0</v>
      </c>
      <c r="U643">
        <v>0</v>
      </c>
      <c r="V643">
        <v>1</v>
      </c>
    </row>
    <row r="644" spans="1:22" x14ac:dyDescent="0.2">
      <c r="A644" t="s">
        <v>1868</v>
      </c>
      <c r="B644" t="s">
        <v>1869</v>
      </c>
      <c r="C644">
        <v>1973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1</v>
      </c>
      <c r="M644">
        <v>0</v>
      </c>
      <c r="N644">
        <v>39768000</v>
      </c>
      <c r="Q644">
        <v>124</v>
      </c>
      <c r="R644" t="s">
        <v>1870</v>
      </c>
      <c r="S644" t="s">
        <v>287</v>
      </c>
      <c r="T644">
        <v>0</v>
      </c>
      <c r="U644">
        <v>0</v>
      </c>
      <c r="V644">
        <v>1</v>
      </c>
    </row>
    <row r="645" spans="1:22" x14ac:dyDescent="0.2">
      <c r="A645" t="s">
        <v>1871</v>
      </c>
      <c r="B645" t="s">
        <v>1872</v>
      </c>
      <c r="C645">
        <v>1994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7040777</v>
      </c>
      <c r="O645">
        <v>30626182</v>
      </c>
      <c r="Q645">
        <v>105</v>
      </c>
      <c r="R645" t="s">
        <v>1873</v>
      </c>
      <c r="S645" t="s">
        <v>22</v>
      </c>
      <c r="T645">
        <v>0</v>
      </c>
      <c r="U645">
        <v>0</v>
      </c>
      <c r="V645">
        <v>1</v>
      </c>
    </row>
    <row r="646" spans="1:22" x14ac:dyDescent="0.2">
      <c r="A646" t="s">
        <v>1874</v>
      </c>
      <c r="B646" t="s">
        <v>1875</v>
      </c>
      <c r="C646">
        <v>1998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2087011</v>
      </c>
      <c r="O646">
        <v>3572443</v>
      </c>
      <c r="Q646">
        <v>100</v>
      </c>
      <c r="R646" t="s">
        <v>1876</v>
      </c>
      <c r="S646" t="s">
        <v>166</v>
      </c>
      <c r="T646">
        <v>0</v>
      </c>
      <c r="U646">
        <v>0</v>
      </c>
      <c r="V646">
        <v>1</v>
      </c>
    </row>
    <row r="647" spans="1:22" x14ac:dyDescent="0.2">
      <c r="A647" t="s">
        <v>1877</v>
      </c>
      <c r="B647" t="s">
        <v>1878</v>
      </c>
      <c r="C647">
        <v>1992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9871125</v>
      </c>
      <c r="O647">
        <v>48169910</v>
      </c>
      <c r="Q647">
        <v>202</v>
      </c>
      <c r="R647" t="s">
        <v>1879</v>
      </c>
      <c r="S647" t="s">
        <v>1880</v>
      </c>
      <c r="T647">
        <v>0</v>
      </c>
      <c r="U647">
        <v>0</v>
      </c>
      <c r="V647">
        <v>1</v>
      </c>
    </row>
    <row r="648" spans="1:22" x14ac:dyDescent="0.2">
      <c r="A648" t="s">
        <v>1881</v>
      </c>
      <c r="B648" t="s">
        <v>1882</v>
      </c>
      <c r="C648">
        <v>2003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15000000</v>
      </c>
      <c r="O648">
        <v>34432201</v>
      </c>
      <c r="P648">
        <v>34622504</v>
      </c>
      <c r="R648" t="s">
        <v>1883</v>
      </c>
      <c r="S648" t="s">
        <v>22</v>
      </c>
      <c r="T648">
        <v>0</v>
      </c>
      <c r="U648">
        <v>0</v>
      </c>
      <c r="V648">
        <v>1</v>
      </c>
    </row>
    <row r="649" spans="1:22" x14ac:dyDescent="0.2">
      <c r="A649" t="s">
        <v>1884</v>
      </c>
      <c r="B649" t="s">
        <v>1885</v>
      </c>
      <c r="C649">
        <v>1930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O649">
        <v>84</v>
      </c>
      <c r="Q649">
        <v>84</v>
      </c>
      <c r="R649" t="s">
        <v>39</v>
      </c>
      <c r="S649" t="s">
        <v>22</v>
      </c>
      <c r="T649">
        <v>0</v>
      </c>
      <c r="U649">
        <v>0</v>
      </c>
      <c r="V649">
        <v>1</v>
      </c>
    </row>
    <row r="650" spans="1:22" x14ac:dyDescent="0.2">
      <c r="A650" t="s">
        <v>1886</v>
      </c>
      <c r="B650" t="s">
        <v>1887</v>
      </c>
      <c r="C650">
        <v>2013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225000000</v>
      </c>
      <c r="O650">
        <v>291045518</v>
      </c>
      <c r="P650">
        <v>668045518</v>
      </c>
      <c r="Q650">
        <v>143</v>
      </c>
      <c r="R650" t="s">
        <v>25</v>
      </c>
      <c r="S650" t="s">
        <v>22</v>
      </c>
      <c r="T650">
        <v>0</v>
      </c>
      <c r="U650">
        <v>0</v>
      </c>
      <c r="V650">
        <v>1</v>
      </c>
    </row>
    <row r="651" spans="1:22" x14ac:dyDescent="0.2">
      <c r="A651" t="s">
        <v>1888</v>
      </c>
      <c r="B651" t="s">
        <v>1889</v>
      </c>
      <c r="C651">
        <v>1935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1</v>
      </c>
      <c r="O651">
        <v>81</v>
      </c>
      <c r="Q651">
        <v>81</v>
      </c>
      <c r="R651" t="s">
        <v>1890</v>
      </c>
      <c r="S651" t="s">
        <v>1891</v>
      </c>
      <c r="T651">
        <v>0</v>
      </c>
      <c r="U651">
        <v>0</v>
      </c>
      <c r="V651">
        <v>1</v>
      </c>
    </row>
    <row r="652" spans="1:22" x14ac:dyDescent="0.2">
      <c r="A652" t="s">
        <v>1892</v>
      </c>
      <c r="B652" t="s">
        <v>1893</v>
      </c>
      <c r="C652">
        <v>1932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R652" t="s">
        <v>70</v>
      </c>
      <c r="S652" t="s">
        <v>22</v>
      </c>
      <c r="T652">
        <v>0</v>
      </c>
      <c r="U652">
        <v>0</v>
      </c>
      <c r="V652">
        <v>1</v>
      </c>
    </row>
    <row r="653" spans="1:22" x14ac:dyDescent="0.2">
      <c r="A653" t="s">
        <v>1894</v>
      </c>
      <c r="B653" t="s">
        <v>1895</v>
      </c>
      <c r="C653">
        <v>1934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O653">
        <v>65</v>
      </c>
      <c r="Q653">
        <v>65</v>
      </c>
      <c r="R653" t="s">
        <v>39</v>
      </c>
      <c r="S653" t="s">
        <v>40</v>
      </c>
      <c r="T653">
        <v>0</v>
      </c>
      <c r="U653">
        <v>0</v>
      </c>
      <c r="V653">
        <v>1</v>
      </c>
    </row>
    <row r="654" spans="1:22" x14ac:dyDescent="0.2">
      <c r="A654" t="s">
        <v>1896</v>
      </c>
      <c r="B654" t="s">
        <v>1897</v>
      </c>
      <c r="C654">
        <v>1958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1</v>
      </c>
      <c r="O654">
        <v>128</v>
      </c>
      <c r="Q654">
        <v>128</v>
      </c>
      <c r="R654" t="s">
        <v>924</v>
      </c>
      <c r="S654" t="s">
        <v>1898</v>
      </c>
      <c r="T654">
        <v>0</v>
      </c>
      <c r="U654">
        <v>0</v>
      </c>
      <c r="V654">
        <v>1</v>
      </c>
    </row>
    <row r="655" spans="1:22" x14ac:dyDescent="0.2">
      <c r="A655" t="s">
        <v>1899</v>
      </c>
      <c r="B655" t="s">
        <v>1900</v>
      </c>
      <c r="C655">
        <v>1937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  <c r="O655">
        <v>96</v>
      </c>
      <c r="Q655">
        <v>96</v>
      </c>
      <c r="R655" t="s">
        <v>54</v>
      </c>
      <c r="S655" t="s">
        <v>40</v>
      </c>
      <c r="T655">
        <v>0</v>
      </c>
      <c r="U655">
        <v>0</v>
      </c>
      <c r="V655">
        <v>1</v>
      </c>
    </row>
    <row r="656" spans="1:22" x14ac:dyDescent="0.2">
      <c r="A656" t="s">
        <v>1901</v>
      </c>
      <c r="B656" t="s">
        <v>1902</v>
      </c>
      <c r="C656">
        <v>1933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O656">
        <v>72</v>
      </c>
      <c r="Q656">
        <v>72</v>
      </c>
      <c r="R656" t="s">
        <v>54</v>
      </c>
      <c r="S656" t="s">
        <v>22</v>
      </c>
      <c r="T656">
        <v>0</v>
      </c>
      <c r="U656">
        <v>0</v>
      </c>
      <c r="V656">
        <v>1</v>
      </c>
    </row>
    <row r="657" spans="1:22" x14ac:dyDescent="0.2">
      <c r="A657" t="s">
        <v>1903</v>
      </c>
      <c r="B657" t="s">
        <v>1904</v>
      </c>
      <c r="C657">
        <v>2003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13087307</v>
      </c>
      <c r="O657">
        <v>65565672</v>
      </c>
      <c r="Q657">
        <v>116</v>
      </c>
      <c r="R657" t="s">
        <v>485</v>
      </c>
      <c r="S657" t="s">
        <v>22</v>
      </c>
      <c r="T657">
        <v>0</v>
      </c>
      <c r="U657">
        <v>0</v>
      </c>
      <c r="V657">
        <v>1</v>
      </c>
    </row>
    <row r="658" spans="1:22" x14ac:dyDescent="0.2">
      <c r="A658" t="s">
        <v>1905</v>
      </c>
      <c r="B658" t="s">
        <v>1906</v>
      </c>
      <c r="C658">
        <v>1994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17248545</v>
      </c>
      <c r="O658">
        <v>183031272</v>
      </c>
      <c r="Q658">
        <v>127</v>
      </c>
      <c r="R658" t="s">
        <v>315</v>
      </c>
      <c r="S658" t="s">
        <v>1907</v>
      </c>
      <c r="T658">
        <v>0</v>
      </c>
      <c r="U658">
        <v>0</v>
      </c>
      <c r="V658">
        <v>1</v>
      </c>
    </row>
    <row r="659" spans="1:22" x14ac:dyDescent="0.2">
      <c r="A659" t="s">
        <v>1908</v>
      </c>
      <c r="B659" t="s">
        <v>1909</v>
      </c>
      <c r="C659">
        <v>2015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20000000</v>
      </c>
      <c r="O659">
        <v>42656255</v>
      </c>
      <c r="P659">
        <v>43967255</v>
      </c>
      <c r="Q659">
        <v>111</v>
      </c>
      <c r="R659" t="s">
        <v>1910</v>
      </c>
      <c r="S659" t="s">
        <v>44</v>
      </c>
      <c r="T659">
        <v>0</v>
      </c>
      <c r="U659">
        <v>0</v>
      </c>
      <c r="V659">
        <v>1</v>
      </c>
    </row>
    <row r="660" spans="1:22" x14ac:dyDescent="0.2">
      <c r="A660" t="s">
        <v>1911</v>
      </c>
      <c r="B660" t="s">
        <v>1912</v>
      </c>
      <c r="C660">
        <v>1971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</v>
      </c>
      <c r="M660">
        <v>0</v>
      </c>
      <c r="Q660">
        <v>120</v>
      </c>
      <c r="R660" t="s">
        <v>1913</v>
      </c>
      <c r="S660" t="s">
        <v>1914</v>
      </c>
      <c r="T660">
        <v>0</v>
      </c>
      <c r="U660">
        <v>0</v>
      </c>
      <c r="V660">
        <v>1</v>
      </c>
    </row>
    <row r="661" spans="1:22" x14ac:dyDescent="0.2">
      <c r="A661" t="s">
        <v>1915</v>
      </c>
      <c r="B661" t="s">
        <v>1916</v>
      </c>
      <c r="C661">
        <v>1974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0</v>
      </c>
      <c r="M661">
        <v>0</v>
      </c>
      <c r="Q661">
        <v>111</v>
      </c>
      <c r="R661" t="s">
        <v>1917</v>
      </c>
      <c r="S661" t="s">
        <v>1918</v>
      </c>
      <c r="T661">
        <v>0</v>
      </c>
      <c r="U661">
        <v>0</v>
      </c>
      <c r="V661">
        <v>1</v>
      </c>
    </row>
    <row r="662" spans="1:22" x14ac:dyDescent="0.2">
      <c r="A662" t="s">
        <v>1919</v>
      </c>
      <c r="B662" t="s">
        <v>1920</v>
      </c>
      <c r="C662">
        <v>2016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20000000</v>
      </c>
      <c r="O662">
        <v>56245075</v>
      </c>
      <c r="P662">
        <v>208314186</v>
      </c>
      <c r="Q662">
        <v>106</v>
      </c>
      <c r="R662" t="s">
        <v>1921</v>
      </c>
      <c r="S662" t="s">
        <v>44</v>
      </c>
      <c r="T662">
        <v>0</v>
      </c>
      <c r="U662">
        <v>0</v>
      </c>
      <c r="V662">
        <v>1</v>
      </c>
    </row>
    <row r="663" spans="1:22" x14ac:dyDescent="0.2">
      <c r="A663" t="s">
        <v>1922</v>
      </c>
      <c r="B663" t="s">
        <v>1923</v>
      </c>
      <c r="C663">
        <v>2009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Q663">
        <v>115</v>
      </c>
      <c r="R663" t="s">
        <v>1924</v>
      </c>
      <c r="S663" t="s">
        <v>1925</v>
      </c>
      <c r="T663">
        <v>0</v>
      </c>
      <c r="U663">
        <v>0</v>
      </c>
      <c r="V663">
        <v>1</v>
      </c>
    </row>
    <row r="664" spans="1:22" x14ac:dyDescent="0.2">
      <c r="A664" t="s">
        <v>1926</v>
      </c>
      <c r="B664" t="s">
        <v>1927</v>
      </c>
      <c r="C664">
        <v>1941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R664" t="s">
        <v>306</v>
      </c>
      <c r="S664" t="s">
        <v>1928</v>
      </c>
      <c r="T664">
        <v>0</v>
      </c>
      <c r="U664">
        <v>0</v>
      </c>
      <c r="V664">
        <v>1</v>
      </c>
    </row>
    <row r="665" spans="1:22" x14ac:dyDescent="0.2">
      <c r="A665" t="s">
        <v>1929</v>
      </c>
      <c r="B665" t="s">
        <v>1930</v>
      </c>
      <c r="C665">
        <v>1992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4601954</v>
      </c>
      <c r="O665">
        <v>14358033</v>
      </c>
      <c r="Q665">
        <v>99</v>
      </c>
      <c r="R665" t="s">
        <v>1931</v>
      </c>
      <c r="S665" t="s">
        <v>22</v>
      </c>
      <c r="T665">
        <v>0</v>
      </c>
      <c r="U665">
        <v>0</v>
      </c>
      <c r="V665">
        <v>1</v>
      </c>
    </row>
    <row r="666" spans="1:22" x14ac:dyDescent="0.2">
      <c r="A666" t="s">
        <v>1932</v>
      </c>
      <c r="B666" t="s">
        <v>1933</v>
      </c>
      <c r="C666">
        <v>1990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</v>
      </c>
      <c r="L666">
        <v>0</v>
      </c>
      <c r="M666">
        <v>0</v>
      </c>
      <c r="N666">
        <v>5026846</v>
      </c>
      <c r="O666">
        <v>27441977</v>
      </c>
      <c r="Q666">
        <v>107</v>
      </c>
      <c r="R666" t="s">
        <v>718</v>
      </c>
      <c r="S666" t="s">
        <v>1934</v>
      </c>
      <c r="T666">
        <v>0</v>
      </c>
      <c r="U666">
        <v>0</v>
      </c>
      <c r="V666">
        <v>1</v>
      </c>
    </row>
    <row r="667" spans="1:22" x14ac:dyDescent="0.2">
      <c r="A667" t="s">
        <v>1935</v>
      </c>
      <c r="B667" t="s">
        <v>1936</v>
      </c>
      <c r="C667">
        <v>1990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6070725</v>
      </c>
      <c r="Q667">
        <v>115</v>
      </c>
      <c r="R667" t="s">
        <v>1937</v>
      </c>
      <c r="S667" t="s">
        <v>434</v>
      </c>
      <c r="T667">
        <v>0</v>
      </c>
      <c r="U667">
        <v>0</v>
      </c>
      <c r="V667">
        <v>1</v>
      </c>
    </row>
    <row r="668" spans="1:22" x14ac:dyDescent="0.2">
      <c r="A668" t="s">
        <v>1938</v>
      </c>
      <c r="B668" t="s">
        <v>1939</v>
      </c>
      <c r="C668">
        <v>1962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Q668">
        <v>98</v>
      </c>
      <c r="R668" t="s">
        <v>1940</v>
      </c>
      <c r="S668" t="s">
        <v>22</v>
      </c>
      <c r="T668">
        <v>0</v>
      </c>
      <c r="U668">
        <v>0</v>
      </c>
      <c r="V668">
        <v>1</v>
      </c>
    </row>
    <row r="669" spans="1:22" x14ac:dyDescent="0.2">
      <c r="A669" t="s">
        <v>1941</v>
      </c>
      <c r="B669" t="s">
        <v>1942</v>
      </c>
      <c r="C669">
        <v>1996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95318203</v>
      </c>
      <c r="Q669">
        <v>105</v>
      </c>
      <c r="R669" t="s">
        <v>1943</v>
      </c>
      <c r="S669" t="s">
        <v>1299</v>
      </c>
      <c r="T669">
        <v>0</v>
      </c>
      <c r="U669">
        <v>0</v>
      </c>
      <c r="V669">
        <v>1</v>
      </c>
    </row>
    <row r="670" spans="1:22" x14ac:dyDescent="0.2">
      <c r="A670" t="s">
        <v>1944</v>
      </c>
      <c r="B670" t="s">
        <v>1945</v>
      </c>
      <c r="C670">
        <v>2007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25000000</v>
      </c>
      <c r="O670">
        <v>49033882</v>
      </c>
      <c r="P670">
        <v>92991835</v>
      </c>
      <c r="Q670">
        <v>119</v>
      </c>
      <c r="R670" t="s">
        <v>1946</v>
      </c>
      <c r="S670" t="s">
        <v>1947</v>
      </c>
      <c r="T670">
        <v>0</v>
      </c>
      <c r="U670">
        <v>0</v>
      </c>
      <c r="V670">
        <v>1</v>
      </c>
    </row>
    <row r="671" spans="1:22" x14ac:dyDescent="0.2">
      <c r="A671" t="s">
        <v>1948</v>
      </c>
      <c r="B671" t="s">
        <v>1949</v>
      </c>
      <c r="C671">
        <v>1996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182221</v>
      </c>
      <c r="O671">
        <v>11135803</v>
      </c>
      <c r="Q671">
        <v>133</v>
      </c>
      <c r="R671" t="s">
        <v>1950</v>
      </c>
      <c r="S671" t="s">
        <v>22</v>
      </c>
      <c r="T671">
        <v>0</v>
      </c>
      <c r="U671">
        <v>0</v>
      </c>
      <c r="V671">
        <v>1</v>
      </c>
    </row>
    <row r="672" spans="1:22" x14ac:dyDescent="0.2">
      <c r="A672" t="s">
        <v>1951</v>
      </c>
      <c r="B672" t="s">
        <v>1952</v>
      </c>
      <c r="C672">
        <v>1999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75000000</v>
      </c>
      <c r="O672">
        <v>33864342</v>
      </c>
      <c r="P672">
        <v>54264342</v>
      </c>
      <c r="Q672">
        <v>102</v>
      </c>
      <c r="R672" t="s">
        <v>1953</v>
      </c>
      <c r="S672" t="s">
        <v>101</v>
      </c>
      <c r="T672">
        <v>0</v>
      </c>
      <c r="U672">
        <v>0</v>
      </c>
      <c r="V672">
        <v>1</v>
      </c>
    </row>
    <row r="673" spans="1:22" x14ac:dyDescent="0.2">
      <c r="A673" t="s">
        <v>1954</v>
      </c>
      <c r="B673" t="s">
        <v>1955</v>
      </c>
      <c r="C673">
        <v>2009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42000000</v>
      </c>
      <c r="O673">
        <v>1262079</v>
      </c>
      <c r="P673">
        <v>20550145</v>
      </c>
      <c r="Q673">
        <v>105</v>
      </c>
      <c r="R673" t="s">
        <v>150</v>
      </c>
      <c r="S673" t="s">
        <v>1956</v>
      </c>
      <c r="T673">
        <v>0</v>
      </c>
      <c r="U673">
        <v>0</v>
      </c>
      <c r="V673">
        <v>1</v>
      </c>
    </row>
    <row r="674" spans="1:22" x14ac:dyDescent="0.2">
      <c r="A674" t="s">
        <v>1957</v>
      </c>
      <c r="B674" t="s">
        <v>1958</v>
      </c>
      <c r="C674">
        <v>1997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5233658</v>
      </c>
      <c r="O674">
        <v>25105255</v>
      </c>
      <c r="Q674">
        <v>155</v>
      </c>
      <c r="R674" t="s">
        <v>110</v>
      </c>
      <c r="S674" t="s">
        <v>22</v>
      </c>
      <c r="T674">
        <v>0</v>
      </c>
      <c r="U674">
        <v>0</v>
      </c>
      <c r="V674">
        <v>1</v>
      </c>
    </row>
    <row r="675" spans="1:22" x14ac:dyDescent="0.2">
      <c r="A675" t="s">
        <v>1959</v>
      </c>
      <c r="B675" t="s">
        <v>1960</v>
      </c>
      <c r="C675">
        <v>2016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</v>
      </c>
      <c r="L675">
        <v>0</v>
      </c>
      <c r="M675">
        <v>0</v>
      </c>
      <c r="N675">
        <v>18000000</v>
      </c>
      <c r="O675">
        <v>3712282</v>
      </c>
      <c r="P675">
        <v>6740647</v>
      </c>
      <c r="Q675">
        <v>112</v>
      </c>
      <c r="R675" t="s">
        <v>1961</v>
      </c>
      <c r="S675" t="s">
        <v>22</v>
      </c>
      <c r="T675">
        <v>0</v>
      </c>
      <c r="U675">
        <v>0</v>
      </c>
      <c r="V675">
        <v>1</v>
      </c>
    </row>
    <row r="676" spans="1:22" x14ac:dyDescent="0.2">
      <c r="A676" t="s">
        <v>1962</v>
      </c>
      <c r="B676" t="s">
        <v>1963</v>
      </c>
      <c r="C676">
        <v>2013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O676">
        <v>90</v>
      </c>
      <c r="Q676">
        <v>90</v>
      </c>
      <c r="R676" t="s">
        <v>1964</v>
      </c>
      <c r="S676" t="s">
        <v>1965</v>
      </c>
      <c r="T676">
        <v>0</v>
      </c>
      <c r="U676">
        <v>0</v>
      </c>
      <c r="V676">
        <v>1</v>
      </c>
    </row>
    <row r="677" spans="1:22" x14ac:dyDescent="0.2">
      <c r="A677" t="s">
        <v>1966</v>
      </c>
      <c r="B677" t="s">
        <v>1967</v>
      </c>
      <c r="C677">
        <v>1984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234438</v>
      </c>
      <c r="O677">
        <v>1059966</v>
      </c>
      <c r="Q677">
        <v>109</v>
      </c>
      <c r="R677" t="s">
        <v>1968</v>
      </c>
      <c r="S677" t="s">
        <v>1969</v>
      </c>
      <c r="T677">
        <v>0</v>
      </c>
      <c r="U677">
        <v>0</v>
      </c>
      <c r="V677">
        <v>1</v>
      </c>
    </row>
    <row r="678" spans="1:22" x14ac:dyDescent="0.2">
      <c r="A678" t="s">
        <v>1970</v>
      </c>
      <c r="B678" t="s">
        <v>1971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P678">
        <v>336</v>
      </c>
      <c r="Q678">
        <v>336</v>
      </c>
      <c r="R678" t="s">
        <v>1972</v>
      </c>
      <c r="S678" t="s">
        <v>1231</v>
      </c>
      <c r="T678">
        <v>0</v>
      </c>
      <c r="U678">
        <v>0</v>
      </c>
      <c r="V678">
        <v>1</v>
      </c>
    </row>
    <row r="679" spans="1:22" x14ac:dyDescent="0.2">
      <c r="A679" t="s">
        <v>1973</v>
      </c>
      <c r="B679" t="s">
        <v>1974</v>
      </c>
      <c r="C679">
        <v>2004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0</v>
      </c>
      <c r="M679">
        <v>0</v>
      </c>
      <c r="N679">
        <v>30000000</v>
      </c>
      <c r="O679">
        <v>100492203</v>
      </c>
      <c r="P679">
        <v>216763646</v>
      </c>
      <c r="Q679">
        <v>132</v>
      </c>
      <c r="R679" t="s">
        <v>110</v>
      </c>
      <c r="S679" t="s">
        <v>22</v>
      </c>
      <c r="T679">
        <v>0</v>
      </c>
      <c r="U679">
        <v>0</v>
      </c>
      <c r="V679">
        <v>1</v>
      </c>
    </row>
    <row r="680" spans="1:22" x14ac:dyDescent="0.2">
      <c r="A680" t="s">
        <v>1975</v>
      </c>
      <c r="B680" t="s">
        <v>1976</v>
      </c>
      <c r="C680">
        <v>1956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O680">
        <v>108</v>
      </c>
      <c r="Q680">
        <v>108</v>
      </c>
      <c r="R680" t="s">
        <v>1977</v>
      </c>
      <c r="S680" t="s">
        <v>22</v>
      </c>
      <c r="T680">
        <v>0</v>
      </c>
      <c r="U680">
        <v>0</v>
      </c>
      <c r="V680">
        <v>1</v>
      </c>
    </row>
    <row r="681" spans="1:22" x14ac:dyDescent="0.2">
      <c r="A681" t="s">
        <v>1978</v>
      </c>
      <c r="B681" t="s">
        <v>1979</v>
      </c>
      <c r="C681">
        <v>2000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45000000</v>
      </c>
      <c r="O681">
        <v>106807667</v>
      </c>
      <c r="P681">
        <v>212742720</v>
      </c>
      <c r="Q681">
        <v>109</v>
      </c>
      <c r="R681" t="s">
        <v>1368</v>
      </c>
      <c r="S681" t="s">
        <v>101</v>
      </c>
      <c r="T681">
        <v>0</v>
      </c>
      <c r="U681">
        <v>0</v>
      </c>
      <c r="V681">
        <v>1</v>
      </c>
    </row>
    <row r="682" spans="1:22" x14ac:dyDescent="0.2">
      <c r="A682" t="s">
        <v>1980</v>
      </c>
      <c r="B682" t="s">
        <v>1981</v>
      </c>
      <c r="C682">
        <v>2005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0</v>
      </c>
      <c r="M682">
        <v>0</v>
      </c>
      <c r="N682">
        <v>45000000</v>
      </c>
      <c r="O682">
        <v>48478006</v>
      </c>
      <c r="P682">
        <v>101393569</v>
      </c>
      <c r="Q682">
        <v>115</v>
      </c>
      <c r="R682" t="s">
        <v>1982</v>
      </c>
      <c r="S682" t="s">
        <v>101</v>
      </c>
      <c r="T682">
        <v>0</v>
      </c>
      <c r="U682">
        <v>0</v>
      </c>
      <c r="V682">
        <v>1</v>
      </c>
    </row>
    <row r="683" spans="1:22" x14ac:dyDescent="0.2">
      <c r="A683" t="s">
        <v>1983</v>
      </c>
      <c r="B683" t="s">
        <v>1984</v>
      </c>
      <c r="C683">
        <v>1943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Q683">
        <v>123</v>
      </c>
      <c r="R683" t="s">
        <v>39</v>
      </c>
      <c r="S683" t="s">
        <v>22</v>
      </c>
      <c r="T683">
        <v>0</v>
      </c>
      <c r="U683">
        <v>0</v>
      </c>
      <c r="V683">
        <v>1</v>
      </c>
    </row>
    <row r="684" spans="1:22" x14ac:dyDescent="0.2">
      <c r="A684" t="s">
        <v>1985</v>
      </c>
      <c r="B684" t="s">
        <v>1986</v>
      </c>
      <c r="C684">
        <v>1955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Q684">
        <v>123</v>
      </c>
      <c r="R684" t="s">
        <v>692</v>
      </c>
      <c r="S684" t="s">
        <v>1987</v>
      </c>
      <c r="T684">
        <v>0</v>
      </c>
      <c r="U684">
        <v>0</v>
      </c>
      <c r="V684">
        <v>1</v>
      </c>
    </row>
    <row r="685" spans="1:22" x14ac:dyDescent="0.2">
      <c r="A685" t="s">
        <v>1988</v>
      </c>
      <c r="B685" t="s">
        <v>1989</v>
      </c>
      <c r="C685">
        <v>1956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Q685">
        <v>116</v>
      </c>
      <c r="R685" t="s">
        <v>172</v>
      </c>
      <c r="S685" t="s">
        <v>1990</v>
      </c>
      <c r="T685">
        <v>0</v>
      </c>
      <c r="U685">
        <v>0</v>
      </c>
      <c r="V685">
        <v>1</v>
      </c>
    </row>
    <row r="686" spans="1:22" x14ac:dyDescent="0.2">
      <c r="A686" t="s">
        <v>1991</v>
      </c>
      <c r="B686" t="s">
        <v>1992</v>
      </c>
      <c r="C686">
        <v>1950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Q686">
        <v>76</v>
      </c>
      <c r="R686" t="s">
        <v>201</v>
      </c>
      <c r="S686" t="s">
        <v>22</v>
      </c>
      <c r="T686">
        <v>0</v>
      </c>
      <c r="U686">
        <v>0</v>
      </c>
      <c r="V686">
        <v>1</v>
      </c>
    </row>
    <row r="687" spans="1:22" x14ac:dyDescent="0.2">
      <c r="A687" t="s">
        <v>1993</v>
      </c>
      <c r="B687" t="s">
        <v>1994</v>
      </c>
      <c r="C687">
        <v>1988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10815378</v>
      </c>
      <c r="Q687">
        <v>89</v>
      </c>
      <c r="R687" t="s">
        <v>470</v>
      </c>
      <c r="S687" t="s">
        <v>22</v>
      </c>
      <c r="T687">
        <v>0</v>
      </c>
      <c r="U687">
        <v>0</v>
      </c>
      <c r="V687">
        <v>1</v>
      </c>
    </row>
    <row r="688" spans="1:22" x14ac:dyDescent="0.2">
      <c r="A688" t="s">
        <v>1995</v>
      </c>
      <c r="B688" t="s">
        <v>1996</v>
      </c>
      <c r="C688">
        <v>2018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0</v>
      </c>
      <c r="R688" t="s">
        <v>1997</v>
      </c>
      <c r="S688" t="s">
        <v>1998</v>
      </c>
      <c r="T688">
        <v>0</v>
      </c>
      <c r="U688">
        <v>0</v>
      </c>
      <c r="V688">
        <v>1</v>
      </c>
    </row>
    <row r="689" spans="1:22" x14ac:dyDescent="0.2">
      <c r="A689" t="s">
        <v>1999</v>
      </c>
      <c r="B689" t="s">
        <v>2000</v>
      </c>
      <c r="C689">
        <v>1944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O689">
        <v>146</v>
      </c>
      <c r="Q689">
        <v>146</v>
      </c>
      <c r="R689" t="s">
        <v>77</v>
      </c>
      <c r="S689" t="s">
        <v>22</v>
      </c>
      <c r="T689">
        <v>0</v>
      </c>
      <c r="U689">
        <v>0</v>
      </c>
      <c r="V689">
        <v>1</v>
      </c>
    </row>
    <row r="690" spans="1:22" x14ac:dyDescent="0.2">
      <c r="A690" t="s">
        <v>2001</v>
      </c>
      <c r="B690" t="s">
        <v>2002</v>
      </c>
      <c r="C690">
        <v>1993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1177311</v>
      </c>
      <c r="O690">
        <v>3125424</v>
      </c>
      <c r="Q690">
        <v>98</v>
      </c>
      <c r="R690" t="s">
        <v>2003</v>
      </c>
      <c r="S690" t="s">
        <v>2004</v>
      </c>
      <c r="T690">
        <v>0</v>
      </c>
      <c r="U690">
        <v>0</v>
      </c>
      <c r="V690">
        <v>1</v>
      </c>
    </row>
    <row r="691" spans="1:22" x14ac:dyDescent="0.2">
      <c r="A691" t="s">
        <v>2005</v>
      </c>
      <c r="B691" t="s">
        <v>2006</v>
      </c>
      <c r="C691">
        <v>1997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40000000</v>
      </c>
      <c r="O691">
        <v>25804707</v>
      </c>
      <c r="P691">
        <v>25804707</v>
      </c>
      <c r="Q691">
        <v>107</v>
      </c>
      <c r="R691" t="s">
        <v>1211</v>
      </c>
      <c r="S691" t="s">
        <v>22</v>
      </c>
      <c r="T691">
        <v>0</v>
      </c>
      <c r="U691">
        <v>0</v>
      </c>
      <c r="V691">
        <v>1</v>
      </c>
    </row>
    <row r="692" spans="1:22" x14ac:dyDescent="0.2">
      <c r="A692" t="s">
        <v>2007</v>
      </c>
      <c r="B692" t="s">
        <v>2008</v>
      </c>
      <c r="C692">
        <v>2002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50000000</v>
      </c>
      <c r="O692">
        <v>31945749</v>
      </c>
      <c r="P692">
        <v>56714147</v>
      </c>
      <c r="Q692">
        <v>115</v>
      </c>
      <c r="R692" t="s">
        <v>2009</v>
      </c>
      <c r="S692" t="s">
        <v>22</v>
      </c>
      <c r="T692">
        <v>0</v>
      </c>
      <c r="U692">
        <v>0</v>
      </c>
      <c r="V692">
        <v>1</v>
      </c>
    </row>
    <row r="693" spans="1:22" x14ac:dyDescent="0.2">
      <c r="A693" t="s">
        <v>2010</v>
      </c>
      <c r="B693" t="s">
        <v>2011</v>
      </c>
      <c r="C693">
        <v>1995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17381942</v>
      </c>
      <c r="Q693">
        <v>122</v>
      </c>
      <c r="R693" t="s">
        <v>2012</v>
      </c>
      <c r="S693" t="s">
        <v>22</v>
      </c>
      <c r="T693">
        <v>0</v>
      </c>
      <c r="U693">
        <v>0</v>
      </c>
      <c r="V693">
        <v>1</v>
      </c>
    </row>
    <row r="694" spans="1:22" x14ac:dyDescent="0.2">
      <c r="A694" t="s">
        <v>2013</v>
      </c>
      <c r="B694" t="s">
        <v>2014</v>
      </c>
      <c r="C694">
        <v>2007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0</v>
      </c>
      <c r="M694">
        <v>0</v>
      </c>
      <c r="N694">
        <v>40000000</v>
      </c>
      <c r="O694">
        <v>50572589</v>
      </c>
      <c r="P694">
        <v>145896422</v>
      </c>
      <c r="Q694">
        <v>104</v>
      </c>
      <c r="R694" t="s">
        <v>958</v>
      </c>
      <c r="S694" t="s">
        <v>101</v>
      </c>
      <c r="T694">
        <v>0</v>
      </c>
      <c r="U694">
        <v>0</v>
      </c>
      <c r="V694">
        <v>1</v>
      </c>
    </row>
    <row r="695" spans="1:22" x14ac:dyDescent="0.2">
      <c r="A695" t="s">
        <v>2015</v>
      </c>
      <c r="B695" t="s">
        <v>2016</v>
      </c>
      <c r="C695">
        <v>2005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</v>
      </c>
      <c r="L695">
        <v>0</v>
      </c>
      <c r="M695">
        <v>0</v>
      </c>
      <c r="N695">
        <v>30000000</v>
      </c>
      <c r="O695">
        <v>43894863</v>
      </c>
      <c r="P695">
        <v>58231520</v>
      </c>
      <c r="Q695">
        <v>98</v>
      </c>
      <c r="R695" t="s">
        <v>2017</v>
      </c>
      <c r="S695" t="s">
        <v>22</v>
      </c>
      <c r="T695">
        <v>0</v>
      </c>
      <c r="U695">
        <v>0</v>
      </c>
      <c r="V695">
        <v>1</v>
      </c>
    </row>
    <row r="696" spans="1:22" x14ac:dyDescent="0.2">
      <c r="A696" t="s">
        <v>2018</v>
      </c>
      <c r="B696" t="s">
        <v>2019</v>
      </c>
      <c r="C696">
        <v>1990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0</v>
      </c>
      <c r="M696">
        <v>0</v>
      </c>
      <c r="N696">
        <v>23591472</v>
      </c>
      <c r="Q696">
        <v>97</v>
      </c>
      <c r="R696" t="s">
        <v>2020</v>
      </c>
      <c r="S696" t="s">
        <v>2021</v>
      </c>
      <c r="T696">
        <v>0</v>
      </c>
      <c r="U696">
        <v>0</v>
      </c>
      <c r="V696">
        <v>1</v>
      </c>
    </row>
    <row r="697" spans="1:22" x14ac:dyDescent="0.2">
      <c r="A697" t="s">
        <v>2022</v>
      </c>
      <c r="B697" t="s">
        <v>2023</v>
      </c>
      <c r="C697">
        <v>2000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6000000</v>
      </c>
      <c r="O697">
        <v>34134641</v>
      </c>
      <c r="P697">
        <v>35547761</v>
      </c>
      <c r="Q697">
        <v>95</v>
      </c>
      <c r="R697" t="s">
        <v>2024</v>
      </c>
      <c r="S697" t="s">
        <v>429</v>
      </c>
      <c r="T697">
        <v>0</v>
      </c>
      <c r="U697">
        <v>0</v>
      </c>
      <c r="V697">
        <v>1</v>
      </c>
    </row>
    <row r="698" spans="1:22" x14ac:dyDescent="0.2">
      <c r="A698" t="s">
        <v>2025</v>
      </c>
      <c r="B698" t="s">
        <v>2026</v>
      </c>
      <c r="C698">
        <v>1964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17000000</v>
      </c>
      <c r="O698">
        <v>72560711</v>
      </c>
      <c r="P698">
        <v>72661442</v>
      </c>
      <c r="Q698">
        <v>170</v>
      </c>
      <c r="R698" t="s">
        <v>121</v>
      </c>
      <c r="S698" t="s">
        <v>22</v>
      </c>
      <c r="T698">
        <v>0</v>
      </c>
      <c r="U698">
        <v>0</v>
      </c>
      <c r="V698">
        <v>1</v>
      </c>
    </row>
    <row r="699" spans="1:22" x14ac:dyDescent="0.2">
      <c r="A699" t="s">
        <v>2027</v>
      </c>
      <c r="B699" t="s">
        <v>2028</v>
      </c>
      <c r="C699">
        <v>1996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</v>
      </c>
      <c r="L699">
        <v>0</v>
      </c>
      <c r="M699">
        <v>0</v>
      </c>
      <c r="N699">
        <v>21500000</v>
      </c>
      <c r="O699">
        <v>22313201</v>
      </c>
      <c r="P699">
        <v>22313201</v>
      </c>
      <c r="Q699">
        <v>101</v>
      </c>
      <c r="R699" t="s">
        <v>1274</v>
      </c>
      <c r="S699" t="s">
        <v>2029</v>
      </c>
      <c r="T699">
        <v>0</v>
      </c>
      <c r="U699">
        <v>0</v>
      </c>
      <c r="V699">
        <v>1</v>
      </c>
    </row>
    <row r="700" spans="1:22" x14ac:dyDescent="0.2">
      <c r="A700" t="s">
        <v>2030</v>
      </c>
      <c r="B700" t="s">
        <v>2031</v>
      </c>
      <c r="C700">
        <v>1998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3117795</v>
      </c>
      <c r="O700">
        <v>8072007</v>
      </c>
      <c r="Q700">
        <v>103</v>
      </c>
      <c r="R700" t="s">
        <v>2032</v>
      </c>
      <c r="S700" t="s">
        <v>101</v>
      </c>
      <c r="T700">
        <v>0</v>
      </c>
      <c r="U700">
        <v>0</v>
      </c>
      <c r="V700">
        <v>1</v>
      </c>
    </row>
    <row r="701" spans="1:22" x14ac:dyDescent="0.2">
      <c r="A701" t="s">
        <v>2033</v>
      </c>
      <c r="B701" t="s">
        <v>2034</v>
      </c>
      <c r="C701">
        <v>1946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O701">
        <v>94</v>
      </c>
      <c r="Q701">
        <v>94</v>
      </c>
      <c r="R701" t="s">
        <v>128</v>
      </c>
      <c r="S701" t="s">
        <v>22</v>
      </c>
      <c r="T701">
        <v>0</v>
      </c>
      <c r="U701">
        <v>0</v>
      </c>
      <c r="V701">
        <v>1</v>
      </c>
    </row>
    <row r="702" spans="1:22" x14ac:dyDescent="0.2">
      <c r="A702" t="s">
        <v>2035</v>
      </c>
      <c r="B702" t="s">
        <v>2036</v>
      </c>
      <c r="C702">
        <v>1933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O702">
        <v>77</v>
      </c>
      <c r="Q702">
        <v>77</v>
      </c>
      <c r="R702" t="s">
        <v>39</v>
      </c>
      <c r="S702" t="s">
        <v>22</v>
      </c>
      <c r="T702">
        <v>0</v>
      </c>
      <c r="U702">
        <v>0</v>
      </c>
      <c r="V702">
        <v>1</v>
      </c>
    </row>
    <row r="703" spans="1:22" x14ac:dyDescent="0.2">
      <c r="A703" t="s">
        <v>2037</v>
      </c>
      <c r="B703" t="s">
        <v>2038</v>
      </c>
      <c r="C703">
        <v>2007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20000000</v>
      </c>
      <c r="O703">
        <v>25612520</v>
      </c>
      <c r="P703">
        <v>30666930</v>
      </c>
      <c r="Q703">
        <v>99</v>
      </c>
      <c r="R703" t="s">
        <v>2039</v>
      </c>
      <c r="S703" t="s">
        <v>22</v>
      </c>
      <c r="T703">
        <v>0</v>
      </c>
      <c r="U703">
        <v>0</v>
      </c>
      <c r="V703">
        <v>1</v>
      </c>
    </row>
    <row r="704" spans="1:22" x14ac:dyDescent="0.2">
      <c r="A704" t="s">
        <v>2040</v>
      </c>
      <c r="B704" t="s">
        <v>2041</v>
      </c>
      <c r="C704">
        <v>1939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O704">
        <v>60</v>
      </c>
      <c r="Q704">
        <v>60</v>
      </c>
      <c r="R704" t="s">
        <v>2042</v>
      </c>
      <c r="S704" t="s">
        <v>22</v>
      </c>
      <c r="T704">
        <v>0</v>
      </c>
      <c r="U704">
        <v>0</v>
      </c>
      <c r="V704">
        <v>1</v>
      </c>
    </row>
    <row r="705" spans="1:22" x14ac:dyDescent="0.2">
      <c r="A705" t="s">
        <v>2043</v>
      </c>
      <c r="B705" t="s">
        <v>2044</v>
      </c>
      <c r="C705">
        <v>1938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</v>
      </c>
      <c r="O705">
        <v>66</v>
      </c>
      <c r="Q705">
        <v>66</v>
      </c>
      <c r="R705" t="s">
        <v>2042</v>
      </c>
      <c r="S705" t="s">
        <v>22</v>
      </c>
      <c r="T705">
        <v>0</v>
      </c>
      <c r="U705">
        <v>0</v>
      </c>
      <c r="V705">
        <v>1</v>
      </c>
    </row>
    <row r="706" spans="1:22" x14ac:dyDescent="0.2">
      <c r="A706" t="s">
        <v>2045</v>
      </c>
      <c r="B706" t="s">
        <v>2046</v>
      </c>
      <c r="C706">
        <v>1939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</v>
      </c>
      <c r="O706">
        <v>68</v>
      </c>
      <c r="Q706">
        <v>68</v>
      </c>
      <c r="R706" t="s">
        <v>2042</v>
      </c>
      <c r="S706" t="s">
        <v>40</v>
      </c>
      <c r="T706">
        <v>0</v>
      </c>
      <c r="U706">
        <v>0</v>
      </c>
      <c r="V706">
        <v>1</v>
      </c>
    </row>
    <row r="707" spans="1:22" x14ac:dyDescent="0.2">
      <c r="A707" t="s">
        <v>2047</v>
      </c>
      <c r="B707" t="s">
        <v>2048</v>
      </c>
      <c r="C707">
        <v>1939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O707">
        <v>68</v>
      </c>
      <c r="Q707">
        <v>68</v>
      </c>
      <c r="R707" t="s">
        <v>2042</v>
      </c>
      <c r="S707" t="s">
        <v>22</v>
      </c>
      <c r="T707">
        <v>0</v>
      </c>
      <c r="U707">
        <v>0</v>
      </c>
      <c r="V707">
        <v>1</v>
      </c>
    </row>
    <row r="708" spans="1:22" x14ac:dyDescent="0.2">
      <c r="A708" t="s">
        <v>2049</v>
      </c>
      <c r="B708" t="s">
        <v>2050</v>
      </c>
      <c r="C708">
        <v>1989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</v>
      </c>
      <c r="L708">
        <v>0</v>
      </c>
      <c r="M708">
        <v>0</v>
      </c>
      <c r="N708">
        <v>11750203</v>
      </c>
      <c r="O708">
        <v>72705146</v>
      </c>
      <c r="Q708">
        <v>97</v>
      </c>
      <c r="R708" t="s">
        <v>951</v>
      </c>
      <c r="S708" t="s">
        <v>22</v>
      </c>
      <c r="T708">
        <v>0</v>
      </c>
      <c r="U708">
        <v>0</v>
      </c>
      <c r="V708">
        <v>1</v>
      </c>
    </row>
    <row r="709" spans="1:22" x14ac:dyDescent="0.2">
      <c r="A709" t="s">
        <v>2051</v>
      </c>
      <c r="B709" t="s">
        <v>2052</v>
      </c>
      <c r="C709">
        <v>1983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8333358</v>
      </c>
      <c r="O709">
        <v>61399552</v>
      </c>
      <c r="Q709">
        <v>98</v>
      </c>
      <c r="R709" t="s">
        <v>264</v>
      </c>
      <c r="S709" t="s">
        <v>2053</v>
      </c>
      <c r="T709">
        <v>0</v>
      </c>
      <c r="U709">
        <v>0</v>
      </c>
      <c r="V709">
        <v>1</v>
      </c>
    </row>
    <row r="710" spans="1:22" x14ac:dyDescent="0.2">
      <c r="A710" t="s">
        <v>2054</v>
      </c>
      <c r="B710" t="s">
        <v>2055</v>
      </c>
      <c r="C710">
        <v>1985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</v>
      </c>
      <c r="L710">
        <v>0</v>
      </c>
      <c r="M710">
        <v>0</v>
      </c>
      <c r="N710">
        <v>12329627</v>
      </c>
      <c r="O710">
        <v>49364621</v>
      </c>
      <c r="Q710">
        <v>95</v>
      </c>
      <c r="R710" t="s">
        <v>2056</v>
      </c>
      <c r="S710" t="s">
        <v>2053</v>
      </c>
      <c r="T710">
        <v>0</v>
      </c>
      <c r="U710">
        <v>0</v>
      </c>
      <c r="V710">
        <v>1</v>
      </c>
    </row>
    <row r="711" spans="1:22" x14ac:dyDescent="0.2">
      <c r="A711" t="s">
        <v>2057</v>
      </c>
      <c r="B711" t="s">
        <v>2058</v>
      </c>
      <c r="C711">
        <v>1994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1</v>
      </c>
      <c r="M711">
        <v>0</v>
      </c>
      <c r="N711">
        <v>11166687</v>
      </c>
      <c r="O711">
        <v>50282766</v>
      </c>
      <c r="Q711">
        <v>118</v>
      </c>
      <c r="R711" t="s">
        <v>196</v>
      </c>
      <c r="S711" t="s">
        <v>22</v>
      </c>
      <c r="T711">
        <v>0</v>
      </c>
      <c r="U711">
        <v>0</v>
      </c>
      <c r="V711">
        <v>1</v>
      </c>
    </row>
    <row r="712" spans="1:22" x14ac:dyDescent="0.2">
      <c r="A712" t="s">
        <v>2059</v>
      </c>
      <c r="B712" t="s">
        <v>2060</v>
      </c>
      <c r="C712">
        <v>1946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O712">
        <v>97</v>
      </c>
      <c r="Q712">
        <v>97</v>
      </c>
      <c r="R712" t="s">
        <v>2061</v>
      </c>
      <c r="S712" t="s">
        <v>22</v>
      </c>
      <c r="T712">
        <v>0</v>
      </c>
      <c r="U712">
        <v>0</v>
      </c>
      <c r="V712">
        <v>1</v>
      </c>
    </row>
    <row r="713" spans="1:22" x14ac:dyDescent="0.2">
      <c r="A713" t="s">
        <v>2062</v>
      </c>
      <c r="B713" t="s">
        <v>2063</v>
      </c>
      <c r="C713">
        <v>1991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7039622</v>
      </c>
      <c r="O713">
        <v>47624353</v>
      </c>
      <c r="Q713">
        <v>97</v>
      </c>
      <c r="R713" t="s">
        <v>2064</v>
      </c>
      <c r="S713" t="s">
        <v>22</v>
      </c>
      <c r="T713">
        <v>0</v>
      </c>
      <c r="U713">
        <v>0</v>
      </c>
      <c r="V713">
        <v>1</v>
      </c>
    </row>
    <row r="714" spans="1:22" x14ac:dyDescent="0.2">
      <c r="A714" t="s">
        <v>2065</v>
      </c>
      <c r="B714" t="s">
        <v>2066</v>
      </c>
      <c r="C714">
        <v>2011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0</v>
      </c>
      <c r="N714">
        <v>56000000</v>
      </c>
      <c r="O714">
        <v>54544638</v>
      </c>
      <c r="P714">
        <v>142044638</v>
      </c>
      <c r="Q714">
        <v>118</v>
      </c>
      <c r="R714" t="s">
        <v>2067</v>
      </c>
      <c r="S714" t="s">
        <v>36</v>
      </c>
      <c r="T714">
        <v>0</v>
      </c>
      <c r="U714">
        <v>0</v>
      </c>
      <c r="V714">
        <v>1</v>
      </c>
    </row>
    <row r="715" spans="1:22" x14ac:dyDescent="0.2">
      <c r="A715" t="s">
        <v>2068</v>
      </c>
      <c r="B715" t="s">
        <v>2069</v>
      </c>
      <c r="C715">
        <v>1955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Q715">
        <v>88</v>
      </c>
      <c r="R715" t="s">
        <v>2070</v>
      </c>
      <c r="S715" t="s">
        <v>2071</v>
      </c>
      <c r="T715">
        <v>0</v>
      </c>
      <c r="U715">
        <v>0</v>
      </c>
      <c r="V715">
        <v>1</v>
      </c>
    </row>
    <row r="716" spans="1:22" x14ac:dyDescent="0.2">
      <c r="A716" t="s">
        <v>2072</v>
      </c>
      <c r="B716" t="s">
        <v>2073</v>
      </c>
      <c r="C716">
        <v>2004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1</v>
      </c>
      <c r="K716">
        <v>0</v>
      </c>
      <c r="L716">
        <v>0</v>
      </c>
      <c r="M716">
        <v>0</v>
      </c>
      <c r="N716">
        <v>30000000</v>
      </c>
      <c r="O716">
        <v>14071441</v>
      </c>
      <c r="P716">
        <v>21289826</v>
      </c>
      <c r="R716" t="s">
        <v>2074</v>
      </c>
      <c r="S716" t="s">
        <v>22</v>
      </c>
      <c r="T716">
        <v>0</v>
      </c>
      <c r="U716">
        <v>0</v>
      </c>
      <c r="V716">
        <v>1</v>
      </c>
    </row>
    <row r="717" spans="1:22" x14ac:dyDescent="0.2">
      <c r="A717" t="s">
        <v>2075</v>
      </c>
      <c r="B717" t="s">
        <v>2076</v>
      </c>
      <c r="C717">
        <v>1946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O717">
        <v>128</v>
      </c>
      <c r="Q717">
        <v>128</v>
      </c>
      <c r="R717" t="s">
        <v>39</v>
      </c>
      <c r="S717" t="s">
        <v>22</v>
      </c>
      <c r="T717">
        <v>0</v>
      </c>
      <c r="U717">
        <v>0</v>
      </c>
      <c r="V717">
        <v>1</v>
      </c>
    </row>
    <row r="718" spans="1:22" x14ac:dyDescent="0.2">
      <c r="A718" t="s">
        <v>2077</v>
      </c>
      <c r="B718" t="s">
        <v>2078</v>
      </c>
      <c r="C718">
        <v>1975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1</v>
      </c>
      <c r="M718">
        <v>0</v>
      </c>
      <c r="O718">
        <v>100</v>
      </c>
      <c r="Q718">
        <v>100</v>
      </c>
      <c r="R718" t="s">
        <v>545</v>
      </c>
      <c r="S718" t="s">
        <v>22</v>
      </c>
      <c r="T718">
        <v>0</v>
      </c>
      <c r="U718">
        <v>0</v>
      </c>
      <c r="V718">
        <v>1</v>
      </c>
    </row>
    <row r="719" spans="1:22" x14ac:dyDescent="0.2">
      <c r="A719" t="s">
        <v>2079</v>
      </c>
      <c r="B719" t="s">
        <v>2080</v>
      </c>
      <c r="C719">
        <v>1931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Q719">
        <v>72</v>
      </c>
      <c r="R719" t="s">
        <v>504</v>
      </c>
      <c r="S719" t="s">
        <v>22</v>
      </c>
      <c r="T719">
        <v>0</v>
      </c>
      <c r="U719">
        <v>0</v>
      </c>
      <c r="V719">
        <v>1</v>
      </c>
    </row>
    <row r="720" spans="1:22" x14ac:dyDescent="0.2">
      <c r="A720" t="s">
        <v>2081</v>
      </c>
      <c r="B720" t="s">
        <v>2082</v>
      </c>
      <c r="C720">
        <v>1982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1</v>
      </c>
      <c r="M720">
        <v>0</v>
      </c>
      <c r="N720">
        <v>21095638</v>
      </c>
      <c r="Q720">
        <v>106</v>
      </c>
      <c r="R720" t="s">
        <v>1552</v>
      </c>
      <c r="S720" t="s">
        <v>1481</v>
      </c>
      <c r="T720">
        <v>0</v>
      </c>
      <c r="U720">
        <v>0</v>
      </c>
      <c r="V720">
        <v>1</v>
      </c>
    </row>
    <row r="721" spans="1:22" x14ac:dyDescent="0.2">
      <c r="A721" t="s">
        <v>2083</v>
      </c>
      <c r="B721" t="s">
        <v>2084</v>
      </c>
      <c r="C721">
        <v>1949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O721">
        <v>84</v>
      </c>
      <c r="Q721">
        <v>84</v>
      </c>
      <c r="R721" t="s">
        <v>961</v>
      </c>
      <c r="S721" t="s">
        <v>22</v>
      </c>
      <c r="T721">
        <v>0</v>
      </c>
      <c r="U721">
        <v>0</v>
      </c>
      <c r="V721">
        <v>1</v>
      </c>
    </row>
    <row r="722" spans="1:22" x14ac:dyDescent="0.2">
      <c r="A722" t="s">
        <v>2085</v>
      </c>
      <c r="B722" t="s">
        <v>2086</v>
      </c>
      <c r="C722">
        <v>2008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</v>
      </c>
      <c r="L722">
        <v>0</v>
      </c>
      <c r="M722">
        <v>0</v>
      </c>
      <c r="N722">
        <v>30000000</v>
      </c>
      <c r="O722">
        <v>41850659</v>
      </c>
      <c r="P722">
        <v>84375346</v>
      </c>
      <c r="Q722">
        <v>97</v>
      </c>
      <c r="R722" t="s">
        <v>2087</v>
      </c>
      <c r="S722" t="s">
        <v>22</v>
      </c>
      <c r="T722">
        <v>0</v>
      </c>
      <c r="U722">
        <v>0</v>
      </c>
      <c r="V722">
        <v>1</v>
      </c>
    </row>
    <row r="723" spans="1:22" x14ac:dyDescent="0.2">
      <c r="A723" t="s">
        <v>2088</v>
      </c>
      <c r="B723" t="s">
        <v>2089</v>
      </c>
      <c r="C723">
        <v>2009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1</v>
      </c>
      <c r="M723">
        <v>0</v>
      </c>
      <c r="N723">
        <v>40000000</v>
      </c>
      <c r="O723">
        <v>38122883</v>
      </c>
      <c r="P723">
        <v>61601280</v>
      </c>
      <c r="Q723">
        <v>99</v>
      </c>
      <c r="R723" t="s">
        <v>2090</v>
      </c>
      <c r="S723" t="s">
        <v>22</v>
      </c>
      <c r="T723">
        <v>0</v>
      </c>
      <c r="U723">
        <v>0</v>
      </c>
      <c r="V723">
        <v>1</v>
      </c>
    </row>
    <row r="724" spans="1:22" x14ac:dyDescent="0.2">
      <c r="A724" t="s">
        <v>2091</v>
      </c>
      <c r="B724" t="s">
        <v>2092</v>
      </c>
      <c r="C724">
        <v>1970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0</v>
      </c>
      <c r="Q724">
        <v>96</v>
      </c>
      <c r="R724" t="s">
        <v>2093</v>
      </c>
      <c r="S724" t="s">
        <v>2094</v>
      </c>
      <c r="T724">
        <v>0</v>
      </c>
      <c r="U724">
        <v>0</v>
      </c>
      <c r="V724">
        <v>1</v>
      </c>
    </row>
    <row r="725" spans="1:22" x14ac:dyDescent="0.2">
      <c r="A725" t="s">
        <v>2095</v>
      </c>
      <c r="B725" t="s">
        <v>2096</v>
      </c>
      <c r="C725">
        <v>2007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28000000</v>
      </c>
      <c r="O725">
        <v>43107979</v>
      </c>
      <c r="P725">
        <v>92601050</v>
      </c>
      <c r="Q725">
        <v>104</v>
      </c>
      <c r="R725" t="s">
        <v>1431</v>
      </c>
      <c r="S725" t="s">
        <v>101</v>
      </c>
      <c r="T725">
        <v>0</v>
      </c>
      <c r="U725">
        <v>0</v>
      </c>
      <c r="V725">
        <v>1</v>
      </c>
    </row>
    <row r="726" spans="1:22" x14ac:dyDescent="0.2">
      <c r="A726" t="s">
        <v>2097</v>
      </c>
      <c r="B726" t="s">
        <v>2098</v>
      </c>
      <c r="C726">
        <v>1958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O726">
        <v>119</v>
      </c>
      <c r="Q726">
        <v>119</v>
      </c>
      <c r="R726" t="s">
        <v>94</v>
      </c>
      <c r="S726" t="s">
        <v>22</v>
      </c>
      <c r="T726">
        <v>0</v>
      </c>
      <c r="U726">
        <v>0</v>
      </c>
      <c r="V726">
        <v>1</v>
      </c>
    </row>
    <row r="727" spans="1:22" x14ac:dyDescent="0.2">
      <c r="A727" t="s">
        <v>2099</v>
      </c>
      <c r="B727" t="s">
        <v>2100</v>
      </c>
      <c r="C727">
        <v>1946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1</v>
      </c>
      <c r="O727">
        <v>100</v>
      </c>
      <c r="Q727">
        <v>100</v>
      </c>
      <c r="R727" t="s">
        <v>1519</v>
      </c>
      <c r="S727" t="s">
        <v>22</v>
      </c>
      <c r="T727">
        <v>0</v>
      </c>
      <c r="U727">
        <v>0</v>
      </c>
      <c r="V727">
        <v>1</v>
      </c>
    </row>
    <row r="728" spans="1:22" x14ac:dyDescent="0.2">
      <c r="A728" t="s">
        <v>2101</v>
      </c>
      <c r="B728" t="s">
        <v>2102</v>
      </c>
      <c r="C728">
        <v>2005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1</v>
      </c>
      <c r="M728">
        <v>0</v>
      </c>
      <c r="N728">
        <v>35000000</v>
      </c>
      <c r="O728">
        <v>18337722</v>
      </c>
      <c r="P728">
        <v>25211175</v>
      </c>
      <c r="Q728">
        <v>126</v>
      </c>
      <c r="R728" t="s">
        <v>2103</v>
      </c>
      <c r="S728" t="s">
        <v>22</v>
      </c>
      <c r="T728">
        <v>0</v>
      </c>
      <c r="U728">
        <v>0</v>
      </c>
      <c r="V728">
        <v>1</v>
      </c>
    </row>
    <row r="729" spans="1:22" x14ac:dyDescent="0.2">
      <c r="A729" t="s">
        <v>2104</v>
      </c>
      <c r="B729" t="s">
        <v>2105</v>
      </c>
      <c r="C729">
        <v>1996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1</v>
      </c>
      <c r="M729">
        <v>0</v>
      </c>
      <c r="Q729">
        <v>90</v>
      </c>
      <c r="R729" t="s">
        <v>2106</v>
      </c>
      <c r="S729" t="s">
        <v>22</v>
      </c>
      <c r="T729">
        <v>0</v>
      </c>
      <c r="U729">
        <v>0</v>
      </c>
      <c r="V729">
        <v>1</v>
      </c>
    </row>
    <row r="730" spans="1:22" x14ac:dyDescent="0.2">
      <c r="A730" t="s">
        <v>2107</v>
      </c>
      <c r="B730" t="s">
        <v>2108</v>
      </c>
      <c r="C730">
        <v>1991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3966240</v>
      </c>
      <c r="O730">
        <v>8479793</v>
      </c>
      <c r="Q730">
        <v>94</v>
      </c>
      <c r="R730" t="s">
        <v>2109</v>
      </c>
      <c r="S730" t="s">
        <v>2110</v>
      </c>
      <c r="T730">
        <v>0</v>
      </c>
      <c r="U730">
        <v>0</v>
      </c>
      <c r="V730">
        <v>1</v>
      </c>
    </row>
    <row r="731" spans="1:22" x14ac:dyDescent="0.2">
      <c r="A731" t="s">
        <v>2111</v>
      </c>
      <c r="B731" t="s">
        <v>2112</v>
      </c>
      <c r="C731">
        <v>1942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1</v>
      </c>
      <c r="O731">
        <v>117</v>
      </c>
      <c r="Q731">
        <v>117</v>
      </c>
      <c r="R731" t="s">
        <v>924</v>
      </c>
      <c r="S731" t="s">
        <v>22</v>
      </c>
      <c r="T731">
        <v>0</v>
      </c>
      <c r="U731">
        <v>0</v>
      </c>
      <c r="V731">
        <v>1</v>
      </c>
    </row>
    <row r="732" spans="1:22" x14ac:dyDescent="0.2">
      <c r="A732" t="s">
        <v>2113</v>
      </c>
      <c r="B732" t="s">
        <v>2114</v>
      </c>
      <c r="C732">
        <v>1987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</v>
      </c>
      <c r="M732">
        <v>0</v>
      </c>
      <c r="N732">
        <v>4606083</v>
      </c>
      <c r="O732">
        <v>30950002</v>
      </c>
      <c r="Q732">
        <v>116</v>
      </c>
      <c r="R732" t="s">
        <v>2115</v>
      </c>
      <c r="S732" t="s">
        <v>22</v>
      </c>
      <c r="T732">
        <v>0</v>
      </c>
      <c r="U732">
        <v>0</v>
      </c>
      <c r="V732">
        <v>1</v>
      </c>
    </row>
    <row r="733" spans="1:22" x14ac:dyDescent="0.2">
      <c r="A733" t="s">
        <v>2116</v>
      </c>
      <c r="B733" t="s">
        <v>2117</v>
      </c>
      <c r="C733">
        <v>1945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1</v>
      </c>
      <c r="O733">
        <v>142</v>
      </c>
      <c r="Q733">
        <v>142</v>
      </c>
      <c r="R733" t="s">
        <v>228</v>
      </c>
      <c r="S733" t="s">
        <v>22</v>
      </c>
      <c r="T733">
        <v>0</v>
      </c>
      <c r="U733">
        <v>0</v>
      </c>
      <c r="V733">
        <v>1</v>
      </c>
    </row>
    <row r="734" spans="1:22" x14ac:dyDescent="0.2">
      <c r="A734" t="s">
        <v>2118</v>
      </c>
      <c r="B734" t="s">
        <v>2119</v>
      </c>
      <c r="C734">
        <v>2018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</v>
      </c>
      <c r="L734">
        <v>0</v>
      </c>
      <c r="M734">
        <v>0</v>
      </c>
      <c r="N734">
        <v>70000000</v>
      </c>
      <c r="O734">
        <v>140218711</v>
      </c>
      <c r="P734">
        <v>297718711</v>
      </c>
      <c r="Q734">
        <v>110</v>
      </c>
      <c r="R734" t="s">
        <v>2120</v>
      </c>
      <c r="S734" t="s">
        <v>22</v>
      </c>
      <c r="T734">
        <v>0</v>
      </c>
      <c r="U734">
        <v>0</v>
      </c>
      <c r="V734">
        <v>1</v>
      </c>
    </row>
    <row r="735" spans="1:22" x14ac:dyDescent="0.2">
      <c r="A735" t="s">
        <v>2121</v>
      </c>
      <c r="B735" t="s">
        <v>2122</v>
      </c>
      <c r="C735">
        <v>1960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1</v>
      </c>
      <c r="Q735">
        <v>127</v>
      </c>
      <c r="R735" t="s">
        <v>2123</v>
      </c>
      <c r="S735" t="s">
        <v>2124</v>
      </c>
      <c r="T735">
        <v>0</v>
      </c>
      <c r="U735">
        <v>0</v>
      </c>
      <c r="V735">
        <v>1</v>
      </c>
    </row>
    <row r="736" spans="1:22" x14ac:dyDescent="0.2">
      <c r="A736" t="s">
        <v>2125</v>
      </c>
      <c r="B736" t="s">
        <v>2126</v>
      </c>
      <c r="C736">
        <v>2007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</v>
      </c>
      <c r="L736">
        <v>0</v>
      </c>
      <c r="M736">
        <v>0</v>
      </c>
      <c r="N736">
        <v>85000000</v>
      </c>
      <c r="O736">
        <v>117154724</v>
      </c>
      <c r="P736">
        <v>311312624</v>
      </c>
      <c r="Q736">
        <v>122</v>
      </c>
      <c r="R736" t="s">
        <v>801</v>
      </c>
      <c r="S736" t="s">
        <v>22</v>
      </c>
      <c r="T736">
        <v>0</v>
      </c>
      <c r="U736">
        <v>0</v>
      </c>
      <c r="V736">
        <v>1</v>
      </c>
    </row>
    <row r="737" spans="1:22" x14ac:dyDescent="0.2">
      <c r="A737" t="s">
        <v>2127</v>
      </c>
      <c r="B737" t="s">
        <v>2128</v>
      </c>
      <c r="C737">
        <v>2004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0</v>
      </c>
      <c r="M737">
        <v>0</v>
      </c>
      <c r="N737">
        <v>110000000</v>
      </c>
      <c r="O737">
        <v>125544280</v>
      </c>
      <c r="P737">
        <v>362744280</v>
      </c>
      <c r="Q737">
        <v>125</v>
      </c>
      <c r="R737" t="s">
        <v>801</v>
      </c>
      <c r="S737" t="s">
        <v>22</v>
      </c>
      <c r="T737">
        <v>0</v>
      </c>
      <c r="U737">
        <v>0</v>
      </c>
      <c r="V737">
        <v>1</v>
      </c>
    </row>
    <row r="738" spans="1:22" x14ac:dyDescent="0.2">
      <c r="A738" t="s">
        <v>2129</v>
      </c>
      <c r="B738" t="s">
        <v>2130</v>
      </c>
      <c r="C738">
        <v>1983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540446</v>
      </c>
      <c r="O738">
        <v>1080470</v>
      </c>
      <c r="Q738">
        <v>89</v>
      </c>
      <c r="R738" t="s">
        <v>762</v>
      </c>
      <c r="S738" t="s">
        <v>22</v>
      </c>
      <c r="T738">
        <v>0</v>
      </c>
      <c r="U738">
        <v>0</v>
      </c>
      <c r="V738">
        <v>1</v>
      </c>
    </row>
    <row r="739" spans="1:22" x14ac:dyDescent="0.2">
      <c r="A739" t="s">
        <v>2131</v>
      </c>
      <c r="B739" t="s">
        <v>2132</v>
      </c>
      <c r="C739">
        <v>1977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0</v>
      </c>
      <c r="L739">
        <v>0</v>
      </c>
      <c r="M739">
        <v>0</v>
      </c>
      <c r="N739">
        <v>41687243</v>
      </c>
      <c r="Q739">
        <v>98</v>
      </c>
      <c r="R739" t="s">
        <v>2133</v>
      </c>
      <c r="S739" t="s">
        <v>22</v>
      </c>
      <c r="T739">
        <v>0</v>
      </c>
      <c r="U739">
        <v>0</v>
      </c>
      <c r="V739">
        <v>1</v>
      </c>
    </row>
    <row r="740" spans="1:22" x14ac:dyDescent="0.2">
      <c r="A740" t="s">
        <v>2134</v>
      </c>
      <c r="B740" t="s">
        <v>2135</v>
      </c>
      <c r="C740">
        <v>1980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0</v>
      </c>
      <c r="L740">
        <v>0</v>
      </c>
      <c r="M740">
        <v>0</v>
      </c>
      <c r="N740">
        <v>14504277</v>
      </c>
      <c r="Q740">
        <v>94</v>
      </c>
      <c r="R740" t="s">
        <v>2136</v>
      </c>
      <c r="S740" t="s">
        <v>22</v>
      </c>
      <c r="T740">
        <v>0</v>
      </c>
      <c r="U740">
        <v>0</v>
      </c>
      <c r="V740">
        <v>1</v>
      </c>
    </row>
    <row r="741" spans="1:22" x14ac:dyDescent="0.2">
      <c r="A741" t="s">
        <v>2137</v>
      </c>
      <c r="B741" t="s">
        <v>2138</v>
      </c>
      <c r="C741">
        <v>1943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O741">
        <v>110</v>
      </c>
      <c r="Q741">
        <v>110</v>
      </c>
      <c r="R741" t="s">
        <v>77</v>
      </c>
      <c r="S741" t="s">
        <v>22</v>
      </c>
      <c r="T741">
        <v>0</v>
      </c>
      <c r="U741">
        <v>0</v>
      </c>
      <c r="V741">
        <v>1</v>
      </c>
    </row>
    <row r="742" spans="1:22" x14ac:dyDescent="0.2">
      <c r="A742" t="s">
        <v>2139</v>
      </c>
      <c r="B742" t="s">
        <v>2140</v>
      </c>
      <c r="C742">
        <v>1994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</v>
      </c>
      <c r="M742">
        <v>0</v>
      </c>
      <c r="N742">
        <v>12679573</v>
      </c>
      <c r="O742">
        <v>38590458</v>
      </c>
      <c r="Q742">
        <v>101</v>
      </c>
      <c r="R742" t="s">
        <v>2141</v>
      </c>
      <c r="S742" t="s">
        <v>2142</v>
      </c>
      <c r="T742">
        <v>0</v>
      </c>
      <c r="U742">
        <v>0</v>
      </c>
      <c r="V742">
        <v>1</v>
      </c>
    </row>
    <row r="743" spans="1:22" x14ac:dyDescent="0.2">
      <c r="A743" t="s">
        <v>2143</v>
      </c>
      <c r="B743" t="s">
        <v>2144</v>
      </c>
      <c r="C743">
        <v>1939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Q743">
        <v>62</v>
      </c>
      <c r="R743" t="s">
        <v>2042</v>
      </c>
      <c r="S743" t="s">
        <v>22</v>
      </c>
      <c r="T743">
        <v>0</v>
      </c>
      <c r="U743">
        <v>0</v>
      </c>
      <c r="V743">
        <v>1</v>
      </c>
    </row>
    <row r="744" spans="1:22" x14ac:dyDescent="0.2">
      <c r="A744" t="s">
        <v>2145</v>
      </c>
      <c r="B744" t="s">
        <v>2146</v>
      </c>
      <c r="C744">
        <v>1951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Q744">
        <v>95</v>
      </c>
      <c r="R744" t="s">
        <v>237</v>
      </c>
      <c r="S744" t="s">
        <v>22</v>
      </c>
      <c r="T744">
        <v>0</v>
      </c>
      <c r="U744">
        <v>0</v>
      </c>
      <c r="V744">
        <v>1</v>
      </c>
    </row>
    <row r="745" spans="1:22" x14ac:dyDescent="0.2">
      <c r="A745" t="s">
        <v>2147</v>
      </c>
      <c r="B745" t="s">
        <v>2148</v>
      </c>
      <c r="C745">
        <v>1984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1</v>
      </c>
      <c r="M745">
        <v>0</v>
      </c>
      <c r="N745">
        <v>2412014</v>
      </c>
      <c r="O745">
        <v>5472914</v>
      </c>
      <c r="Q745">
        <v>229</v>
      </c>
      <c r="R745" t="s">
        <v>2149</v>
      </c>
      <c r="S745" t="s">
        <v>486</v>
      </c>
      <c r="T745">
        <v>0</v>
      </c>
      <c r="U745">
        <v>0</v>
      </c>
      <c r="V745">
        <v>1</v>
      </c>
    </row>
    <row r="746" spans="1:22" x14ac:dyDescent="0.2">
      <c r="A746" t="s">
        <v>2150</v>
      </c>
      <c r="B746" t="s">
        <v>2151</v>
      </c>
      <c r="C746">
        <v>1975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</v>
      </c>
      <c r="M746">
        <v>0</v>
      </c>
      <c r="N746">
        <v>108981275</v>
      </c>
      <c r="Q746">
        <v>133</v>
      </c>
      <c r="R746" t="s">
        <v>240</v>
      </c>
      <c r="S746" t="s">
        <v>2152</v>
      </c>
      <c r="T746">
        <v>0</v>
      </c>
      <c r="U746">
        <v>0</v>
      </c>
      <c r="V746">
        <v>1</v>
      </c>
    </row>
    <row r="747" spans="1:22" x14ac:dyDescent="0.2">
      <c r="A747" t="s">
        <v>2153</v>
      </c>
      <c r="B747" t="s">
        <v>2154</v>
      </c>
      <c r="C747">
        <v>1941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O747">
        <v>108</v>
      </c>
      <c r="Q747">
        <v>108</v>
      </c>
      <c r="R747" t="s">
        <v>924</v>
      </c>
      <c r="S747" t="s">
        <v>22</v>
      </c>
      <c r="T747">
        <v>0</v>
      </c>
      <c r="U747">
        <v>0</v>
      </c>
      <c r="V747">
        <v>1</v>
      </c>
    </row>
    <row r="748" spans="1:22" x14ac:dyDescent="0.2">
      <c r="A748" t="s">
        <v>2155</v>
      </c>
      <c r="B748" t="s">
        <v>2156</v>
      </c>
      <c r="C748">
        <v>1977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1</v>
      </c>
      <c r="K748">
        <v>0</v>
      </c>
      <c r="L748">
        <v>0</v>
      </c>
      <c r="M748">
        <v>0</v>
      </c>
      <c r="Q748">
        <v>98</v>
      </c>
      <c r="R748" t="s">
        <v>2157</v>
      </c>
      <c r="S748" t="s">
        <v>22</v>
      </c>
      <c r="T748">
        <v>0</v>
      </c>
      <c r="U748">
        <v>0</v>
      </c>
      <c r="V748">
        <v>1</v>
      </c>
    </row>
    <row r="749" spans="1:22" x14ac:dyDescent="0.2">
      <c r="A749" t="s">
        <v>2158</v>
      </c>
      <c r="B749" t="s">
        <v>2159</v>
      </c>
      <c r="C749">
        <v>1980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843215</v>
      </c>
      <c r="Q749">
        <v>98</v>
      </c>
      <c r="R749" t="s">
        <v>2160</v>
      </c>
      <c r="S749" t="s">
        <v>22</v>
      </c>
      <c r="T749">
        <v>0</v>
      </c>
      <c r="U749">
        <v>0</v>
      </c>
      <c r="V749">
        <v>1</v>
      </c>
    </row>
    <row r="750" spans="1:22" x14ac:dyDescent="0.2">
      <c r="A750" t="s">
        <v>2161</v>
      </c>
      <c r="B750" t="s">
        <v>2162</v>
      </c>
      <c r="C750">
        <v>1932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O750">
        <v>67</v>
      </c>
      <c r="Q750">
        <v>67</v>
      </c>
      <c r="R750" t="s">
        <v>2163</v>
      </c>
      <c r="S750" t="s">
        <v>22</v>
      </c>
      <c r="T750">
        <v>0</v>
      </c>
      <c r="U750">
        <v>0</v>
      </c>
      <c r="V750">
        <v>1</v>
      </c>
    </row>
    <row r="751" spans="1:22" x14ac:dyDescent="0.2">
      <c r="A751" t="s">
        <v>2164</v>
      </c>
      <c r="B751" t="s">
        <v>2165</v>
      </c>
      <c r="C751">
        <v>1958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Q751">
        <v>111</v>
      </c>
      <c r="R751" t="s">
        <v>2166</v>
      </c>
      <c r="S751" t="s">
        <v>22</v>
      </c>
      <c r="T751">
        <v>0</v>
      </c>
      <c r="U751">
        <v>0</v>
      </c>
      <c r="V751">
        <v>1</v>
      </c>
    </row>
    <row r="752" spans="1:22" x14ac:dyDescent="0.2">
      <c r="A752" t="s">
        <v>2167</v>
      </c>
      <c r="B752" t="s">
        <v>2168</v>
      </c>
      <c r="C752">
        <v>1951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O752">
        <v>111</v>
      </c>
      <c r="Q752">
        <v>111</v>
      </c>
      <c r="R752" t="s">
        <v>2169</v>
      </c>
      <c r="S752" t="s">
        <v>22</v>
      </c>
      <c r="T752">
        <v>0</v>
      </c>
      <c r="U752">
        <v>0</v>
      </c>
      <c r="V752">
        <v>1</v>
      </c>
    </row>
    <row r="753" spans="1:22" x14ac:dyDescent="0.2">
      <c r="A753" t="s">
        <v>2170</v>
      </c>
      <c r="B753" t="s">
        <v>2171</v>
      </c>
      <c r="C753">
        <v>2001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0</v>
      </c>
      <c r="L753">
        <v>0</v>
      </c>
      <c r="M753">
        <v>0</v>
      </c>
      <c r="N753">
        <v>70000000</v>
      </c>
      <c r="O753">
        <v>13596911</v>
      </c>
      <c r="P753">
        <v>14026418</v>
      </c>
      <c r="Q753">
        <v>95</v>
      </c>
      <c r="R753" t="s">
        <v>1381</v>
      </c>
      <c r="S753" t="s">
        <v>22</v>
      </c>
      <c r="T753">
        <v>0</v>
      </c>
      <c r="U753">
        <v>0</v>
      </c>
      <c r="V753">
        <v>1</v>
      </c>
    </row>
    <row r="754" spans="1:22" x14ac:dyDescent="0.2">
      <c r="A754" t="s">
        <v>2172</v>
      </c>
      <c r="B754" t="s">
        <v>2173</v>
      </c>
      <c r="C754">
        <v>1931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O754">
        <v>71</v>
      </c>
      <c r="Q754">
        <v>71</v>
      </c>
      <c r="R754" t="s">
        <v>504</v>
      </c>
      <c r="S754" t="s">
        <v>22</v>
      </c>
      <c r="T754">
        <v>0</v>
      </c>
      <c r="U754">
        <v>0</v>
      </c>
      <c r="V754">
        <v>1</v>
      </c>
    </row>
    <row r="755" spans="1:22" x14ac:dyDescent="0.2">
      <c r="A755" t="s">
        <v>2174</v>
      </c>
      <c r="B755" t="s">
        <v>2175</v>
      </c>
      <c r="C755">
        <v>1991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1</v>
      </c>
      <c r="M755">
        <v>0</v>
      </c>
      <c r="N755">
        <v>25682090</v>
      </c>
      <c r="Q755">
        <v>103</v>
      </c>
      <c r="R755" t="s">
        <v>444</v>
      </c>
      <c r="S755" t="s">
        <v>22</v>
      </c>
      <c r="T755">
        <v>0</v>
      </c>
      <c r="U755">
        <v>0</v>
      </c>
      <c r="V755">
        <v>1</v>
      </c>
    </row>
    <row r="756" spans="1:22" x14ac:dyDescent="0.2">
      <c r="A756" t="s">
        <v>2176</v>
      </c>
      <c r="B756" t="s">
        <v>2177</v>
      </c>
      <c r="C756">
        <v>2015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28000000</v>
      </c>
      <c r="O756">
        <v>7002261</v>
      </c>
      <c r="P756">
        <v>8527658</v>
      </c>
      <c r="Q756">
        <v>107</v>
      </c>
      <c r="R756" t="s">
        <v>2178</v>
      </c>
      <c r="S756" t="s">
        <v>2179</v>
      </c>
      <c r="T756">
        <v>0</v>
      </c>
      <c r="U756">
        <v>0</v>
      </c>
      <c r="V756">
        <v>1</v>
      </c>
    </row>
    <row r="757" spans="1:22" x14ac:dyDescent="0.2">
      <c r="A757" t="s">
        <v>2180</v>
      </c>
      <c r="B757" t="s">
        <v>2181</v>
      </c>
      <c r="C757">
        <v>1991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</v>
      </c>
      <c r="M757">
        <v>0</v>
      </c>
      <c r="N757">
        <v>10524026</v>
      </c>
      <c r="O757">
        <v>39673161</v>
      </c>
      <c r="Q757">
        <v>91</v>
      </c>
      <c r="R757" t="s">
        <v>2182</v>
      </c>
      <c r="S757" t="s">
        <v>2183</v>
      </c>
      <c r="T757">
        <v>0</v>
      </c>
      <c r="U757">
        <v>0</v>
      </c>
      <c r="V757">
        <v>1</v>
      </c>
    </row>
    <row r="758" spans="1:22" x14ac:dyDescent="0.2">
      <c r="A758" t="s">
        <v>2184</v>
      </c>
      <c r="B758" t="s">
        <v>2185</v>
      </c>
      <c r="C758">
        <v>1941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O758">
        <v>85</v>
      </c>
      <c r="Q758">
        <v>85</v>
      </c>
      <c r="R758" t="s">
        <v>223</v>
      </c>
      <c r="S758" t="s">
        <v>22</v>
      </c>
      <c r="T758">
        <v>0</v>
      </c>
      <c r="U758">
        <v>0</v>
      </c>
      <c r="V758">
        <v>1</v>
      </c>
    </row>
    <row r="759" spans="1:22" x14ac:dyDescent="0.2">
      <c r="A759" t="s">
        <v>2186</v>
      </c>
      <c r="B759" t="s">
        <v>2187</v>
      </c>
      <c r="C759">
        <v>1995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1</v>
      </c>
      <c r="M759">
        <v>0</v>
      </c>
      <c r="N759">
        <v>13420387</v>
      </c>
      <c r="O759">
        <v>189859560</v>
      </c>
      <c r="Q759">
        <v>127</v>
      </c>
      <c r="R759" t="s">
        <v>2188</v>
      </c>
      <c r="S759" t="s">
        <v>22</v>
      </c>
      <c r="T759">
        <v>0</v>
      </c>
      <c r="U759">
        <v>0</v>
      </c>
      <c r="V759">
        <v>1</v>
      </c>
    </row>
    <row r="760" spans="1:22" x14ac:dyDescent="0.2">
      <c r="A760" t="s">
        <v>2189</v>
      </c>
      <c r="B760" t="s">
        <v>2190</v>
      </c>
      <c r="C760">
        <v>1987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</v>
      </c>
      <c r="K760">
        <v>0</v>
      </c>
      <c r="L760">
        <v>0</v>
      </c>
      <c r="M760">
        <v>0</v>
      </c>
      <c r="N760">
        <v>5149200</v>
      </c>
      <c r="O760">
        <v>16057580</v>
      </c>
      <c r="Q760">
        <v>93</v>
      </c>
      <c r="R760" t="s">
        <v>2191</v>
      </c>
      <c r="S760" t="s">
        <v>2192</v>
      </c>
      <c r="T760">
        <v>0</v>
      </c>
      <c r="U760">
        <v>0</v>
      </c>
      <c r="V760">
        <v>1</v>
      </c>
    </row>
    <row r="761" spans="1:22" x14ac:dyDescent="0.2">
      <c r="A761" t="s">
        <v>2193</v>
      </c>
      <c r="B761" t="s">
        <v>2194</v>
      </c>
      <c r="C761">
        <v>2013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0</v>
      </c>
      <c r="M761">
        <v>0</v>
      </c>
      <c r="N761">
        <v>190000000</v>
      </c>
      <c r="O761">
        <v>101802906</v>
      </c>
      <c r="P761">
        <v>411002906</v>
      </c>
      <c r="Q761">
        <v>131</v>
      </c>
      <c r="R761" t="s">
        <v>2195</v>
      </c>
      <c r="S761" t="s">
        <v>22</v>
      </c>
      <c r="T761">
        <v>0</v>
      </c>
      <c r="U761">
        <v>0</v>
      </c>
      <c r="V761">
        <v>1</v>
      </c>
    </row>
    <row r="762" spans="1:22" x14ac:dyDescent="0.2">
      <c r="A762" t="s">
        <v>2196</v>
      </c>
      <c r="B762" t="s">
        <v>2197</v>
      </c>
      <c r="C762">
        <v>1935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</v>
      </c>
      <c r="O762">
        <v>93</v>
      </c>
      <c r="Q762">
        <v>93</v>
      </c>
      <c r="R762" t="s">
        <v>94</v>
      </c>
      <c r="S762" t="s">
        <v>22</v>
      </c>
      <c r="T762">
        <v>0</v>
      </c>
      <c r="U762">
        <v>0</v>
      </c>
      <c r="V762">
        <v>1</v>
      </c>
    </row>
    <row r="763" spans="1:22" x14ac:dyDescent="0.2">
      <c r="A763" t="s">
        <v>2198</v>
      </c>
      <c r="B763" t="s">
        <v>2199</v>
      </c>
      <c r="C763">
        <v>1985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1</v>
      </c>
      <c r="M763">
        <v>0</v>
      </c>
      <c r="N763">
        <v>9119111</v>
      </c>
      <c r="O763">
        <v>41410568</v>
      </c>
      <c r="Q763">
        <v>115</v>
      </c>
      <c r="R763" t="s">
        <v>110</v>
      </c>
      <c r="S763" t="s">
        <v>287</v>
      </c>
      <c r="T763">
        <v>0</v>
      </c>
      <c r="U763">
        <v>0</v>
      </c>
      <c r="V763">
        <v>1</v>
      </c>
    </row>
    <row r="764" spans="1:22" x14ac:dyDescent="0.2">
      <c r="A764" t="s">
        <v>2200</v>
      </c>
      <c r="B764" t="s">
        <v>2201</v>
      </c>
      <c r="C764">
        <v>1998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1</v>
      </c>
      <c r="M764">
        <v>0</v>
      </c>
      <c r="N764">
        <v>2876753</v>
      </c>
      <c r="O764">
        <v>5878911</v>
      </c>
      <c r="Q764">
        <v>114</v>
      </c>
      <c r="R764" t="s">
        <v>2202</v>
      </c>
      <c r="S764" t="s">
        <v>101</v>
      </c>
      <c r="T764">
        <v>0</v>
      </c>
      <c r="U764">
        <v>0</v>
      </c>
      <c r="V764">
        <v>1</v>
      </c>
    </row>
    <row r="765" spans="1:22" x14ac:dyDescent="0.2">
      <c r="A765" t="s">
        <v>2203</v>
      </c>
      <c r="B765" t="s">
        <v>2204</v>
      </c>
      <c r="C765">
        <v>2015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1</v>
      </c>
      <c r="K765">
        <v>0</v>
      </c>
      <c r="L765">
        <v>0</v>
      </c>
      <c r="M765">
        <v>0</v>
      </c>
      <c r="N765">
        <v>150000000</v>
      </c>
      <c r="O765">
        <v>35088320</v>
      </c>
      <c r="P765">
        <v>128388320</v>
      </c>
      <c r="Q765">
        <v>111</v>
      </c>
      <c r="R765" t="s">
        <v>2205</v>
      </c>
      <c r="S765" t="s">
        <v>22</v>
      </c>
      <c r="T765">
        <v>0</v>
      </c>
      <c r="U765">
        <v>0</v>
      </c>
      <c r="V765">
        <v>1</v>
      </c>
    </row>
    <row r="766" spans="1:22" x14ac:dyDescent="0.2">
      <c r="A766" t="s">
        <v>2206</v>
      </c>
      <c r="B766" t="s">
        <v>2207</v>
      </c>
      <c r="C766">
        <v>1961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Q766">
        <v>138</v>
      </c>
      <c r="R766" t="s">
        <v>84</v>
      </c>
      <c r="S766" t="s">
        <v>22</v>
      </c>
      <c r="T766">
        <v>0</v>
      </c>
      <c r="U766">
        <v>0</v>
      </c>
      <c r="V766">
        <v>1</v>
      </c>
    </row>
    <row r="767" spans="1:22" x14ac:dyDescent="0.2">
      <c r="A767" t="s">
        <v>2208</v>
      </c>
      <c r="B767" t="s">
        <v>2209</v>
      </c>
      <c r="C767">
        <v>1944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1</v>
      </c>
      <c r="O767">
        <v>109</v>
      </c>
      <c r="Q767">
        <v>109</v>
      </c>
      <c r="R767" t="s">
        <v>39</v>
      </c>
      <c r="S767" t="s">
        <v>22</v>
      </c>
      <c r="T767">
        <v>0</v>
      </c>
      <c r="U767">
        <v>0</v>
      </c>
      <c r="V767">
        <v>1</v>
      </c>
    </row>
    <row r="768" spans="1:22" x14ac:dyDescent="0.2">
      <c r="A768" t="s">
        <v>2210</v>
      </c>
      <c r="B768" t="s">
        <v>2211</v>
      </c>
      <c r="C768">
        <v>1992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10513925</v>
      </c>
      <c r="O768">
        <v>44065653</v>
      </c>
      <c r="Q768">
        <v>84</v>
      </c>
      <c r="R768" t="s">
        <v>2212</v>
      </c>
      <c r="S768" t="s">
        <v>22</v>
      </c>
      <c r="T768">
        <v>0</v>
      </c>
      <c r="U768">
        <v>0</v>
      </c>
      <c r="V768">
        <v>1</v>
      </c>
    </row>
    <row r="769" spans="1:22" x14ac:dyDescent="0.2">
      <c r="A769" t="s">
        <v>2213</v>
      </c>
      <c r="B769" t="s">
        <v>2214</v>
      </c>
      <c r="C769">
        <v>2000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0</v>
      </c>
      <c r="N769">
        <v>40000000</v>
      </c>
      <c r="O769">
        <v>33519628</v>
      </c>
      <c r="P769">
        <v>55707411</v>
      </c>
      <c r="Q769">
        <v>123</v>
      </c>
      <c r="R769" t="s">
        <v>2215</v>
      </c>
      <c r="S769" t="s">
        <v>22</v>
      </c>
      <c r="T769">
        <v>0</v>
      </c>
      <c r="U769">
        <v>0</v>
      </c>
      <c r="V769">
        <v>1</v>
      </c>
    </row>
    <row r="770" spans="1:22" x14ac:dyDescent="0.2">
      <c r="A770" t="s">
        <v>2216</v>
      </c>
      <c r="B770" t="s">
        <v>2217</v>
      </c>
      <c r="C770">
        <v>1985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1</v>
      </c>
      <c r="K770">
        <v>0</v>
      </c>
      <c r="L770">
        <v>0</v>
      </c>
      <c r="M770">
        <v>0</v>
      </c>
      <c r="N770">
        <v>6000000</v>
      </c>
      <c r="O770">
        <v>40940662</v>
      </c>
      <c r="P770">
        <v>40940662</v>
      </c>
      <c r="Q770">
        <v>91</v>
      </c>
      <c r="R770" t="s">
        <v>376</v>
      </c>
      <c r="S770" t="s">
        <v>22</v>
      </c>
      <c r="T770">
        <v>0</v>
      </c>
      <c r="U770">
        <v>0</v>
      </c>
      <c r="V770">
        <v>1</v>
      </c>
    </row>
    <row r="771" spans="1:22" x14ac:dyDescent="0.2">
      <c r="A771" t="s">
        <v>2218</v>
      </c>
      <c r="B771" t="s">
        <v>2219</v>
      </c>
      <c r="C771">
        <v>1955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Q771">
        <v>95</v>
      </c>
      <c r="R771" t="s">
        <v>2220</v>
      </c>
      <c r="S771" t="s">
        <v>2221</v>
      </c>
      <c r="T771">
        <v>0</v>
      </c>
      <c r="U771">
        <v>0</v>
      </c>
      <c r="V771">
        <v>1</v>
      </c>
    </row>
    <row r="772" spans="1:22" x14ac:dyDescent="0.2">
      <c r="A772" t="s">
        <v>2222</v>
      </c>
      <c r="B772" t="s">
        <v>2223</v>
      </c>
      <c r="C772">
        <v>1968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</v>
      </c>
      <c r="M772">
        <v>0</v>
      </c>
      <c r="O772">
        <v>105</v>
      </c>
      <c r="Q772">
        <v>105</v>
      </c>
      <c r="R772" t="s">
        <v>2224</v>
      </c>
      <c r="S772" t="s">
        <v>2225</v>
      </c>
      <c r="T772">
        <v>0</v>
      </c>
      <c r="U772">
        <v>0</v>
      </c>
      <c r="V772">
        <v>1</v>
      </c>
    </row>
    <row r="773" spans="1:22" x14ac:dyDescent="0.2">
      <c r="A773" t="s">
        <v>2226</v>
      </c>
      <c r="B773" t="s">
        <v>2227</v>
      </c>
      <c r="C773">
        <v>1954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Q773">
        <v>83</v>
      </c>
      <c r="R773" t="s">
        <v>237</v>
      </c>
      <c r="S773" t="s">
        <v>22</v>
      </c>
      <c r="T773">
        <v>0</v>
      </c>
      <c r="U773">
        <v>0</v>
      </c>
      <c r="V773">
        <v>1</v>
      </c>
    </row>
    <row r="774" spans="1:22" x14ac:dyDescent="0.2">
      <c r="A774" t="s">
        <v>2228</v>
      </c>
      <c r="B774" t="s">
        <v>2229</v>
      </c>
      <c r="C774">
        <v>2010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O774">
        <v>108</v>
      </c>
      <c r="Q774">
        <v>108</v>
      </c>
      <c r="R774" t="s">
        <v>2230</v>
      </c>
      <c r="S774" t="s">
        <v>2231</v>
      </c>
      <c r="T774">
        <v>0</v>
      </c>
      <c r="U774">
        <v>0</v>
      </c>
      <c r="V774">
        <v>1</v>
      </c>
    </row>
    <row r="775" spans="1:22" x14ac:dyDescent="0.2">
      <c r="A775" t="s">
        <v>2232</v>
      </c>
      <c r="B775" t="s">
        <v>2233</v>
      </c>
      <c r="C775">
        <v>1945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O775">
        <v>92</v>
      </c>
      <c r="Q775">
        <v>92</v>
      </c>
      <c r="R775" t="s">
        <v>77</v>
      </c>
      <c r="S775" t="s">
        <v>22</v>
      </c>
      <c r="T775">
        <v>0</v>
      </c>
      <c r="U775">
        <v>0</v>
      </c>
      <c r="V775">
        <v>1</v>
      </c>
    </row>
    <row r="776" spans="1:22" x14ac:dyDescent="0.2">
      <c r="A776" t="s">
        <v>2234</v>
      </c>
      <c r="B776" t="s">
        <v>2235</v>
      </c>
      <c r="C776">
        <v>1989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0</v>
      </c>
      <c r="M776">
        <v>0</v>
      </c>
      <c r="N776">
        <v>4408593</v>
      </c>
      <c r="O776">
        <v>12143484</v>
      </c>
      <c r="Q776">
        <v>122</v>
      </c>
      <c r="R776" t="s">
        <v>286</v>
      </c>
      <c r="S776" t="s">
        <v>510</v>
      </c>
      <c r="T776">
        <v>0</v>
      </c>
      <c r="U776">
        <v>0</v>
      </c>
      <c r="V776">
        <v>1</v>
      </c>
    </row>
    <row r="777" spans="1:22" x14ac:dyDescent="0.2">
      <c r="A777" t="s">
        <v>2236</v>
      </c>
      <c r="B777" t="s">
        <v>2237</v>
      </c>
      <c r="C777">
        <v>1982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0</v>
      </c>
      <c r="N777">
        <v>22244207</v>
      </c>
      <c r="Q777">
        <v>95</v>
      </c>
      <c r="R777" t="s">
        <v>2238</v>
      </c>
      <c r="S777" t="s">
        <v>2239</v>
      </c>
      <c r="T777">
        <v>0</v>
      </c>
      <c r="U777">
        <v>0</v>
      </c>
      <c r="V777">
        <v>1</v>
      </c>
    </row>
    <row r="778" spans="1:22" x14ac:dyDescent="0.2">
      <c r="A778" t="s">
        <v>2240</v>
      </c>
      <c r="B778" t="s">
        <v>2241</v>
      </c>
      <c r="C778">
        <v>1993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0</v>
      </c>
      <c r="N778">
        <v>30038362</v>
      </c>
      <c r="Q778">
        <v>109</v>
      </c>
      <c r="R778" t="s">
        <v>247</v>
      </c>
      <c r="S778" t="s">
        <v>22</v>
      </c>
      <c r="T778">
        <v>0</v>
      </c>
      <c r="U778">
        <v>0</v>
      </c>
      <c r="V778">
        <v>1</v>
      </c>
    </row>
    <row r="779" spans="1:22" x14ac:dyDescent="0.2">
      <c r="A779" t="s">
        <v>2242</v>
      </c>
      <c r="B779" t="s">
        <v>2243</v>
      </c>
      <c r="C779">
        <v>1999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30000000</v>
      </c>
      <c r="O779">
        <v>43758684</v>
      </c>
      <c r="P779">
        <v>133949270</v>
      </c>
      <c r="Q779">
        <v>84</v>
      </c>
      <c r="R779" t="s">
        <v>2244</v>
      </c>
      <c r="S779" t="s">
        <v>2245</v>
      </c>
      <c r="T779">
        <v>0</v>
      </c>
      <c r="U779">
        <v>0</v>
      </c>
      <c r="V779">
        <v>1</v>
      </c>
    </row>
    <row r="780" spans="1:22" x14ac:dyDescent="0.2">
      <c r="A780" t="s">
        <v>2246</v>
      </c>
      <c r="B780" t="s">
        <v>2247</v>
      </c>
      <c r="C780">
        <v>1984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1</v>
      </c>
      <c r="M780">
        <v>0</v>
      </c>
      <c r="N780">
        <v>8570007</v>
      </c>
      <c r="O780">
        <v>81198894</v>
      </c>
      <c r="Q780">
        <v>96</v>
      </c>
      <c r="R780" t="s">
        <v>595</v>
      </c>
      <c r="S780" t="s">
        <v>486</v>
      </c>
      <c r="T780">
        <v>0</v>
      </c>
      <c r="U780">
        <v>0</v>
      </c>
      <c r="V780">
        <v>1</v>
      </c>
    </row>
    <row r="781" spans="1:22" x14ac:dyDescent="0.2">
      <c r="A781" t="s">
        <v>2248</v>
      </c>
      <c r="B781" t="s">
        <v>2249</v>
      </c>
      <c r="C781">
        <v>1985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0</v>
      </c>
      <c r="N781">
        <v>10675896</v>
      </c>
      <c r="O781">
        <v>55600000</v>
      </c>
      <c r="Q781">
        <v>87</v>
      </c>
      <c r="R781" t="s">
        <v>2250</v>
      </c>
      <c r="S781" t="s">
        <v>22</v>
      </c>
      <c r="T781">
        <v>0</v>
      </c>
      <c r="U781">
        <v>0</v>
      </c>
      <c r="V781">
        <v>1</v>
      </c>
    </row>
    <row r="782" spans="1:22" x14ac:dyDescent="0.2">
      <c r="A782" t="s">
        <v>2251</v>
      </c>
      <c r="B782" t="s">
        <v>2252</v>
      </c>
      <c r="C782">
        <v>1986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43579163</v>
      </c>
      <c r="Q782">
        <v>83</v>
      </c>
      <c r="R782" t="s">
        <v>2250</v>
      </c>
      <c r="S782" t="s">
        <v>2253</v>
      </c>
      <c r="T782">
        <v>0</v>
      </c>
      <c r="U782">
        <v>0</v>
      </c>
      <c r="V782">
        <v>1</v>
      </c>
    </row>
    <row r="783" spans="1:22" x14ac:dyDescent="0.2">
      <c r="A783" t="s">
        <v>2254</v>
      </c>
      <c r="B783" t="s">
        <v>2255</v>
      </c>
      <c r="C783">
        <v>1987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1</v>
      </c>
      <c r="K783">
        <v>0</v>
      </c>
      <c r="L783">
        <v>0</v>
      </c>
      <c r="M783">
        <v>0</v>
      </c>
      <c r="N783">
        <v>28061343</v>
      </c>
      <c r="Q783">
        <v>88</v>
      </c>
      <c r="R783" t="s">
        <v>2256</v>
      </c>
      <c r="S783" t="s">
        <v>22</v>
      </c>
      <c r="T783">
        <v>0</v>
      </c>
      <c r="U783">
        <v>0</v>
      </c>
      <c r="V783">
        <v>1</v>
      </c>
    </row>
    <row r="784" spans="1:22" x14ac:dyDescent="0.2">
      <c r="A784" t="s">
        <v>2257</v>
      </c>
      <c r="B784" t="s">
        <v>2258</v>
      </c>
      <c r="C784">
        <v>1988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0</v>
      </c>
      <c r="M784">
        <v>0</v>
      </c>
      <c r="N784">
        <v>19510371</v>
      </c>
      <c r="Q784">
        <v>90</v>
      </c>
      <c r="R784" t="s">
        <v>2259</v>
      </c>
      <c r="S784" t="s">
        <v>22</v>
      </c>
      <c r="T784">
        <v>0</v>
      </c>
      <c r="U784">
        <v>0</v>
      </c>
      <c r="V784">
        <v>1</v>
      </c>
    </row>
    <row r="785" spans="1:22" x14ac:dyDescent="0.2">
      <c r="A785" t="s">
        <v>2260</v>
      </c>
      <c r="B785" t="s">
        <v>2261</v>
      </c>
      <c r="C785">
        <v>1989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1</v>
      </c>
      <c r="K785">
        <v>0</v>
      </c>
      <c r="L785">
        <v>0</v>
      </c>
      <c r="M785">
        <v>0</v>
      </c>
      <c r="N785">
        <v>4032480</v>
      </c>
      <c r="O785">
        <v>11567217</v>
      </c>
      <c r="Q785">
        <v>84</v>
      </c>
      <c r="R785" t="s">
        <v>2262</v>
      </c>
      <c r="S785" t="s">
        <v>22</v>
      </c>
      <c r="T785">
        <v>0</v>
      </c>
      <c r="U785">
        <v>0</v>
      </c>
      <c r="V785">
        <v>1</v>
      </c>
    </row>
    <row r="786" spans="1:22" x14ac:dyDescent="0.2">
      <c r="A786" t="s">
        <v>2263</v>
      </c>
      <c r="B786" t="s">
        <v>2264</v>
      </c>
      <c r="C786">
        <v>1994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1</v>
      </c>
      <c r="K786">
        <v>0</v>
      </c>
      <c r="L786">
        <v>0</v>
      </c>
      <c r="M786">
        <v>0</v>
      </c>
      <c r="N786">
        <v>126247</v>
      </c>
      <c r="Q786">
        <v>83</v>
      </c>
      <c r="R786" t="s">
        <v>470</v>
      </c>
      <c r="S786" t="s">
        <v>22</v>
      </c>
      <c r="T786">
        <v>0</v>
      </c>
      <c r="U786">
        <v>0</v>
      </c>
      <c r="V786">
        <v>1</v>
      </c>
    </row>
    <row r="787" spans="1:22" x14ac:dyDescent="0.2">
      <c r="A787" t="s">
        <v>2265</v>
      </c>
      <c r="B787" t="s">
        <v>2266</v>
      </c>
      <c r="C787">
        <v>2006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0</v>
      </c>
      <c r="N787">
        <v>160000000</v>
      </c>
      <c r="O787">
        <v>60674817</v>
      </c>
      <c r="P787">
        <v>181674817</v>
      </c>
      <c r="Q787">
        <v>98</v>
      </c>
      <c r="R787" t="s">
        <v>2188</v>
      </c>
      <c r="S787" t="s">
        <v>22</v>
      </c>
      <c r="T787">
        <v>0</v>
      </c>
      <c r="U787">
        <v>0</v>
      </c>
      <c r="V787">
        <v>1</v>
      </c>
    </row>
    <row r="788" spans="1:22" x14ac:dyDescent="0.2">
      <c r="A788" t="s">
        <v>2267</v>
      </c>
      <c r="B788" t="s">
        <v>2268</v>
      </c>
      <c r="C788">
        <v>2002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0</v>
      </c>
      <c r="N788">
        <v>1575214</v>
      </c>
      <c r="O788">
        <v>14815898</v>
      </c>
      <c r="Q788">
        <v>102</v>
      </c>
      <c r="R788" t="s">
        <v>2269</v>
      </c>
      <c r="S788" t="s">
        <v>2270</v>
      </c>
      <c r="T788">
        <v>0</v>
      </c>
      <c r="U788">
        <v>0</v>
      </c>
      <c r="V788">
        <v>1</v>
      </c>
    </row>
    <row r="789" spans="1:22" x14ac:dyDescent="0.2">
      <c r="A789" t="s">
        <v>2271</v>
      </c>
      <c r="B789" t="s">
        <v>2272</v>
      </c>
      <c r="C789">
        <v>1998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75000000</v>
      </c>
      <c r="O789">
        <v>46732881</v>
      </c>
      <c r="P789">
        <v>46732881</v>
      </c>
      <c r="Q789">
        <v>104</v>
      </c>
      <c r="R789" t="s">
        <v>177</v>
      </c>
      <c r="S789" t="s">
        <v>1539</v>
      </c>
      <c r="T789">
        <v>0</v>
      </c>
      <c r="U789">
        <v>0</v>
      </c>
      <c r="V789">
        <v>1</v>
      </c>
    </row>
    <row r="790" spans="1:22" x14ac:dyDescent="0.2">
      <c r="A790" t="s">
        <v>2273</v>
      </c>
      <c r="B790" t="s">
        <v>2274</v>
      </c>
      <c r="C790">
        <v>2010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0</v>
      </c>
      <c r="N790">
        <v>7000000</v>
      </c>
      <c r="O790">
        <v>515065</v>
      </c>
      <c r="P790">
        <v>515065</v>
      </c>
      <c r="R790" t="s">
        <v>2275</v>
      </c>
      <c r="S790" t="s">
        <v>2276</v>
      </c>
      <c r="T790">
        <v>0</v>
      </c>
      <c r="U790">
        <v>0</v>
      </c>
      <c r="V790">
        <v>1</v>
      </c>
    </row>
    <row r="791" spans="1:22" x14ac:dyDescent="0.2">
      <c r="A791" t="s">
        <v>2277</v>
      </c>
      <c r="B791" t="s">
        <v>2278</v>
      </c>
      <c r="C791">
        <v>1990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1</v>
      </c>
      <c r="M791">
        <v>0</v>
      </c>
      <c r="N791">
        <v>22000000</v>
      </c>
      <c r="O791">
        <v>86303188</v>
      </c>
      <c r="P791">
        <v>221303188</v>
      </c>
      <c r="Q791">
        <v>127</v>
      </c>
      <c r="R791" t="s">
        <v>219</v>
      </c>
      <c r="S791" t="s">
        <v>22</v>
      </c>
      <c r="T791">
        <v>0</v>
      </c>
      <c r="U791">
        <v>0</v>
      </c>
      <c r="V791">
        <v>1</v>
      </c>
    </row>
    <row r="792" spans="1:22" x14ac:dyDescent="0.2">
      <c r="A792" t="s">
        <v>2279</v>
      </c>
      <c r="B792" t="s">
        <v>2280</v>
      </c>
      <c r="C792">
        <v>1950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O792">
        <v>92</v>
      </c>
      <c r="Q792">
        <v>92</v>
      </c>
      <c r="R792" t="s">
        <v>1681</v>
      </c>
      <c r="S792" t="s">
        <v>22</v>
      </c>
      <c r="T792">
        <v>0</v>
      </c>
      <c r="U792">
        <v>0</v>
      </c>
      <c r="V792">
        <v>1</v>
      </c>
    </row>
    <row r="793" spans="1:22" x14ac:dyDescent="0.2">
      <c r="A793" t="s">
        <v>2281</v>
      </c>
      <c r="B793" t="s">
        <v>2282</v>
      </c>
      <c r="C793">
        <v>2008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</v>
      </c>
      <c r="M793">
        <v>0</v>
      </c>
      <c r="N793">
        <v>30000000</v>
      </c>
      <c r="O793">
        <v>15740721</v>
      </c>
      <c r="P793">
        <v>31200557</v>
      </c>
      <c r="Q793">
        <v>130</v>
      </c>
      <c r="R793" t="s">
        <v>2283</v>
      </c>
      <c r="S793" t="s">
        <v>36</v>
      </c>
      <c r="T793">
        <v>0</v>
      </c>
      <c r="U793">
        <v>0</v>
      </c>
      <c r="V793">
        <v>1</v>
      </c>
    </row>
    <row r="794" spans="1:22" x14ac:dyDescent="0.2">
      <c r="A794" t="s">
        <v>2284</v>
      </c>
      <c r="B794" t="s">
        <v>2285</v>
      </c>
      <c r="C794">
        <v>1945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1</v>
      </c>
      <c r="O794">
        <v>120</v>
      </c>
      <c r="Q794">
        <v>120</v>
      </c>
      <c r="R794" t="s">
        <v>84</v>
      </c>
      <c r="S794" t="s">
        <v>22</v>
      </c>
      <c r="T794">
        <v>0</v>
      </c>
      <c r="U794">
        <v>0</v>
      </c>
      <c r="V794">
        <v>1</v>
      </c>
    </row>
    <row r="795" spans="1:22" x14ac:dyDescent="0.2">
      <c r="A795" t="s">
        <v>2286</v>
      </c>
      <c r="B795" t="s">
        <v>2287</v>
      </c>
      <c r="C795">
        <v>1943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Q795">
        <v>94</v>
      </c>
      <c r="R795" t="s">
        <v>2288</v>
      </c>
      <c r="S795" t="s">
        <v>22</v>
      </c>
      <c r="T795">
        <v>0</v>
      </c>
      <c r="U795">
        <v>0</v>
      </c>
      <c r="V795">
        <v>1</v>
      </c>
    </row>
    <row r="796" spans="1:22" x14ac:dyDescent="0.2">
      <c r="A796" t="s">
        <v>2289</v>
      </c>
      <c r="B796" t="s">
        <v>2290</v>
      </c>
      <c r="C796">
        <v>2013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1</v>
      </c>
      <c r="M796">
        <v>0</v>
      </c>
      <c r="N796">
        <v>46000000</v>
      </c>
      <c r="O796">
        <v>61002302</v>
      </c>
      <c r="P796">
        <v>122126687</v>
      </c>
      <c r="Q796">
        <v>153</v>
      </c>
      <c r="R796" t="s">
        <v>2291</v>
      </c>
      <c r="S796" t="s">
        <v>429</v>
      </c>
      <c r="T796">
        <v>0</v>
      </c>
      <c r="U796">
        <v>0</v>
      </c>
      <c r="V796">
        <v>1</v>
      </c>
    </row>
    <row r="797" spans="1:22" x14ac:dyDescent="0.2">
      <c r="A797" t="s">
        <v>2292</v>
      </c>
      <c r="B797" t="s">
        <v>2293</v>
      </c>
      <c r="C797">
        <v>1980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1</v>
      </c>
      <c r="M797">
        <v>0</v>
      </c>
      <c r="N797">
        <v>4739769</v>
      </c>
      <c r="O797">
        <v>69847348</v>
      </c>
      <c r="Q797">
        <v>109</v>
      </c>
      <c r="R797" t="s">
        <v>2294</v>
      </c>
      <c r="S797" t="s">
        <v>22</v>
      </c>
      <c r="T797">
        <v>0</v>
      </c>
      <c r="U797">
        <v>0</v>
      </c>
      <c r="V797">
        <v>1</v>
      </c>
    </row>
    <row r="798" spans="1:22" x14ac:dyDescent="0.2">
      <c r="A798" t="s">
        <v>2295</v>
      </c>
      <c r="B798" t="s">
        <v>2296</v>
      </c>
      <c r="C798">
        <v>1933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Q798">
        <v>66</v>
      </c>
      <c r="R798" t="s">
        <v>39</v>
      </c>
      <c r="S798" t="s">
        <v>22</v>
      </c>
      <c r="T798">
        <v>0</v>
      </c>
      <c r="U798">
        <v>0</v>
      </c>
      <c r="V798">
        <v>1</v>
      </c>
    </row>
    <row r="799" spans="1:22" x14ac:dyDescent="0.2">
      <c r="A799" t="s">
        <v>2297</v>
      </c>
      <c r="B799" t="s">
        <v>2298</v>
      </c>
      <c r="C799">
        <v>2012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1</v>
      </c>
      <c r="M799">
        <v>0</v>
      </c>
      <c r="N799">
        <v>21051363</v>
      </c>
      <c r="O799">
        <v>102731865</v>
      </c>
      <c r="Q799">
        <v>88</v>
      </c>
      <c r="R799" t="s">
        <v>2299</v>
      </c>
      <c r="S799" t="s">
        <v>2300</v>
      </c>
      <c r="T799">
        <v>0</v>
      </c>
      <c r="U799">
        <v>0</v>
      </c>
      <c r="V799">
        <v>1</v>
      </c>
    </row>
    <row r="800" spans="1:22" x14ac:dyDescent="0.2">
      <c r="A800" t="s">
        <v>2301</v>
      </c>
      <c r="B800" t="s">
        <v>2302</v>
      </c>
      <c r="C800">
        <v>2000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0</v>
      </c>
      <c r="N800">
        <v>65000000</v>
      </c>
      <c r="O800">
        <v>32598931</v>
      </c>
      <c r="P800">
        <v>62761005</v>
      </c>
      <c r="Q800">
        <v>135</v>
      </c>
      <c r="R800" t="s">
        <v>1077</v>
      </c>
      <c r="S800" t="s">
        <v>101</v>
      </c>
      <c r="T800">
        <v>0</v>
      </c>
      <c r="U800">
        <v>0</v>
      </c>
      <c r="V800">
        <v>1</v>
      </c>
    </row>
    <row r="801" spans="1:22" x14ac:dyDescent="0.2">
      <c r="A801" t="s">
        <v>2303</v>
      </c>
      <c r="B801" t="s">
        <v>2304</v>
      </c>
      <c r="C801">
        <v>1984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1</v>
      </c>
      <c r="K801">
        <v>0</v>
      </c>
      <c r="L801">
        <v>0</v>
      </c>
      <c r="M801">
        <v>0</v>
      </c>
      <c r="N801">
        <v>26186631</v>
      </c>
      <c r="Q801">
        <v>96</v>
      </c>
      <c r="R801" t="s">
        <v>2020</v>
      </c>
      <c r="S801" t="s">
        <v>2021</v>
      </c>
      <c r="T801">
        <v>0</v>
      </c>
      <c r="U801">
        <v>0</v>
      </c>
      <c r="V801">
        <v>1</v>
      </c>
    </row>
    <row r="802" spans="1:22" x14ac:dyDescent="0.2">
      <c r="A802" t="s">
        <v>2305</v>
      </c>
      <c r="B802" t="s">
        <v>2306</v>
      </c>
      <c r="C802">
        <v>2005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1</v>
      </c>
      <c r="M802">
        <v>0</v>
      </c>
      <c r="N802">
        <v>178875</v>
      </c>
      <c r="Q802">
        <v>95</v>
      </c>
      <c r="R802" t="s">
        <v>2307</v>
      </c>
      <c r="S802" t="s">
        <v>2308</v>
      </c>
      <c r="T802">
        <v>0</v>
      </c>
      <c r="U802">
        <v>0</v>
      </c>
      <c r="V802">
        <v>1</v>
      </c>
    </row>
    <row r="803" spans="1:22" x14ac:dyDescent="0.2">
      <c r="A803" t="s">
        <v>2309</v>
      </c>
      <c r="B803" t="s">
        <v>2310</v>
      </c>
      <c r="C803">
        <v>1963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1</v>
      </c>
      <c r="Q803">
        <v>140</v>
      </c>
      <c r="R803" t="s">
        <v>2311</v>
      </c>
      <c r="S803" t="s">
        <v>22</v>
      </c>
      <c r="T803">
        <v>0</v>
      </c>
      <c r="U803">
        <v>0</v>
      </c>
      <c r="V803">
        <v>1</v>
      </c>
    </row>
    <row r="804" spans="1:22" x14ac:dyDescent="0.2">
      <c r="A804" t="s">
        <v>2312</v>
      </c>
      <c r="B804" t="s">
        <v>2313</v>
      </c>
      <c r="C804">
        <v>2006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1</v>
      </c>
      <c r="M804">
        <v>0</v>
      </c>
      <c r="N804">
        <v>5000000</v>
      </c>
      <c r="Q804">
        <v>97</v>
      </c>
      <c r="R804" t="s">
        <v>2314</v>
      </c>
      <c r="S804" t="s">
        <v>1965</v>
      </c>
      <c r="T804">
        <v>0</v>
      </c>
      <c r="U804">
        <v>0</v>
      </c>
      <c r="V804">
        <v>1</v>
      </c>
    </row>
    <row r="805" spans="1:22" x14ac:dyDescent="0.2">
      <c r="A805" t="s">
        <v>2315</v>
      </c>
      <c r="B805" t="s">
        <v>2316</v>
      </c>
      <c r="C805">
        <v>2002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0</v>
      </c>
      <c r="N805">
        <v>367203</v>
      </c>
      <c r="O805">
        <v>24665649</v>
      </c>
      <c r="Q805">
        <v>95</v>
      </c>
      <c r="R805" t="s">
        <v>1577</v>
      </c>
      <c r="S805" t="s">
        <v>36</v>
      </c>
      <c r="T805">
        <v>0</v>
      </c>
      <c r="U805">
        <v>0</v>
      </c>
      <c r="V805">
        <v>1</v>
      </c>
    </row>
    <row r="806" spans="1:22" x14ac:dyDescent="0.2">
      <c r="A806" t="s">
        <v>2317</v>
      </c>
      <c r="B806" t="s">
        <v>2318</v>
      </c>
      <c r="C806">
        <v>1984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1</v>
      </c>
      <c r="M806">
        <v>0</v>
      </c>
      <c r="N806">
        <v>7766201</v>
      </c>
      <c r="O806">
        <v>70261906</v>
      </c>
      <c r="Q806">
        <v>111</v>
      </c>
      <c r="R806" t="s">
        <v>2319</v>
      </c>
      <c r="S806" t="s">
        <v>22</v>
      </c>
      <c r="T806">
        <v>0</v>
      </c>
      <c r="U806">
        <v>0</v>
      </c>
      <c r="V806">
        <v>1</v>
      </c>
    </row>
    <row r="807" spans="1:22" x14ac:dyDescent="0.2">
      <c r="A807" t="s">
        <v>2320</v>
      </c>
      <c r="B807" t="s">
        <v>2321</v>
      </c>
      <c r="C807">
        <v>1947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</v>
      </c>
      <c r="Q807">
        <v>101</v>
      </c>
      <c r="R807" t="s">
        <v>228</v>
      </c>
      <c r="S807" t="s">
        <v>422</v>
      </c>
      <c r="T807">
        <v>0</v>
      </c>
      <c r="U807">
        <v>0</v>
      </c>
      <c r="V807">
        <v>1</v>
      </c>
    </row>
    <row r="808" spans="1:22" x14ac:dyDescent="0.2">
      <c r="A808" t="s">
        <v>2322</v>
      </c>
      <c r="B808" t="s">
        <v>2323</v>
      </c>
      <c r="C808">
        <v>2002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1</v>
      </c>
      <c r="M808">
        <v>0</v>
      </c>
      <c r="N808">
        <v>35000000</v>
      </c>
      <c r="O808">
        <v>30336800</v>
      </c>
      <c r="P808">
        <v>45479110</v>
      </c>
      <c r="Q808">
        <v>101</v>
      </c>
      <c r="R808" t="s">
        <v>2324</v>
      </c>
      <c r="S808" t="s">
        <v>22</v>
      </c>
      <c r="T808">
        <v>0</v>
      </c>
      <c r="U808">
        <v>0</v>
      </c>
      <c r="V808">
        <v>1</v>
      </c>
    </row>
    <row r="809" spans="1:22" x14ac:dyDescent="0.2">
      <c r="A809" t="s">
        <v>2325</v>
      </c>
      <c r="B809" t="s">
        <v>2326</v>
      </c>
      <c r="C809">
        <v>1998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40000000</v>
      </c>
      <c r="O809">
        <v>22510798</v>
      </c>
      <c r="P809">
        <v>22510798</v>
      </c>
      <c r="Q809">
        <v>86</v>
      </c>
      <c r="R809" t="s">
        <v>2327</v>
      </c>
      <c r="S809" t="s">
        <v>22</v>
      </c>
      <c r="T809">
        <v>0</v>
      </c>
      <c r="U809">
        <v>0</v>
      </c>
      <c r="V809">
        <v>1</v>
      </c>
    </row>
    <row r="810" spans="1:22" x14ac:dyDescent="0.2">
      <c r="A810" t="s">
        <v>2328</v>
      </c>
      <c r="B810" t="s">
        <v>2329</v>
      </c>
      <c r="C810">
        <v>1990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1</v>
      </c>
      <c r="M810">
        <v>0</v>
      </c>
      <c r="N810">
        <v>4700960</v>
      </c>
      <c r="O810">
        <v>15260154</v>
      </c>
      <c r="Q810">
        <v>89</v>
      </c>
      <c r="R810" t="s">
        <v>2330</v>
      </c>
      <c r="S810" t="s">
        <v>2331</v>
      </c>
      <c r="T810">
        <v>0</v>
      </c>
      <c r="U810">
        <v>0</v>
      </c>
      <c r="V810">
        <v>1</v>
      </c>
    </row>
    <row r="811" spans="1:22" x14ac:dyDescent="0.2">
      <c r="A811" t="s">
        <v>2332</v>
      </c>
      <c r="B811" t="s">
        <v>2333</v>
      </c>
      <c r="C811">
        <v>1972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1</v>
      </c>
      <c r="K811">
        <v>0</v>
      </c>
      <c r="L811">
        <v>0</v>
      </c>
      <c r="M811">
        <v>0</v>
      </c>
      <c r="O811">
        <v>100</v>
      </c>
      <c r="Q811">
        <v>100</v>
      </c>
      <c r="R811" t="s">
        <v>2334</v>
      </c>
      <c r="S811" t="s">
        <v>2335</v>
      </c>
      <c r="T811">
        <v>0</v>
      </c>
      <c r="U811">
        <v>0</v>
      </c>
      <c r="V811">
        <v>1</v>
      </c>
    </row>
    <row r="812" spans="1:22" x14ac:dyDescent="0.2">
      <c r="A812" t="s">
        <v>2336</v>
      </c>
      <c r="B812" t="s">
        <v>2337</v>
      </c>
      <c r="C812">
        <v>2018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</v>
      </c>
      <c r="L812">
        <v>0</v>
      </c>
      <c r="M812">
        <v>0</v>
      </c>
      <c r="N812">
        <v>120000000</v>
      </c>
      <c r="O812">
        <v>101028233</v>
      </c>
      <c r="P812">
        <v>428028233</v>
      </c>
      <c r="Q812">
        <v>107</v>
      </c>
      <c r="R812" t="s">
        <v>648</v>
      </c>
      <c r="S812" t="s">
        <v>36</v>
      </c>
      <c r="T812">
        <v>0</v>
      </c>
      <c r="U812">
        <v>0</v>
      </c>
      <c r="V812">
        <v>1</v>
      </c>
    </row>
    <row r="813" spans="1:22" x14ac:dyDescent="0.2">
      <c r="A813" t="s">
        <v>2338</v>
      </c>
      <c r="B813" t="s">
        <v>2339</v>
      </c>
      <c r="C813">
        <v>1994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305070</v>
      </c>
      <c r="Q813">
        <v>107</v>
      </c>
      <c r="R813" t="s">
        <v>1107</v>
      </c>
      <c r="S813" t="s">
        <v>2340</v>
      </c>
      <c r="T813">
        <v>0</v>
      </c>
      <c r="U813">
        <v>0</v>
      </c>
      <c r="V813">
        <v>1</v>
      </c>
    </row>
    <row r="814" spans="1:22" x14ac:dyDescent="0.2">
      <c r="A814" t="s">
        <v>2341</v>
      </c>
      <c r="B814" t="s">
        <v>2342</v>
      </c>
      <c r="C814">
        <v>2000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</v>
      </c>
      <c r="L814">
        <v>0</v>
      </c>
      <c r="M814">
        <v>0</v>
      </c>
      <c r="N814">
        <v>24000000</v>
      </c>
      <c r="O814">
        <v>12394327</v>
      </c>
      <c r="P814">
        <v>12452362</v>
      </c>
      <c r="Q814">
        <v>107</v>
      </c>
      <c r="R814" t="s">
        <v>2343</v>
      </c>
      <c r="S814" t="s">
        <v>2344</v>
      </c>
      <c r="T814">
        <v>0</v>
      </c>
      <c r="U814">
        <v>0</v>
      </c>
      <c r="V814">
        <v>1</v>
      </c>
    </row>
    <row r="815" spans="1:22" x14ac:dyDescent="0.2">
      <c r="A815" t="s">
        <v>2345</v>
      </c>
      <c r="B815" t="s">
        <v>2346</v>
      </c>
      <c r="C815">
        <v>1955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</v>
      </c>
      <c r="L815">
        <v>0</v>
      </c>
      <c r="M815">
        <v>0</v>
      </c>
      <c r="N815">
        <v>116668</v>
      </c>
      <c r="O815">
        <v>199963</v>
      </c>
      <c r="Q815">
        <v>111</v>
      </c>
      <c r="R815" t="s">
        <v>2347</v>
      </c>
      <c r="S815" t="s">
        <v>22</v>
      </c>
      <c r="T815">
        <v>0</v>
      </c>
      <c r="U815">
        <v>0</v>
      </c>
      <c r="V815">
        <v>1</v>
      </c>
    </row>
    <row r="816" spans="1:22" x14ac:dyDescent="0.2">
      <c r="A816" t="s">
        <v>2348</v>
      </c>
      <c r="B816" t="s">
        <v>2349</v>
      </c>
      <c r="C816">
        <v>2000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</v>
      </c>
      <c r="L816">
        <v>0</v>
      </c>
      <c r="M816">
        <v>0</v>
      </c>
      <c r="N816">
        <v>80000000</v>
      </c>
      <c r="O816">
        <v>17480890</v>
      </c>
      <c r="P816">
        <v>33463969</v>
      </c>
      <c r="Q816">
        <v>106</v>
      </c>
      <c r="R816" t="s">
        <v>2350</v>
      </c>
      <c r="S816" t="s">
        <v>22</v>
      </c>
      <c r="T816">
        <v>0</v>
      </c>
      <c r="U816">
        <v>0</v>
      </c>
      <c r="V816">
        <v>1</v>
      </c>
    </row>
    <row r="817" spans="1:22" x14ac:dyDescent="0.2">
      <c r="A817" t="s">
        <v>2351</v>
      </c>
      <c r="B817" t="s">
        <v>2352</v>
      </c>
      <c r="C817">
        <v>2011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</v>
      </c>
      <c r="L817">
        <v>0</v>
      </c>
      <c r="M817">
        <v>0</v>
      </c>
      <c r="N817">
        <v>42000000</v>
      </c>
      <c r="O817">
        <v>37662162</v>
      </c>
      <c r="P817">
        <v>90260376</v>
      </c>
      <c r="Q817">
        <v>100</v>
      </c>
      <c r="R817" t="s">
        <v>2353</v>
      </c>
      <c r="S817" t="s">
        <v>22</v>
      </c>
      <c r="T817">
        <v>0</v>
      </c>
      <c r="U817">
        <v>0</v>
      </c>
      <c r="V817">
        <v>1</v>
      </c>
    </row>
    <row r="818" spans="1:22" x14ac:dyDescent="0.2">
      <c r="A818" t="s">
        <v>2354</v>
      </c>
      <c r="B818" t="s">
        <v>2355</v>
      </c>
      <c r="C818">
        <v>1967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65232</v>
      </c>
      <c r="Q818">
        <v>108</v>
      </c>
      <c r="R818" t="s">
        <v>172</v>
      </c>
      <c r="S818" t="s">
        <v>546</v>
      </c>
      <c r="T818">
        <v>0</v>
      </c>
      <c r="U818">
        <v>0</v>
      </c>
      <c r="V818">
        <v>1</v>
      </c>
    </row>
    <row r="819" spans="1:22" x14ac:dyDescent="0.2">
      <c r="A819" t="s">
        <v>2356</v>
      </c>
      <c r="B819" t="s">
        <v>2357</v>
      </c>
      <c r="C819">
        <v>2006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1</v>
      </c>
      <c r="M819">
        <v>0</v>
      </c>
      <c r="P819">
        <v>80</v>
      </c>
      <c r="Q819">
        <v>80</v>
      </c>
      <c r="R819" t="s">
        <v>2358</v>
      </c>
      <c r="S819" t="s">
        <v>212</v>
      </c>
      <c r="T819">
        <v>0</v>
      </c>
      <c r="U819">
        <v>0</v>
      </c>
      <c r="V819">
        <v>1</v>
      </c>
    </row>
    <row r="820" spans="1:22" x14ac:dyDescent="0.2">
      <c r="A820" t="s">
        <v>2359</v>
      </c>
      <c r="B820" t="s">
        <v>2360</v>
      </c>
      <c r="C820">
        <v>2007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1</v>
      </c>
      <c r="M820">
        <v>0</v>
      </c>
      <c r="P820">
        <v>79</v>
      </c>
      <c r="Q820">
        <v>79</v>
      </c>
      <c r="R820" t="s">
        <v>2361</v>
      </c>
      <c r="S820" t="s">
        <v>61</v>
      </c>
      <c r="T820">
        <v>0</v>
      </c>
      <c r="U820">
        <v>0</v>
      </c>
      <c r="V820">
        <v>1</v>
      </c>
    </row>
    <row r="821" spans="1:22" x14ac:dyDescent="0.2">
      <c r="A821" t="s">
        <v>2362</v>
      </c>
      <c r="B821" t="s">
        <v>2363</v>
      </c>
      <c r="C821">
        <v>1985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1</v>
      </c>
      <c r="K821">
        <v>0</v>
      </c>
      <c r="L821">
        <v>0</v>
      </c>
      <c r="M821">
        <v>0</v>
      </c>
      <c r="N821">
        <v>52755</v>
      </c>
      <c r="O821">
        <v>358574</v>
      </c>
      <c r="Q821">
        <v>126</v>
      </c>
      <c r="R821" t="s">
        <v>678</v>
      </c>
      <c r="S821" t="s">
        <v>2239</v>
      </c>
      <c r="T821">
        <v>0</v>
      </c>
      <c r="U821">
        <v>0</v>
      </c>
      <c r="V821">
        <v>1</v>
      </c>
    </row>
    <row r="822" spans="1:22" x14ac:dyDescent="0.2">
      <c r="A822" t="s">
        <v>2364</v>
      </c>
      <c r="B822" t="s">
        <v>2365</v>
      </c>
      <c r="C822">
        <v>1945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1</v>
      </c>
      <c r="O822">
        <v>135</v>
      </c>
      <c r="Q822">
        <v>135</v>
      </c>
      <c r="R822" t="s">
        <v>924</v>
      </c>
      <c r="S822" t="s">
        <v>22</v>
      </c>
      <c r="T822">
        <v>0</v>
      </c>
      <c r="U822">
        <v>0</v>
      </c>
      <c r="V822">
        <v>1</v>
      </c>
    </row>
    <row r="823" spans="1:22" x14ac:dyDescent="0.2">
      <c r="A823" t="s">
        <v>2366</v>
      </c>
      <c r="B823" t="s">
        <v>2367</v>
      </c>
      <c r="C823">
        <v>1994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1</v>
      </c>
      <c r="K823">
        <v>0</v>
      </c>
      <c r="L823">
        <v>0</v>
      </c>
      <c r="M823">
        <v>0</v>
      </c>
      <c r="N823">
        <v>5830302</v>
      </c>
      <c r="O823">
        <v>38087756</v>
      </c>
      <c r="Q823">
        <v>95</v>
      </c>
      <c r="R823" t="s">
        <v>1368</v>
      </c>
      <c r="S823" t="s">
        <v>22</v>
      </c>
      <c r="T823">
        <v>0</v>
      </c>
      <c r="U823">
        <v>0</v>
      </c>
      <c r="V823">
        <v>1</v>
      </c>
    </row>
    <row r="824" spans="1:22" x14ac:dyDescent="0.2">
      <c r="A824" t="s">
        <v>2368</v>
      </c>
      <c r="B824" t="s">
        <v>2369</v>
      </c>
      <c r="C824">
        <v>1954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Q824">
        <v>73</v>
      </c>
      <c r="R824" t="s">
        <v>635</v>
      </c>
      <c r="S824" t="s">
        <v>22</v>
      </c>
      <c r="T824">
        <v>0</v>
      </c>
      <c r="U824">
        <v>0</v>
      </c>
      <c r="V824">
        <v>1</v>
      </c>
    </row>
    <row r="825" spans="1:22" x14ac:dyDescent="0.2">
      <c r="A825" t="s">
        <v>2370</v>
      </c>
      <c r="B825" t="s">
        <v>2371</v>
      </c>
      <c r="C825">
        <v>1959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Q825">
        <v>141</v>
      </c>
      <c r="R825" t="s">
        <v>186</v>
      </c>
      <c r="S825" t="s">
        <v>2372</v>
      </c>
      <c r="T825">
        <v>0</v>
      </c>
      <c r="U825">
        <v>0</v>
      </c>
      <c r="V825">
        <v>1</v>
      </c>
    </row>
    <row r="826" spans="1:22" x14ac:dyDescent="0.2">
      <c r="A826" t="s">
        <v>2373</v>
      </c>
      <c r="B826" t="s">
        <v>2374</v>
      </c>
      <c r="C826">
        <v>1964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1</v>
      </c>
      <c r="Q826">
        <v>123</v>
      </c>
      <c r="R826" t="s">
        <v>542</v>
      </c>
      <c r="S826" t="s">
        <v>22</v>
      </c>
      <c r="T826">
        <v>0</v>
      </c>
      <c r="U826">
        <v>0</v>
      </c>
      <c r="V826">
        <v>1</v>
      </c>
    </row>
    <row r="827" spans="1:22" x14ac:dyDescent="0.2">
      <c r="A827" t="s">
        <v>2375</v>
      </c>
      <c r="B827" t="s">
        <v>2376</v>
      </c>
      <c r="C827">
        <v>1991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</v>
      </c>
      <c r="L827">
        <v>0</v>
      </c>
      <c r="M827">
        <v>0</v>
      </c>
      <c r="N827">
        <v>25625602</v>
      </c>
      <c r="O827">
        <v>390493908</v>
      </c>
      <c r="Q827">
        <v>143</v>
      </c>
      <c r="R827" t="s">
        <v>1107</v>
      </c>
      <c r="S827" t="s">
        <v>22</v>
      </c>
      <c r="T827">
        <v>0</v>
      </c>
      <c r="U827">
        <v>0</v>
      </c>
      <c r="V827">
        <v>1</v>
      </c>
    </row>
    <row r="828" spans="1:22" x14ac:dyDescent="0.2">
      <c r="A828" t="s">
        <v>2377</v>
      </c>
      <c r="B828" t="s">
        <v>2378</v>
      </c>
      <c r="C828">
        <v>1983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1</v>
      </c>
      <c r="K828">
        <v>0</v>
      </c>
      <c r="L828">
        <v>0</v>
      </c>
      <c r="M828">
        <v>0</v>
      </c>
      <c r="N828">
        <v>30379</v>
      </c>
      <c r="Q828">
        <v>77</v>
      </c>
      <c r="R828" t="s">
        <v>2379</v>
      </c>
      <c r="S828" t="s">
        <v>596</v>
      </c>
      <c r="T828">
        <v>0</v>
      </c>
      <c r="U828">
        <v>0</v>
      </c>
      <c r="V828">
        <v>1</v>
      </c>
    </row>
    <row r="829" spans="1:22" x14ac:dyDescent="0.2">
      <c r="A829" t="s">
        <v>2380</v>
      </c>
      <c r="B829" t="s">
        <v>2381</v>
      </c>
      <c r="C829">
        <v>2012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75000000</v>
      </c>
      <c r="O829">
        <v>38518613</v>
      </c>
      <c r="P829">
        <v>59418613</v>
      </c>
      <c r="Q829">
        <v>123</v>
      </c>
      <c r="R829" t="s">
        <v>154</v>
      </c>
      <c r="S829" t="s">
        <v>36</v>
      </c>
      <c r="T829">
        <v>0</v>
      </c>
      <c r="U829">
        <v>0</v>
      </c>
      <c r="V829">
        <v>1</v>
      </c>
    </row>
    <row r="830" spans="1:22" x14ac:dyDescent="0.2">
      <c r="A830" t="s">
        <v>2382</v>
      </c>
      <c r="B830" t="s">
        <v>2383</v>
      </c>
      <c r="C830">
        <v>2001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6018636</v>
      </c>
      <c r="O830">
        <v>19334145</v>
      </c>
      <c r="Q830">
        <v>105</v>
      </c>
      <c r="R830" t="s">
        <v>2384</v>
      </c>
      <c r="S830" t="s">
        <v>22</v>
      </c>
      <c r="T830">
        <v>0</v>
      </c>
      <c r="U830">
        <v>0</v>
      </c>
      <c r="V830">
        <v>1</v>
      </c>
    </row>
    <row r="831" spans="1:22" x14ac:dyDescent="0.2">
      <c r="A831" t="s">
        <v>2385</v>
      </c>
      <c r="B831" t="s">
        <v>2386</v>
      </c>
      <c r="C831">
        <v>2007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6000000</v>
      </c>
      <c r="O831">
        <v>714943</v>
      </c>
      <c r="P831">
        <v>763578</v>
      </c>
      <c r="Q831">
        <v>101</v>
      </c>
      <c r="R831" t="s">
        <v>2387</v>
      </c>
      <c r="S831" t="s">
        <v>2388</v>
      </c>
      <c r="T831">
        <v>0</v>
      </c>
      <c r="U831">
        <v>0</v>
      </c>
      <c r="V831">
        <v>1</v>
      </c>
    </row>
    <row r="832" spans="1:22" x14ac:dyDescent="0.2">
      <c r="A832" t="s">
        <v>2389</v>
      </c>
      <c r="B832" t="s">
        <v>2390</v>
      </c>
      <c r="C832">
        <v>2008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</v>
      </c>
      <c r="M832">
        <v>0</v>
      </c>
      <c r="N832">
        <v>18000000</v>
      </c>
      <c r="O832">
        <v>5700626</v>
      </c>
      <c r="P832">
        <v>25740863</v>
      </c>
      <c r="Q832">
        <v>114</v>
      </c>
      <c r="R832" t="s">
        <v>1713</v>
      </c>
      <c r="S832" t="s">
        <v>22</v>
      </c>
      <c r="T832">
        <v>0</v>
      </c>
      <c r="U832">
        <v>0</v>
      </c>
      <c r="V832">
        <v>1</v>
      </c>
    </row>
    <row r="833" spans="1:22" x14ac:dyDescent="0.2">
      <c r="A833" t="s">
        <v>2391</v>
      </c>
      <c r="B833" t="s">
        <v>2392</v>
      </c>
      <c r="C833">
        <v>1989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160000</v>
      </c>
      <c r="O833">
        <v>6706368</v>
      </c>
      <c r="P833">
        <v>7706368</v>
      </c>
      <c r="Q833">
        <v>91</v>
      </c>
      <c r="R833" t="s">
        <v>2393</v>
      </c>
      <c r="S833" t="s">
        <v>2394</v>
      </c>
      <c r="T833">
        <v>0</v>
      </c>
      <c r="U833">
        <v>0</v>
      </c>
      <c r="V833">
        <v>1</v>
      </c>
    </row>
    <row r="834" spans="1:22" x14ac:dyDescent="0.2">
      <c r="A834" t="s">
        <v>2395</v>
      </c>
      <c r="B834" t="s">
        <v>2396</v>
      </c>
      <c r="C834">
        <v>1981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1</v>
      </c>
      <c r="M834">
        <v>0</v>
      </c>
      <c r="N834">
        <v>10851261</v>
      </c>
      <c r="Q834">
        <v>116</v>
      </c>
      <c r="R834" t="s">
        <v>219</v>
      </c>
      <c r="S834" t="s">
        <v>2397</v>
      </c>
      <c r="T834">
        <v>0</v>
      </c>
      <c r="U834">
        <v>0</v>
      </c>
      <c r="V834">
        <v>1</v>
      </c>
    </row>
    <row r="835" spans="1:22" x14ac:dyDescent="0.2">
      <c r="A835" t="s">
        <v>2398</v>
      </c>
      <c r="B835" t="s">
        <v>2399</v>
      </c>
      <c r="C835">
        <v>1948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O835">
        <v>99</v>
      </c>
      <c r="Q835">
        <v>99</v>
      </c>
      <c r="R835" t="s">
        <v>39</v>
      </c>
      <c r="S835" t="s">
        <v>22</v>
      </c>
      <c r="T835">
        <v>0</v>
      </c>
      <c r="U835">
        <v>0</v>
      </c>
      <c r="V835">
        <v>1</v>
      </c>
    </row>
    <row r="836" spans="1:22" x14ac:dyDescent="0.2">
      <c r="A836" t="s">
        <v>2400</v>
      </c>
      <c r="B836" t="s">
        <v>2401</v>
      </c>
      <c r="C836">
        <v>2005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8116128</v>
      </c>
      <c r="Q836">
        <v>152</v>
      </c>
      <c r="R836" t="s">
        <v>2402</v>
      </c>
      <c r="S836" t="s">
        <v>2403</v>
      </c>
      <c r="T836">
        <v>0</v>
      </c>
      <c r="U836">
        <v>0</v>
      </c>
      <c r="V836">
        <v>1</v>
      </c>
    </row>
    <row r="837" spans="1:22" x14ac:dyDescent="0.2">
      <c r="A837" t="s">
        <v>2404</v>
      </c>
      <c r="B837" t="s">
        <v>2405</v>
      </c>
      <c r="C837">
        <v>2000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25000000</v>
      </c>
      <c r="O837">
        <v>55973336</v>
      </c>
      <c r="P837">
        <v>91036760</v>
      </c>
      <c r="Q837">
        <v>115</v>
      </c>
      <c r="R837" t="s">
        <v>813</v>
      </c>
      <c r="S837" t="s">
        <v>22</v>
      </c>
      <c r="T837">
        <v>0</v>
      </c>
      <c r="U837">
        <v>0</v>
      </c>
      <c r="V837">
        <v>1</v>
      </c>
    </row>
    <row r="838" spans="1:22" x14ac:dyDescent="0.2">
      <c r="A838" t="s">
        <v>2406</v>
      </c>
      <c r="B838" t="s">
        <v>2407</v>
      </c>
      <c r="C838">
        <v>1952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O838">
        <v>98</v>
      </c>
      <c r="Q838">
        <v>98</v>
      </c>
      <c r="R838" t="s">
        <v>2166</v>
      </c>
      <c r="S838" t="s">
        <v>22</v>
      </c>
      <c r="T838">
        <v>0</v>
      </c>
      <c r="U838">
        <v>0</v>
      </c>
      <c r="V838">
        <v>1</v>
      </c>
    </row>
    <row r="839" spans="1:22" x14ac:dyDescent="0.2">
      <c r="A839" t="s">
        <v>2408</v>
      </c>
      <c r="B839" t="s">
        <v>2409</v>
      </c>
      <c r="C839">
        <v>1948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</v>
      </c>
      <c r="N839">
        <v>10046</v>
      </c>
      <c r="Q839">
        <v>80</v>
      </c>
      <c r="R839" t="s">
        <v>955</v>
      </c>
      <c r="S839" t="s">
        <v>22</v>
      </c>
      <c r="T839">
        <v>0</v>
      </c>
      <c r="U839">
        <v>0</v>
      </c>
      <c r="V839">
        <v>1</v>
      </c>
    </row>
    <row r="840" spans="1:22" x14ac:dyDescent="0.2">
      <c r="A840" t="s">
        <v>2410</v>
      </c>
      <c r="B840" t="s">
        <v>2411</v>
      </c>
      <c r="C840">
        <v>1997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1</v>
      </c>
      <c r="M840">
        <v>0</v>
      </c>
      <c r="N840">
        <v>25000000</v>
      </c>
      <c r="O840">
        <v>13130349</v>
      </c>
      <c r="P840">
        <v>13130349</v>
      </c>
      <c r="Q840">
        <v>140</v>
      </c>
      <c r="R840" t="s">
        <v>2412</v>
      </c>
      <c r="S840" t="s">
        <v>22</v>
      </c>
      <c r="T840">
        <v>0</v>
      </c>
      <c r="U840">
        <v>0</v>
      </c>
      <c r="V840">
        <v>1</v>
      </c>
    </row>
    <row r="841" spans="1:22" x14ac:dyDescent="0.2">
      <c r="A841" t="s">
        <v>2413</v>
      </c>
      <c r="B841" t="s">
        <v>2414</v>
      </c>
      <c r="C841">
        <v>1991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Q841">
        <v>74</v>
      </c>
      <c r="R841" t="s">
        <v>2415</v>
      </c>
      <c r="S841" t="s">
        <v>2416</v>
      </c>
      <c r="T841">
        <v>0</v>
      </c>
      <c r="U841">
        <v>0</v>
      </c>
      <c r="V841">
        <v>1</v>
      </c>
    </row>
    <row r="842" spans="1:22" x14ac:dyDescent="0.2">
      <c r="A842" t="s">
        <v>2417</v>
      </c>
      <c r="B842" t="s">
        <v>2418</v>
      </c>
      <c r="C842">
        <v>2005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</v>
      </c>
      <c r="L842">
        <v>0</v>
      </c>
      <c r="M842">
        <v>0</v>
      </c>
      <c r="N842">
        <v>70000000</v>
      </c>
      <c r="O842">
        <v>43000262</v>
      </c>
      <c r="P842">
        <v>88933562</v>
      </c>
      <c r="Q842">
        <v>97</v>
      </c>
      <c r="R842" t="s">
        <v>1173</v>
      </c>
      <c r="S842" t="s">
        <v>22</v>
      </c>
      <c r="T842">
        <v>0</v>
      </c>
      <c r="U842">
        <v>0</v>
      </c>
      <c r="V842">
        <v>1</v>
      </c>
    </row>
    <row r="843" spans="1:22" x14ac:dyDescent="0.2">
      <c r="A843" t="s">
        <v>2419</v>
      </c>
      <c r="B843" t="s">
        <v>2420</v>
      </c>
      <c r="C843">
        <v>2015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1</v>
      </c>
      <c r="M843">
        <v>0</v>
      </c>
      <c r="N843">
        <v>11012305</v>
      </c>
      <c r="O843">
        <v>71561644</v>
      </c>
      <c r="Q843">
        <v>114</v>
      </c>
      <c r="R843" t="s">
        <v>2421</v>
      </c>
      <c r="S843" t="s">
        <v>22</v>
      </c>
      <c r="T843">
        <v>0</v>
      </c>
      <c r="U843">
        <v>0</v>
      </c>
      <c r="V843">
        <v>1</v>
      </c>
    </row>
    <row r="844" spans="1:22" x14ac:dyDescent="0.2">
      <c r="A844" t="s">
        <v>2422</v>
      </c>
      <c r="B844" t="s">
        <v>2423</v>
      </c>
      <c r="C844">
        <v>1988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</v>
      </c>
      <c r="L844">
        <v>0</v>
      </c>
      <c r="M844">
        <v>0</v>
      </c>
      <c r="N844">
        <v>215157</v>
      </c>
      <c r="O844">
        <v>2847941</v>
      </c>
      <c r="Q844">
        <v>116</v>
      </c>
      <c r="R844" t="s">
        <v>921</v>
      </c>
      <c r="S844" t="s">
        <v>2424</v>
      </c>
      <c r="T844">
        <v>0</v>
      </c>
      <c r="U844">
        <v>0</v>
      </c>
      <c r="V844">
        <v>1</v>
      </c>
    </row>
    <row r="845" spans="1:22" x14ac:dyDescent="0.2">
      <c r="A845" t="s">
        <v>2425</v>
      </c>
      <c r="B845" t="s">
        <v>2426</v>
      </c>
      <c r="C845">
        <v>2006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R845" t="s">
        <v>2427</v>
      </c>
      <c r="S845" t="s">
        <v>2428</v>
      </c>
      <c r="T845">
        <v>0</v>
      </c>
      <c r="U845">
        <v>0</v>
      </c>
      <c r="V845">
        <v>1</v>
      </c>
    </row>
    <row r="846" spans="1:22" x14ac:dyDescent="0.2">
      <c r="A846" t="s">
        <v>2429</v>
      </c>
      <c r="B846" t="s">
        <v>2430</v>
      </c>
      <c r="C846">
        <v>2008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80</v>
      </c>
      <c r="Q846">
        <v>80</v>
      </c>
      <c r="R846" t="s">
        <v>2431</v>
      </c>
      <c r="T846">
        <v>0</v>
      </c>
      <c r="U846">
        <v>0</v>
      </c>
      <c r="V846">
        <v>1</v>
      </c>
    </row>
    <row r="847" spans="1:22" x14ac:dyDescent="0.2">
      <c r="A847" t="s">
        <v>2432</v>
      </c>
      <c r="B847" t="s">
        <v>2433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25000000</v>
      </c>
      <c r="Q847">
        <v>181</v>
      </c>
      <c r="R847" t="s">
        <v>2434</v>
      </c>
      <c r="S847" t="s">
        <v>2435</v>
      </c>
      <c r="T847">
        <v>0</v>
      </c>
      <c r="U847">
        <v>0</v>
      </c>
      <c r="V847">
        <v>1</v>
      </c>
    </row>
    <row r="848" spans="1:22" x14ac:dyDescent="0.2">
      <c r="A848" t="s">
        <v>2436</v>
      </c>
      <c r="B848" t="s">
        <v>2437</v>
      </c>
      <c r="C848">
        <v>2002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166309</v>
      </c>
      <c r="O848">
        <v>1073198</v>
      </c>
      <c r="Q848">
        <v>103</v>
      </c>
      <c r="R848" t="s">
        <v>2438</v>
      </c>
      <c r="S848" t="s">
        <v>101</v>
      </c>
      <c r="T848">
        <v>0</v>
      </c>
      <c r="U848">
        <v>0</v>
      </c>
      <c r="V848">
        <v>1</v>
      </c>
    </row>
    <row r="849" spans="1:22" x14ac:dyDescent="0.2">
      <c r="A849" t="s">
        <v>2439</v>
      </c>
      <c r="B849" t="s">
        <v>2440</v>
      </c>
      <c r="C849">
        <v>2015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  <c r="L849">
        <v>0</v>
      </c>
      <c r="M849">
        <v>0</v>
      </c>
      <c r="N849">
        <v>110000000</v>
      </c>
      <c r="O849">
        <v>155190832</v>
      </c>
      <c r="P849">
        <v>473990832</v>
      </c>
      <c r="Q849">
        <v>114</v>
      </c>
      <c r="R849" t="s">
        <v>648</v>
      </c>
      <c r="S849" t="s">
        <v>36</v>
      </c>
      <c r="T849">
        <v>0</v>
      </c>
      <c r="U849">
        <v>0</v>
      </c>
      <c r="V849">
        <v>1</v>
      </c>
    </row>
    <row r="850" spans="1:22" x14ac:dyDescent="0.2">
      <c r="A850" t="s">
        <v>2441</v>
      </c>
      <c r="B850" t="s">
        <v>2442</v>
      </c>
      <c r="C850">
        <v>1945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Q850">
        <v>109</v>
      </c>
      <c r="R850" t="s">
        <v>293</v>
      </c>
      <c r="S850" t="s">
        <v>22</v>
      </c>
      <c r="T850">
        <v>0</v>
      </c>
      <c r="U850">
        <v>0</v>
      </c>
      <c r="V850">
        <v>1</v>
      </c>
    </row>
    <row r="851" spans="1:22" x14ac:dyDescent="0.2">
      <c r="A851" t="s">
        <v>2443</v>
      </c>
      <c r="B851" t="s">
        <v>2444</v>
      </c>
      <c r="C851">
        <v>1937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</v>
      </c>
      <c r="Q851">
        <v>70</v>
      </c>
      <c r="R851" t="s">
        <v>54</v>
      </c>
      <c r="S851" t="s">
        <v>22</v>
      </c>
      <c r="T851">
        <v>0</v>
      </c>
      <c r="U851">
        <v>0</v>
      </c>
      <c r="V851">
        <v>1</v>
      </c>
    </row>
    <row r="852" spans="1:22" x14ac:dyDescent="0.2">
      <c r="A852" t="s">
        <v>2445</v>
      </c>
      <c r="B852" t="s">
        <v>2446</v>
      </c>
      <c r="C852">
        <v>1940</v>
      </c>
      <c r="D852">
        <v>0</v>
      </c>
      <c r="E852">
        <v>0</v>
      </c>
      <c r="F852">
        <v>0</v>
      </c>
      <c r="G852">
        <v>0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Q852">
        <v>110</v>
      </c>
      <c r="R852" t="s">
        <v>39</v>
      </c>
      <c r="S852" t="s">
        <v>22</v>
      </c>
      <c r="T852">
        <v>0</v>
      </c>
      <c r="U852">
        <v>0</v>
      </c>
      <c r="V852">
        <v>1</v>
      </c>
    </row>
    <row r="853" spans="1:22" x14ac:dyDescent="0.2">
      <c r="A853" t="s">
        <v>2447</v>
      </c>
      <c r="B853" t="s">
        <v>2448</v>
      </c>
      <c r="C853">
        <v>1945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</v>
      </c>
      <c r="Q853">
        <v>135</v>
      </c>
      <c r="R853" t="s">
        <v>1720</v>
      </c>
      <c r="S853" t="s">
        <v>22</v>
      </c>
      <c r="T853">
        <v>0</v>
      </c>
      <c r="U853">
        <v>0</v>
      </c>
      <c r="V853">
        <v>1</v>
      </c>
    </row>
    <row r="854" spans="1:22" x14ac:dyDescent="0.2">
      <c r="A854" t="s">
        <v>2449</v>
      </c>
      <c r="B854" t="s">
        <v>2450</v>
      </c>
      <c r="C854">
        <v>1936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</v>
      </c>
      <c r="O854">
        <v>74</v>
      </c>
      <c r="Q854">
        <v>74</v>
      </c>
      <c r="R854" t="s">
        <v>70</v>
      </c>
      <c r="S854" t="s">
        <v>22</v>
      </c>
      <c r="T854">
        <v>0</v>
      </c>
      <c r="U854">
        <v>0</v>
      </c>
      <c r="V854">
        <v>1</v>
      </c>
    </row>
    <row r="855" spans="1:22" x14ac:dyDescent="0.2">
      <c r="A855" t="s">
        <v>2451</v>
      </c>
      <c r="B855" t="s">
        <v>2452</v>
      </c>
      <c r="C855">
        <v>1973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</v>
      </c>
      <c r="M855">
        <v>0</v>
      </c>
      <c r="O855">
        <v>112</v>
      </c>
      <c r="Q855">
        <v>112</v>
      </c>
      <c r="R855" t="s">
        <v>1480</v>
      </c>
      <c r="S855" t="s">
        <v>22</v>
      </c>
      <c r="T855">
        <v>0</v>
      </c>
      <c r="U855">
        <v>0</v>
      </c>
      <c r="V855">
        <v>1</v>
      </c>
    </row>
    <row r="856" spans="1:22" x14ac:dyDescent="0.2">
      <c r="A856" t="s">
        <v>2453</v>
      </c>
      <c r="B856" t="s">
        <v>2454</v>
      </c>
      <c r="C856">
        <v>2002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1</v>
      </c>
      <c r="K856">
        <v>0</v>
      </c>
      <c r="L856">
        <v>0</v>
      </c>
      <c r="M856">
        <v>0</v>
      </c>
      <c r="N856">
        <v>84000000</v>
      </c>
      <c r="O856">
        <v>153294164</v>
      </c>
      <c r="P856">
        <v>275650703</v>
      </c>
      <c r="R856" t="s">
        <v>2455</v>
      </c>
      <c r="S856" t="s">
        <v>22</v>
      </c>
      <c r="T856">
        <v>0</v>
      </c>
      <c r="U856">
        <v>0</v>
      </c>
      <c r="V856">
        <v>1</v>
      </c>
    </row>
    <row r="857" spans="1:22" x14ac:dyDescent="0.2">
      <c r="A857" t="s">
        <v>2456</v>
      </c>
      <c r="B857" t="s">
        <v>2457</v>
      </c>
      <c r="C857">
        <v>2004</v>
      </c>
      <c r="D857">
        <v>0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0</v>
      </c>
      <c r="N857">
        <v>80000000</v>
      </c>
      <c r="O857">
        <v>84216833</v>
      </c>
      <c r="P857">
        <v>181216833</v>
      </c>
      <c r="Q857">
        <v>93</v>
      </c>
      <c r="R857" t="s">
        <v>2455</v>
      </c>
      <c r="S857" t="s">
        <v>22</v>
      </c>
      <c r="T857">
        <v>0</v>
      </c>
      <c r="U857">
        <v>0</v>
      </c>
      <c r="V857">
        <v>1</v>
      </c>
    </row>
    <row r="858" spans="1:22" x14ac:dyDescent="0.2">
      <c r="A858" t="s">
        <v>2458</v>
      </c>
      <c r="B858" t="s">
        <v>2459</v>
      </c>
      <c r="C858">
        <v>2010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P858">
        <v>1.33</v>
      </c>
      <c r="Q858">
        <v>76</v>
      </c>
      <c r="R858" t="s">
        <v>2460</v>
      </c>
      <c r="S858" t="s">
        <v>380</v>
      </c>
      <c r="T858">
        <v>0</v>
      </c>
      <c r="U858">
        <v>0</v>
      </c>
      <c r="V858">
        <v>1</v>
      </c>
    </row>
    <row r="859" spans="1:22" x14ac:dyDescent="0.2">
      <c r="A859" t="s">
        <v>2461</v>
      </c>
      <c r="B859" t="s">
        <v>2462</v>
      </c>
      <c r="C859">
        <v>2003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P859">
        <v>1.33</v>
      </c>
      <c r="R859" t="s">
        <v>2463</v>
      </c>
      <c r="S859" t="s">
        <v>2464</v>
      </c>
      <c r="T859">
        <v>0</v>
      </c>
      <c r="U859">
        <v>0</v>
      </c>
      <c r="V859">
        <v>1</v>
      </c>
    </row>
    <row r="860" spans="1:22" x14ac:dyDescent="0.2">
      <c r="A860" t="s">
        <v>2465</v>
      </c>
      <c r="B860" t="s">
        <v>2466</v>
      </c>
      <c r="C860">
        <v>2010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O860">
        <v>5.0999999999999996</v>
      </c>
      <c r="Q860">
        <v>72</v>
      </c>
      <c r="R860" t="s">
        <v>2467</v>
      </c>
      <c r="S860" t="s">
        <v>380</v>
      </c>
      <c r="T860">
        <v>0</v>
      </c>
      <c r="U860">
        <v>0</v>
      </c>
      <c r="V860">
        <v>1</v>
      </c>
    </row>
    <row r="861" spans="1:22" x14ac:dyDescent="0.2">
      <c r="A861" t="s">
        <v>2468</v>
      </c>
      <c r="B861" t="s">
        <v>2469</v>
      </c>
      <c r="C861">
        <v>2010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1</v>
      </c>
      <c r="K861">
        <v>0</v>
      </c>
      <c r="L861">
        <v>0</v>
      </c>
      <c r="M861">
        <v>0</v>
      </c>
      <c r="P861">
        <v>1.78</v>
      </c>
      <c r="R861" t="s">
        <v>2470</v>
      </c>
      <c r="S861" t="s">
        <v>61</v>
      </c>
      <c r="T861">
        <v>0</v>
      </c>
      <c r="U861">
        <v>0</v>
      </c>
      <c r="V861">
        <v>1</v>
      </c>
    </row>
    <row r="862" spans="1:22" x14ac:dyDescent="0.2">
      <c r="A862" t="s">
        <v>2471</v>
      </c>
      <c r="B862" t="s">
        <v>2472</v>
      </c>
      <c r="C862">
        <v>2012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Q862">
        <v>78</v>
      </c>
      <c r="R862" t="s">
        <v>402</v>
      </c>
      <c r="S862" t="s">
        <v>380</v>
      </c>
      <c r="T862">
        <v>0</v>
      </c>
      <c r="U862">
        <v>0</v>
      </c>
      <c r="V862">
        <v>1</v>
      </c>
    </row>
    <row r="863" spans="1:22" x14ac:dyDescent="0.2">
      <c r="A863" t="s">
        <v>2473</v>
      </c>
      <c r="B863" t="s">
        <v>2474</v>
      </c>
      <c r="C863">
        <v>2015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Q863">
        <v>80</v>
      </c>
      <c r="R863" t="s">
        <v>2475</v>
      </c>
      <c r="S863" t="s">
        <v>380</v>
      </c>
      <c r="T863">
        <v>0</v>
      </c>
      <c r="U863">
        <v>0</v>
      </c>
      <c r="V863">
        <v>1</v>
      </c>
    </row>
    <row r="864" spans="1:22" x14ac:dyDescent="0.2">
      <c r="A864" t="s">
        <v>2476</v>
      </c>
      <c r="B864" t="s">
        <v>2477</v>
      </c>
      <c r="C864">
        <v>2009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1</v>
      </c>
      <c r="K864">
        <v>0</v>
      </c>
      <c r="L864">
        <v>0</v>
      </c>
      <c r="M864">
        <v>0</v>
      </c>
      <c r="P864">
        <v>120</v>
      </c>
      <c r="Q864">
        <v>120</v>
      </c>
      <c r="R864" t="s">
        <v>2470</v>
      </c>
      <c r="S864" t="s">
        <v>61</v>
      </c>
      <c r="T864">
        <v>0</v>
      </c>
      <c r="U864">
        <v>0</v>
      </c>
      <c r="V864">
        <v>1</v>
      </c>
    </row>
    <row r="865" spans="1:22" x14ac:dyDescent="0.2">
      <c r="A865" t="s">
        <v>2478</v>
      </c>
      <c r="B865" t="s">
        <v>2479</v>
      </c>
      <c r="C865">
        <v>1994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</v>
      </c>
      <c r="L865">
        <v>0</v>
      </c>
      <c r="M865">
        <v>0</v>
      </c>
      <c r="N865">
        <v>86115</v>
      </c>
      <c r="Q865">
        <v>105</v>
      </c>
      <c r="R865" t="s">
        <v>2480</v>
      </c>
      <c r="S865" t="s">
        <v>759</v>
      </c>
      <c r="T865">
        <v>0</v>
      </c>
      <c r="U865">
        <v>0</v>
      </c>
      <c r="V865">
        <v>1</v>
      </c>
    </row>
    <row r="866" spans="1:22" x14ac:dyDescent="0.2">
      <c r="A866" t="s">
        <v>2481</v>
      </c>
      <c r="B866" t="s">
        <v>2482</v>
      </c>
      <c r="C866">
        <v>2001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1</v>
      </c>
      <c r="K866">
        <v>0</v>
      </c>
      <c r="L866">
        <v>0</v>
      </c>
      <c r="M866">
        <v>0</v>
      </c>
      <c r="N866">
        <v>35000000</v>
      </c>
      <c r="O866">
        <v>33357476</v>
      </c>
      <c r="P866">
        <v>43057552</v>
      </c>
      <c r="Q866">
        <v>94</v>
      </c>
      <c r="R866" t="s">
        <v>1883</v>
      </c>
      <c r="S866" t="s">
        <v>22</v>
      </c>
      <c r="T866">
        <v>0</v>
      </c>
      <c r="U866">
        <v>0</v>
      </c>
      <c r="V866">
        <v>1</v>
      </c>
    </row>
    <row r="867" spans="1:22" x14ac:dyDescent="0.2">
      <c r="A867" t="s">
        <v>2483</v>
      </c>
      <c r="B867" t="s">
        <v>2484</v>
      </c>
      <c r="C867">
        <v>2008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1</v>
      </c>
      <c r="M867">
        <v>0</v>
      </c>
      <c r="N867">
        <v>55000000</v>
      </c>
      <c r="O867">
        <v>33479698</v>
      </c>
      <c r="P867">
        <v>44004502</v>
      </c>
      <c r="Q867">
        <v>91</v>
      </c>
      <c r="R867" t="s">
        <v>2485</v>
      </c>
      <c r="S867" t="s">
        <v>36</v>
      </c>
      <c r="T867">
        <v>0</v>
      </c>
      <c r="U867">
        <v>0</v>
      </c>
      <c r="V867">
        <v>1</v>
      </c>
    </row>
    <row r="868" spans="1:22" x14ac:dyDescent="0.2">
      <c r="A868" t="s">
        <v>2486</v>
      </c>
      <c r="B868" t="s">
        <v>2487</v>
      </c>
      <c r="C868">
        <v>1960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1</v>
      </c>
      <c r="O868">
        <v>111</v>
      </c>
      <c r="Q868">
        <v>111</v>
      </c>
      <c r="R868" t="s">
        <v>692</v>
      </c>
      <c r="S868" t="s">
        <v>22</v>
      </c>
      <c r="T868">
        <v>0</v>
      </c>
      <c r="U868">
        <v>0</v>
      </c>
      <c r="V868">
        <v>1</v>
      </c>
    </row>
    <row r="869" spans="1:22" x14ac:dyDescent="0.2">
      <c r="A869" t="s">
        <v>2488</v>
      </c>
      <c r="B869" t="s">
        <v>2489</v>
      </c>
      <c r="C869">
        <v>1941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16361885</v>
      </c>
      <c r="Q869">
        <v>134</v>
      </c>
      <c r="R869" t="s">
        <v>186</v>
      </c>
      <c r="S869" t="s">
        <v>22</v>
      </c>
      <c r="T869">
        <v>0</v>
      </c>
      <c r="U869">
        <v>0</v>
      </c>
      <c r="V869">
        <v>1</v>
      </c>
    </row>
    <row r="870" spans="1:22" x14ac:dyDescent="0.2">
      <c r="A870" t="s">
        <v>2490</v>
      </c>
      <c r="B870" t="s">
        <v>2491</v>
      </c>
      <c r="C870">
        <v>1985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13961370</v>
      </c>
      <c r="Q870">
        <v>88</v>
      </c>
      <c r="R870" t="s">
        <v>1420</v>
      </c>
      <c r="S870" t="s">
        <v>2492</v>
      </c>
      <c r="T870">
        <v>0</v>
      </c>
      <c r="U870">
        <v>0</v>
      </c>
      <c r="V870">
        <v>1</v>
      </c>
    </row>
    <row r="871" spans="1:22" x14ac:dyDescent="0.2">
      <c r="A871" t="s">
        <v>2493</v>
      </c>
      <c r="B871" t="s">
        <v>2494</v>
      </c>
      <c r="C871">
        <v>2008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1</v>
      </c>
      <c r="M871">
        <v>0</v>
      </c>
      <c r="N871">
        <v>65000000</v>
      </c>
      <c r="O871">
        <v>152647258</v>
      </c>
      <c r="P871">
        <v>418765321</v>
      </c>
      <c r="Q871">
        <v>145</v>
      </c>
      <c r="R871" t="s">
        <v>2495</v>
      </c>
      <c r="S871" t="s">
        <v>36</v>
      </c>
      <c r="T871">
        <v>0</v>
      </c>
      <c r="U871">
        <v>0</v>
      </c>
      <c r="V871">
        <v>1</v>
      </c>
    </row>
    <row r="872" spans="1:22" x14ac:dyDescent="0.2">
      <c r="A872" t="s">
        <v>2496</v>
      </c>
      <c r="B872" t="s">
        <v>2497</v>
      </c>
      <c r="C872">
        <v>2010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100000000</v>
      </c>
      <c r="O872">
        <v>95347692</v>
      </c>
      <c r="P872">
        <v>290745055</v>
      </c>
      <c r="Q872">
        <v>146</v>
      </c>
      <c r="R872" t="s">
        <v>2495</v>
      </c>
      <c r="S872" t="s">
        <v>36</v>
      </c>
      <c r="T872">
        <v>0</v>
      </c>
      <c r="U872">
        <v>0</v>
      </c>
      <c r="V872">
        <v>1</v>
      </c>
    </row>
    <row r="873" spans="1:22" x14ac:dyDescent="0.2">
      <c r="A873" t="s">
        <v>2498</v>
      </c>
      <c r="B873" t="s">
        <v>2499</v>
      </c>
      <c r="C873">
        <v>1937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1</v>
      </c>
      <c r="O873">
        <v>54</v>
      </c>
      <c r="Q873">
        <v>54</v>
      </c>
      <c r="R873" t="s">
        <v>192</v>
      </c>
      <c r="S873" t="s">
        <v>22</v>
      </c>
      <c r="T873">
        <v>0</v>
      </c>
      <c r="U873">
        <v>0</v>
      </c>
      <c r="V873">
        <v>1</v>
      </c>
    </row>
    <row r="874" spans="1:22" x14ac:dyDescent="0.2">
      <c r="A874" t="s">
        <v>2500</v>
      </c>
      <c r="B874" t="s">
        <v>2501</v>
      </c>
      <c r="C874">
        <v>1981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0</v>
      </c>
      <c r="N874">
        <v>35610100</v>
      </c>
      <c r="Q874">
        <v>122</v>
      </c>
      <c r="R874" t="s">
        <v>2502</v>
      </c>
      <c r="S874" t="s">
        <v>2503</v>
      </c>
      <c r="T874">
        <v>0</v>
      </c>
      <c r="U874">
        <v>0</v>
      </c>
      <c r="V874">
        <v>1</v>
      </c>
    </row>
    <row r="875" spans="1:22" x14ac:dyDescent="0.2">
      <c r="A875" t="s">
        <v>2504</v>
      </c>
      <c r="B875" t="s">
        <v>2505</v>
      </c>
      <c r="C875">
        <v>1952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O875">
        <v>104</v>
      </c>
      <c r="Q875">
        <v>104</v>
      </c>
      <c r="R875" t="s">
        <v>2506</v>
      </c>
      <c r="S875" t="s">
        <v>22</v>
      </c>
      <c r="T875">
        <v>0</v>
      </c>
      <c r="U875">
        <v>0</v>
      </c>
      <c r="V875">
        <v>1</v>
      </c>
    </row>
    <row r="876" spans="1:22" x14ac:dyDescent="0.2">
      <c r="A876" t="s">
        <v>2507</v>
      </c>
      <c r="B876" t="s">
        <v>2508</v>
      </c>
      <c r="C876">
        <v>2009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</v>
      </c>
      <c r="L876">
        <v>0</v>
      </c>
      <c r="M876">
        <v>0</v>
      </c>
      <c r="N876">
        <v>90000000</v>
      </c>
      <c r="O876">
        <v>209028679</v>
      </c>
      <c r="P876">
        <v>524028679</v>
      </c>
      <c r="Q876">
        <v>128</v>
      </c>
      <c r="R876" t="s">
        <v>1713</v>
      </c>
      <c r="S876" t="s">
        <v>22</v>
      </c>
      <c r="T876">
        <v>0</v>
      </c>
      <c r="U876">
        <v>0</v>
      </c>
      <c r="V876">
        <v>1</v>
      </c>
    </row>
    <row r="877" spans="1:22" x14ac:dyDescent="0.2">
      <c r="A877" t="s">
        <v>2509</v>
      </c>
      <c r="B877" t="s">
        <v>2510</v>
      </c>
      <c r="C877">
        <v>2011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</v>
      </c>
      <c r="L877">
        <v>0</v>
      </c>
      <c r="M877">
        <v>0</v>
      </c>
      <c r="N877">
        <v>125000000</v>
      </c>
      <c r="O877">
        <v>186848418</v>
      </c>
      <c r="P877">
        <v>543848418</v>
      </c>
      <c r="Q877">
        <v>129</v>
      </c>
      <c r="R877" t="s">
        <v>1713</v>
      </c>
      <c r="S877" t="s">
        <v>22</v>
      </c>
      <c r="T877">
        <v>0</v>
      </c>
      <c r="U877">
        <v>0</v>
      </c>
      <c r="V877">
        <v>1</v>
      </c>
    </row>
    <row r="878" spans="1:22" x14ac:dyDescent="0.2">
      <c r="A878" t="s">
        <v>2511</v>
      </c>
      <c r="B878" t="s">
        <v>2512</v>
      </c>
      <c r="C878">
        <v>1957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O878">
        <v>87</v>
      </c>
      <c r="Q878">
        <v>87</v>
      </c>
      <c r="R878" t="s">
        <v>1168</v>
      </c>
      <c r="S878" t="s">
        <v>22</v>
      </c>
      <c r="T878">
        <v>0</v>
      </c>
      <c r="U878">
        <v>0</v>
      </c>
      <c r="V878">
        <v>1</v>
      </c>
    </row>
    <row r="879" spans="1:22" x14ac:dyDescent="0.2">
      <c r="A879" t="s">
        <v>2513</v>
      </c>
      <c r="B879" t="s">
        <v>2514</v>
      </c>
      <c r="C879">
        <v>2009</v>
      </c>
      <c r="D879">
        <v>0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1</v>
      </c>
      <c r="K879">
        <v>0</v>
      </c>
      <c r="L879">
        <v>0</v>
      </c>
      <c r="M879">
        <v>0</v>
      </c>
      <c r="N879">
        <v>40000000</v>
      </c>
      <c r="O879">
        <v>20919166</v>
      </c>
      <c r="P879">
        <v>28972508</v>
      </c>
      <c r="Q879">
        <v>89</v>
      </c>
      <c r="R879" t="s">
        <v>2515</v>
      </c>
      <c r="S879" t="s">
        <v>22</v>
      </c>
      <c r="T879">
        <v>0</v>
      </c>
      <c r="U879">
        <v>0</v>
      </c>
      <c r="V879">
        <v>1</v>
      </c>
    </row>
    <row r="880" spans="1:22" x14ac:dyDescent="0.2">
      <c r="A880" t="s">
        <v>2516</v>
      </c>
      <c r="B880" t="s">
        <v>2517</v>
      </c>
      <c r="C880">
        <v>1991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</v>
      </c>
      <c r="M880">
        <v>0</v>
      </c>
      <c r="N880">
        <v>8000000</v>
      </c>
      <c r="O880">
        <v>2275557</v>
      </c>
      <c r="P880">
        <v>2275557</v>
      </c>
      <c r="Q880">
        <v>79</v>
      </c>
      <c r="R880" t="s">
        <v>2518</v>
      </c>
      <c r="S880" t="s">
        <v>2519</v>
      </c>
      <c r="T880">
        <v>0</v>
      </c>
      <c r="U880">
        <v>0</v>
      </c>
      <c r="V880">
        <v>1</v>
      </c>
    </row>
    <row r="881" spans="1:22" x14ac:dyDescent="0.2">
      <c r="A881" t="s">
        <v>2520</v>
      </c>
      <c r="B881" t="s">
        <v>2521</v>
      </c>
      <c r="C881">
        <v>2002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</v>
      </c>
      <c r="L881">
        <v>0</v>
      </c>
      <c r="M881">
        <v>0</v>
      </c>
      <c r="N881">
        <v>15011430</v>
      </c>
      <c r="O881">
        <v>77885672</v>
      </c>
      <c r="Q881">
        <v>95</v>
      </c>
      <c r="R881" t="s">
        <v>2522</v>
      </c>
      <c r="S881" t="s">
        <v>2523</v>
      </c>
      <c r="T881">
        <v>0</v>
      </c>
      <c r="U881">
        <v>0</v>
      </c>
      <c r="V881">
        <v>1</v>
      </c>
    </row>
    <row r="882" spans="1:22" x14ac:dyDescent="0.2">
      <c r="A882" t="s">
        <v>2524</v>
      </c>
      <c r="B882" t="s">
        <v>2525</v>
      </c>
      <c r="C882">
        <v>1994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0</v>
      </c>
      <c r="N882">
        <v>1531244</v>
      </c>
      <c r="O882">
        <v>3180674</v>
      </c>
      <c r="R882" t="s">
        <v>1012</v>
      </c>
      <c r="S882" t="s">
        <v>2526</v>
      </c>
      <c r="T882">
        <v>0</v>
      </c>
      <c r="U882">
        <v>0</v>
      </c>
      <c r="V882">
        <v>1</v>
      </c>
    </row>
    <row r="883" spans="1:22" x14ac:dyDescent="0.2">
      <c r="A883" t="s">
        <v>2527</v>
      </c>
      <c r="B883" t="s">
        <v>2528</v>
      </c>
      <c r="C883">
        <v>1992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</v>
      </c>
      <c r="L883">
        <v>0</v>
      </c>
      <c r="M883">
        <v>0</v>
      </c>
      <c r="N883">
        <v>18471850</v>
      </c>
      <c r="Q883">
        <v>99</v>
      </c>
      <c r="R883" t="s">
        <v>2529</v>
      </c>
      <c r="S883" t="s">
        <v>22</v>
      </c>
      <c r="T883">
        <v>0</v>
      </c>
      <c r="U883">
        <v>0</v>
      </c>
      <c r="V883">
        <v>1</v>
      </c>
    </row>
    <row r="884" spans="1:22" x14ac:dyDescent="0.2">
      <c r="A884" t="s">
        <v>2530</v>
      </c>
      <c r="B884" t="s">
        <v>2531</v>
      </c>
      <c r="C884">
        <v>1971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1</v>
      </c>
      <c r="K884">
        <v>0</v>
      </c>
      <c r="L884">
        <v>0</v>
      </c>
      <c r="M884">
        <v>0</v>
      </c>
      <c r="Q884">
        <v>102</v>
      </c>
      <c r="R884" t="s">
        <v>2532</v>
      </c>
      <c r="S884" t="s">
        <v>2533</v>
      </c>
      <c r="T884">
        <v>0</v>
      </c>
      <c r="U884">
        <v>0</v>
      </c>
      <c r="V884">
        <v>1</v>
      </c>
    </row>
    <row r="885" spans="1:22" x14ac:dyDescent="0.2">
      <c r="A885" t="s">
        <v>2534</v>
      </c>
      <c r="B885" t="s">
        <v>2535</v>
      </c>
      <c r="C885">
        <v>1996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1</v>
      </c>
      <c r="M885">
        <v>0</v>
      </c>
      <c r="N885">
        <v>44000000</v>
      </c>
      <c r="O885">
        <v>53315285</v>
      </c>
      <c r="P885">
        <v>165615285</v>
      </c>
      <c r="Q885">
        <v>147</v>
      </c>
      <c r="R885" t="s">
        <v>964</v>
      </c>
      <c r="S885" t="s">
        <v>2536</v>
      </c>
      <c r="T885">
        <v>0</v>
      </c>
      <c r="U885">
        <v>0</v>
      </c>
      <c r="V885">
        <v>1</v>
      </c>
    </row>
    <row r="886" spans="1:22" x14ac:dyDescent="0.2">
      <c r="A886" t="s">
        <v>2537</v>
      </c>
      <c r="B886" t="s">
        <v>2538</v>
      </c>
      <c r="C886">
        <v>2007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</v>
      </c>
      <c r="M886">
        <v>0</v>
      </c>
      <c r="N886">
        <v>50100</v>
      </c>
      <c r="O886">
        <v>4889751</v>
      </c>
      <c r="Q886">
        <v>88</v>
      </c>
      <c r="R886" t="s">
        <v>1384</v>
      </c>
      <c r="S886" t="s">
        <v>2539</v>
      </c>
      <c r="T886">
        <v>0</v>
      </c>
      <c r="U886">
        <v>0</v>
      </c>
      <c r="V886">
        <v>1</v>
      </c>
    </row>
    <row r="887" spans="1:22" x14ac:dyDescent="0.2">
      <c r="A887" t="s">
        <v>2540</v>
      </c>
      <c r="B887" t="s">
        <v>2541</v>
      </c>
      <c r="C887">
        <v>2008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15000000</v>
      </c>
      <c r="O887">
        <v>141319928</v>
      </c>
      <c r="P887">
        <v>378021385</v>
      </c>
      <c r="Q887">
        <v>120</v>
      </c>
      <c r="R887" t="s">
        <v>2542</v>
      </c>
      <c r="S887" t="s">
        <v>2543</v>
      </c>
      <c r="T887">
        <v>0</v>
      </c>
      <c r="U887">
        <v>0</v>
      </c>
      <c r="V887">
        <v>1</v>
      </c>
    </row>
    <row r="888" spans="1:22" x14ac:dyDescent="0.2">
      <c r="A888" t="s">
        <v>2544</v>
      </c>
      <c r="B888" t="s">
        <v>2545</v>
      </c>
      <c r="C888">
        <v>2018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0</v>
      </c>
      <c r="L888">
        <v>0</v>
      </c>
      <c r="M888">
        <v>0</v>
      </c>
      <c r="N888">
        <v>23045635</v>
      </c>
      <c r="O888">
        <v>214040103</v>
      </c>
      <c r="Q888">
        <v>96</v>
      </c>
      <c r="R888" t="s">
        <v>2546</v>
      </c>
      <c r="S888" t="s">
        <v>2547</v>
      </c>
      <c r="T888">
        <v>0</v>
      </c>
      <c r="U888">
        <v>0</v>
      </c>
      <c r="V888">
        <v>1</v>
      </c>
    </row>
    <row r="889" spans="1:22" x14ac:dyDescent="0.2">
      <c r="A889" t="s">
        <v>2548</v>
      </c>
      <c r="B889" t="s">
        <v>2549</v>
      </c>
      <c r="C889">
        <v>1948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O889">
        <v>81</v>
      </c>
      <c r="Q889">
        <v>81</v>
      </c>
      <c r="R889" t="s">
        <v>1168</v>
      </c>
      <c r="S889" t="s">
        <v>22</v>
      </c>
      <c r="T889">
        <v>0</v>
      </c>
      <c r="U889">
        <v>0</v>
      </c>
      <c r="V889">
        <v>1</v>
      </c>
    </row>
    <row r="890" spans="1:22" x14ac:dyDescent="0.2">
      <c r="A890" t="s">
        <v>2550</v>
      </c>
      <c r="B890" t="s">
        <v>2551</v>
      </c>
      <c r="C890">
        <v>1931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R890" t="s">
        <v>341</v>
      </c>
      <c r="S890" t="s">
        <v>22</v>
      </c>
      <c r="T890">
        <v>0</v>
      </c>
      <c r="U890">
        <v>0</v>
      </c>
      <c r="V890">
        <v>1</v>
      </c>
    </row>
    <row r="891" spans="1:22" x14ac:dyDescent="0.2">
      <c r="A891" t="s">
        <v>2552</v>
      </c>
      <c r="B891" t="s">
        <v>2553</v>
      </c>
      <c r="C891">
        <v>1983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O891">
        <v>89</v>
      </c>
      <c r="Q891">
        <v>89</v>
      </c>
      <c r="R891" t="s">
        <v>2554</v>
      </c>
      <c r="S891" t="s">
        <v>22</v>
      </c>
      <c r="T891">
        <v>0</v>
      </c>
      <c r="U891">
        <v>0</v>
      </c>
      <c r="V891">
        <v>1</v>
      </c>
    </row>
    <row r="892" spans="1:22" x14ac:dyDescent="0.2">
      <c r="A892" t="s">
        <v>2555</v>
      </c>
      <c r="B892" t="s">
        <v>2556</v>
      </c>
      <c r="C892">
        <v>1936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1</v>
      </c>
      <c r="O892">
        <v>63</v>
      </c>
      <c r="Q892">
        <v>63</v>
      </c>
      <c r="R892" t="s">
        <v>201</v>
      </c>
      <c r="S892" t="s">
        <v>22</v>
      </c>
      <c r="T892">
        <v>0</v>
      </c>
      <c r="U892">
        <v>0</v>
      </c>
      <c r="V892">
        <v>1</v>
      </c>
    </row>
    <row r="893" spans="1:22" x14ac:dyDescent="0.2">
      <c r="A893" t="s">
        <v>2557</v>
      </c>
      <c r="B893" t="s">
        <v>2558</v>
      </c>
      <c r="C893">
        <v>1953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1</v>
      </c>
      <c r="R893" t="s">
        <v>1441</v>
      </c>
      <c r="S893" t="s">
        <v>22</v>
      </c>
      <c r="T893">
        <v>0</v>
      </c>
      <c r="U893">
        <v>0</v>
      </c>
      <c r="V893">
        <v>1</v>
      </c>
    </row>
    <row r="894" spans="1:22" x14ac:dyDescent="0.2">
      <c r="A894" t="s">
        <v>2559</v>
      </c>
      <c r="B894" t="s">
        <v>2560</v>
      </c>
      <c r="C894">
        <v>1932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Q894">
        <v>81</v>
      </c>
      <c r="R894" t="s">
        <v>504</v>
      </c>
      <c r="S894" t="s">
        <v>22</v>
      </c>
      <c r="T894">
        <v>0</v>
      </c>
      <c r="U894">
        <v>0</v>
      </c>
      <c r="V894">
        <v>1</v>
      </c>
    </row>
    <row r="895" spans="1:22" x14ac:dyDescent="0.2">
      <c r="A895" t="s">
        <v>2561</v>
      </c>
      <c r="B895" t="s">
        <v>2562</v>
      </c>
      <c r="C895">
        <v>1981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1</v>
      </c>
      <c r="M895">
        <v>0</v>
      </c>
      <c r="O895">
        <v>90</v>
      </c>
      <c r="Q895">
        <v>90</v>
      </c>
      <c r="R895" t="s">
        <v>2563</v>
      </c>
      <c r="S895" t="s">
        <v>22</v>
      </c>
      <c r="T895">
        <v>0</v>
      </c>
      <c r="U895">
        <v>0</v>
      </c>
      <c r="V895">
        <v>1</v>
      </c>
    </row>
    <row r="896" spans="1:22" x14ac:dyDescent="0.2">
      <c r="A896" t="s">
        <v>2564</v>
      </c>
      <c r="B896" t="s">
        <v>2565</v>
      </c>
      <c r="C896">
        <v>1953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</v>
      </c>
      <c r="Q896">
        <v>101</v>
      </c>
      <c r="R896" t="s">
        <v>542</v>
      </c>
      <c r="S896" t="s">
        <v>22</v>
      </c>
      <c r="T896">
        <v>0</v>
      </c>
      <c r="U896">
        <v>0</v>
      </c>
      <c r="V896">
        <v>1</v>
      </c>
    </row>
    <row r="897" spans="1:22" x14ac:dyDescent="0.2">
      <c r="A897" t="s">
        <v>2566</v>
      </c>
      <c r="B897" t="s">
        <v>2567</v>
      </c>
      <c r="C897">
        <v>1998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1</v>
      </c>
      <c r="M897">
        <v>0</v>
      </c>
      <c r="N897">
        <v>6447237</v>
      </c>
      <c r="O897">
        <v>14594226</v>
      </c>
      <c r="Q897">
        <v>99</v>
      </c>
      <c r="R897" t="s">
        <v>2568</v>
      </c>
      <c r="S897" t="s">
        <v>22</v>
      </c>
      <c r="T897">
        <v>0</v>
      </c>
      <c r="U897">
        <v>0</v>
      </c>
      <c r="V897">
        <v>1</v>
      </c>
    </row>
    <row r="898" spans="1:22" x14ac:dyDescent="0.2">
      <c r="A898" t="s">
        <v>2569</v>
      </c>
      <c r="B898" t="s">
        <v>2570</v>
      </c>
      <c r="C898">
        <v>1996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1</v>
      </c>
      <c r="M898">
        <v>0</v>
      </c>
      <c r="N898">
        <v>671437</v>
      </c>
      <c r="Q898">
        <v>112</v>
      </c>
      <c r="R898" t="s">
        <v>2571</v>
      </c>
      <c r="S898" t="s">
        <v>101</v>
      </c>
      <c r="T898">
        <v>0</v>
      </c>
      <c r="U898">
        <v>0</v>
      </c>
      <c r="V898">
        <v>1</v>
      </c>
    </row>
    <row r="899" spans="1:22" x14ac:dyDescent="0.2">
      <c r="A899" t="s">
        <v>2572</v>
      </c>
      <c r="B899" t="s">
        <v>2573</v>
      </c>
      <c r="C899">
        <v>2011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</v>
      </c>
      <c r="L899">
        <v>0</v>
      </c>
      <c r="M899">
        <v>0</v>
      </c>
      <c r="N899">
        <v>35000000</v>
      </c>
      <c r="O899">
        <v>39046489</v>
      </c>
      <c r="P899">
        <v>65100369</v>
      </c>
      <c r="Q899">
        <v>112</v>
      </c>
      <c r="R899" t="s">
        <v>2574</v>
      </c>
      <c r="S899" t="s">
        <v>429</v>
      </c>
      <c r="T899">
        <v>0</v>
      </c>
      <c r="U899">
        <v>0</v>
      </c>
      <c r="V899">
        <v>1</v>
      </c>
    </row>
    <row r="900" spans="1:22" x14ac:dyDescent="0.2">
      <c r="A900" t="s">
        <v>2575</v>
      </c>
      <c r="B900" t="s">
        <v>2576</v>
      </c>
      <c r="C900">
        <v>1995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1</v>
      </c>
      <c r="M900">
        <v>0</v>
      </c>
      <c r="N900">
        <v>50865589</v>
      </c>
      <c r="Q900">
        <v>106</v>
      </c>
      <c r="R900" t="s">
        <v>2577</v>
      </c>
      <c r="S900" t="s">
        <v>2021</v>
      </c>
      <c r="T900">
        <v>0</v>
      </c>
      <c r="U900">
        <v>0</v>
      </c>
      <c r="V900">
        <v>1</v>
      </c>
    </row>
    <row r="901" spans="1:22" x14ac:dyDescent="0.2">
      <c r="A901" t="s">
        <v>2578</v>
      </c>
      <c r="B901" t="s">
        <v>2579</v>
      </c>
      <c r="C901">
        <v>2003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</v>
      </c>
      <c r="L901">
        <v>0</v>
      </c>
      <c r="M901">
        <v>0</v>
      </c>
      <c r="N901">
        <v>16064723</v>
      </c>
      <c r="O901">
        <v>265328738</v>
      </c>
      <c r="Q901">
        <v>128</v>
      </c>
      <c r="R901" t="s">
        <v>2580</v>
      </c>
      <c r="S901" t="s">
        <v>523</v>
      </c>
      <c r="T901">
        <v>0</v>
      </c>
      <c r="U901">
        <v>0</v>
      </c>
      <c r="V901">
        <v>1</v>
      </c>
    </row>
    <row r="902" spans="1:22" x14ac:dyDescent="0.2">
      <c r="A902" t="s">
        <v>2581</v>
      </c>
      <c r="B902" t="s">
        <v>2582</v>
      </c>
      <c r="C902">
        <v>1933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O902">
        <v>59</v>
      </c>
      <c r="Q902">
        <v>59</v>
      </c>
      <c r="R902" t="s">
        <v>2583</v>
      </c>
      <c r="S902" t="s">
        <v>2584</v>
      </c>
      <c r="T902">
        <v>0</v>
      </c>
      <c r="U902">
        <v>0</v>
      </c>
      <c r="V902">
        <v>1</v>
      </c>
    </row>
    <row r="903" spans="1:22" x14ac:dyDescent="0.2">
      <c r="A903" t="s">
        <v>2585</v>
      </c>
      <c r="B903" t="s">
        <v>2586</v>
      </c>
      <c r="C903">
        <v>1936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</v>
      </c>
      <c r="Q903">
        <v>58</v>
      </c>
      <c r="R903" t="s">
        <v>1000</v>
      </c>
      <c r="S903" t="s">
        <v>22</v>
      </c>
      <c r="T903">
        <v>0</v>
      </c>
      <c r="U903">
        <v>0</v>
      </c>
      <c r="V903">
        <v>1</v>
      </c>
    </row>
    <row r="904" spans="1:22" x14ac:dyDescent="0.2">
      <c r="A904" t="s">
        <v>2587</v>
      </c>
      <c r="B904" t="s">
        <v>2588</v>
      </c>
      <c r="C904">
        <v>1998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1</v>
      </c>
      <c r="M904">
        <v>0</v>
      </c>
      <c r="N904">
        <v>123104</v>
      </c>
      <c r="Q904">
        <v>91</v>
      </c>
      <c r="R904" t="s">
        <v>2589</v>
      </c>
      <c r="S904" t="s">
        <v>101</v>
      </c>
      <c r="T904">
        <v>0</v>
      </c>
      <c r="U904">
        <v>0</v>
      </c>
      <c r="V904">
        <v>1</v>
      </c>
    </row>
    <row r="905" spans="1:22" x14ac:dyDescent="0.2">
      <c r="A905" t="s">
        <v>2590</v>
      </c>
      <c r="B905" t="s">
        <v>2591</v>
      </c>
      <c r="C905">
        <v>1999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1</v>
      </c>
      <c r="M905">
        <v>0</v>
      </c>
      <c r="N905">
        <v>52037603</v>
      </c>
      <c r="Q905">
        <v>81</v>
      </c>
      <c r="R905" t="s">
        <v>2592</v>
      </c>
      <c r="S905" t="s">
        <v>2593</v>
      </c>
      <c r="T905">
        <v>0</v>
      </c>
      <c r="U905">
        <v>0</v>
      </c>
      <c r="V905">
        <v>1</v>
      </c>
    </row>
    <row r="906" spans="1:22" x14ac:dyDescent="0.2">
      <c r="A906" t="s">
        <v>2594</v>
      </c>
      <c r="B906" t="s">
        <v>2595</v>
      </c>
      <c r="C906">
        <v>2000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</v>
      </c>
      <c r="L906">
        <v>0</v>
      </c>
      <c r="M906">
        <v>0</v>
      </c>
      <c r="N906">
        <v>18093776</v>
      </c>
      <c r="O906">
        <v>128884132</v>
      </c>
      <c r="Q906">
        <v>130</v>
      </c>
      <c r="R906" t="s">
        <v>110</v>
      </c>
      <c r="S906" t="s">
        <v>2596</v>
      </c>
      <c r="T906">
        <v>0</v>
      </c>
      <c r="U906">
        <v>0</v>
      </c>
      <c r="V906">
        <v>1</v>
      </c>
    </row>
    <row r="907" spans="1:22" x14ac:dyDescent="0.2">
      <c r="A907" t="s">
        <v>2597</v>
      </c>
      <c r="B907" t="s">
        <v>2598</v>
      </c>
      <c r="C907">
        <v>1996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80000000</v>
      </c>
      <c r="O907">
        <v>90418342</v>
      </c>
      <c r="P907">
        <v>230418342</v>
      </c>
      <c r="Q907">
        <v>88</v>
      </c>
      <c r="R907" t="s">
        <v>2599</v>
      </c>
      <c r="S907" t="s">
        <v>2600</v>
      </c>
      <c r="T907">
        <v>0</v>
      </c>
      <c r="U907">
        <v>0</v>
      </c>
      <c r="V907">
        <v>1</v>
      </c>
    </row>
    <row r="908" spans="1:22" x14ac:dyDescent="0.2">
      <c r="A908" t="s">
        <v>2601</v>
      </c>
      <c r="B908" t="s">
        <v>2602</v>
      </c>
      <c r="C908">
        <v>1935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  <c r="O908">
        <v>76</v>
      </c>
      <c r="Q908">
        <v>76</v>
      </c>
      <c r="R908" t="s">
        <v>336</v>
      </c>
      <c r="S908" t="s">
        <v>22</v>
      </c>
      <c r="T908">
        <v>0</v>
      </c>
      <c r="U908">
        <v>0</v>
      </c>
      <c r="V908">
        <v>1</v>
      </c>
    </row>
    <row r="909" spans="1:22" x14ac:dyDescent="0.2">
      <c r="A909" t="s">
        <v>2603</v>
      </c>
      <c r="B909" t="s">
        <v>2604</v>
      </c>
      <c r="C909">
        <v>2008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1</v>
      </c>
      <c r="K909">
        <v>0</v>
      </c>
      <c r="L909">
        <v>0</v>
      </c>
      <c r="M909">
        <v>0</v>
      </c>
      <c r="N909">
        <v>120000000</v>
      </c>
      <c r="O909">
        <v>43945766</v>
      </c>
      <c r="P909">
        <v>93945766</v>
      </c>
      <c r="Q909">
        <v>135</v>
      </c>
      <c r="R909" t="s">
        <v>1684</v>
      </c>
      <c r="S909" t="s">
        <v>22</v>
      </c>
      <c r="T909">
        <v>0</v>
      </c>
      <c r="U909">
        <v>0</v>
      </c>
      <c r="V909">
        <v>1</v>
      </c>
    </row>
    <row r="910" spans="1:22" x14ac:dyDescent="0.2">
      <c r="A910" t="s">
        <v>2605</v>
      </c>
      <c r="B910" t="s">
        <v>2606</v>
      </c>
      <c r="C910">
        <v>1963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</v>
      </c>
      <c r="O910">
        <v>118</v>
      </c>
      <c r="P910">
        <v>4</v>
      </c>
      <c r="Q910">
        <v>118</v>
      </c>
      <c r="R910" t="s">
        <v>84</v>
      </c>
      <c r="S910" t="s">
        <v>22</v>
      </c>
      <c r="T910">
        <v>0</v>
      </c>
      <c r="U910">
        <v>0</v>
      </c>
      <c r="V910">
        <v>1</v>
      </c>
    </row>
    <row r="911" spans="1:22" x14ac:dyDescent="0.2">
      <c r="A911" t="s">
        <v>2607</v>
      </c>
      <c r="B911" t="s">
        <v>2608</v>
      </c>
      <c r="C911">
        <v>1998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</v>
      </c>
      <c r="L911">
        <v>0</v>
      </c>
      <c r="M911">
        <v>0</v>
      </c>
      <c r="N911">
        <v>80000000</v>
      </c>
      <c r="O911">
        <v>37020277</v>
      </c>
      <c r="P911">
        <v>37020277</v>
      </c>
      <c r="Q911">
        <v>134</v>
      </c>
      <c r="R911" t="s">
        <v>964</v>
      </c>
      <c r="S911" t="s">
        <v>22</v>
      </c>
      <c r="T911">
        <v>0</v>
      </c>
      <c r="U911">
        <v>0</v>
      </c>
      <c r="V911">
        <v>1</v>
      </c>
    </row>
    <row r="912" spans="1:22" x14ac:dyDescent="0.2">
      <c r="A912" t="s">
        <v>2609</v>
      </c>
      <c r="B912" t="s">
        <v>2610</v>
      </c>
      <c r="C912">
        <v>1985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0</v>
      </c>
      <c r="M912">
        <v>0</v>
      </c>
      <c r="N912">
        <v>8614039</v>
      </c>
      <c r="O912">
        <v>60088980</v>
      </c>
      <c r="Q912">
        <v>102</v>
      </c>
      <c r="R912" t="s">
        <v>1586</v>
      </c>
      <c r="S912" t="s">
        <v>22</v>
      </c>
      <c r="T912">
        <v>0</v>
      </c>
      <c r="U912">
        <v>0</v>
      </c>
      <c r="V912">
        <v>1</v>
      </c>
    </row>
    <row r="913" spans="1:22" x14ac:dyDescent="0.2">
      <c r="A913" t="s">
        <v>2611</v>
      </c>
      <c r="B913" t="s">
        <v>2612</v>
      </c>
      <c r="C913">
        <v>1961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Q913">
        <v>124</v>
      </c>
      <c r="R913" t="s">
        <v>73</v>
      </c>
      <c r="S913" t="s">
        <v>74</v>
      </c>
      <c r="T913">
        <v>0</v>
      </c>
      <c r="U913">
        <v>0</v>
      </c>
      <c r="V913">
        <v>1</v>
      </c>
    </row>
    <row r="914" spans="1:22" x14ac:dyDescent="0.2">
      <c r="A914" t="s">
        <v>2613</v>
      </c>
      <c r="B914" t="s">
        <v>2614</v>
      </c>
      <c r="C914">
        <v>2009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1</v>
      </c>
      <c r="M914">
        <v>0</v>
      </c>
      <c r="N914">
        <v>30000000</v>
      </c>
      <c r="O914">
        <v>17010170</v>
      </c>
      <c r="P914">
        <v>27127620</v>
      </c>
      <c r="Q914">
        <v>104</v>
      </c>
      <c r="R914" t="s">
        <v>2615</v>
      </c>
      <c r="S914" t="s">
        <v>2616</v>
      </c>
      <c r="T914">
        <v>0</v>
      </c>
      <c r="U914">
        <v>0</v>
      </c>
      <c r="V914">
        <v>1</v>
      </c>
    </row>
    <row r="915" spans="1:22" x14ac:dyDescent="0.2">
      <c r="A915" t="s">
        <v>2617</v>
      </c>
      <c r="B915" t="s">
        <v>2618</v>
      </c>
      <c r="C915">
        <v>1952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1</v>
      </c>
      <c r="O915">
        <v>93</v>
      </c>
      <c r="Q915">
        <v>93</v>
      </c>
      <c r="R915" t="s">
        <v>635</v>
      </c>
      <c r="S915" t="s">
        <v>22</v>
      </c>
      <c r="T915">
        <v>0</v>
      </c>
      <c r="U915">
        <v>0</v>
      </c>
      <c r="V915">
        <v>1</v>
      </c>
    </row>
    <row r="916" spans="1:22" x14ac:dyDescent="0.2">
      <c r="A916" t="s">
        <v>2619</v>
      </c>
      <c r="B916" t="s">
        <v>2620</v>
      </c>
      <c r="C916">
        <v>1976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1</v>
      </c>
      <c r="K916">
        <v>0</v>
      </c>
      <c r="L916">
        <v>0</v>
      </c>
      <c r="M916">
        <v>0</v>
      </c>
      <c r="N916">
        <v>1500000</v>
      </c>
      <c r="Q916">
        <v>94</v>
      </c>
      <c r="R916" t="s">
        <v>2621</v>
      </c>
      <c r="S916" t="s">
        <v>22</v>
      </c>
      <c r="T916">
        <v>0</v>
      </c>
      <c r="U916">
        <v>0</v>
      </c>
      <c r="V916">
        <v>1</v>
      </c>
    </row>
    <row r="917" spans="1:22" x14ac:dyDescent="0.2">
      <c r="A917" t="s">
        <v>2622</v>
      </c>
      <c r="B917" t="s">
        <v>2623</v>
      </c>
      <c r="C917">
        <v>1950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1</v>
      </c>
      <c r="Q917">
        <v>110</v>
      </c>
      <c r="R917" t="s">
        <v>955</v>
      </c>
      <c r="S917" t="s">
        <v>22</v>
      </c>
      <c r="T917">
        <v>0</v>
      </c>
      <c r="U917">
        <v>0</v>
      </c>
      <c r="V917">
        <v>1</v>
      </c>
    </row>
    <row r="918" spans="1:22" x14ac:dyDescent="0.2">
      <c r="A918" t="s">
        <v>2624</v>
      </c>
      <c r="B918" t="s">
        <v>2625</v>
      </c>
      <c r="C918">
        <v>1936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1</v>
      </c>
      <c r="Q918">
        <v>91</v>
      </c>
      <c r="R918" t="s">
        <v>564</v>
      </c>
      <c r="S918" t="s">
        <v>22</v>
      </c>
      <c r="T918">
        <v>0</v>
      </c>
      <c r="U918">
        <v>0</v>
      </c>
      <c r="V918">
        <v>1</v>
      </c>
    </row>
    <row r="919" spans="1:22" x14ac:dyDescent="0.2">
      <c r="A919" t="s">
        <v>2626</v>
      </c>
      <c r="B919" t="s">
        <v>2627</v>
      </c>
      <c r="C919">
        <v>1958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</v>
      </c>
      <c r="Q919">
        <v>83</v>
      </c>
      <c r="R919" t="s">
        <v>80</v>
      </c>
      <c r="S919" t="s">
        <v>22</v>
      </c>
      <c r="T919">
        <v>0</v>
      </c>
      <c r="U919">
        <v>0</v>
      </c>
      <c r="V919">
        <v>1</v>
      </c>
    </row>
    <row r="920" spans="1:22" x14ac:dyDescent="0.2">
      <c r="A920" t="s">
        <v>2628</v>
      </c>
      <c r="B920" t="s">
        <v>2629</v>
      </c>
      <c r="C920">
        <v>1988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0</v>
      </c>
      <c r="L920">
        <v>0</v>
      </c>
      <c r="M920">
        <v>0</v>
      </c>
      <c r="N920">
        <v>13994920</v>
      </c>
      <c r="Q920">
        <v>103</v>
      </c>
      <c r="R920" t="s">
        <v>2630</v>
      </c>
      <c r="S920" t="s">
        <v>2631</v>
      </c>
      <c r="T920">
        <v>0</v>
      </c>
      <c r="U920">
        <v>0</v>
      </c>
      <c r="V920">
        <v>1</v>
      </c>
    </row>
    <row r="921" spans="1:22" x14ac:dyDescent="0.2">
      <c r="A921" t="s">
        <v>2632</v>
      </c>
      <c r="B921" t="s">
        <v>2633</v>
      </c>
      <c r="C921">
        <v>2001</v>
      </c>
      <c r="D921">
        <v>0</v>
      </c>
      <c r="E921">
        <v>0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0</v>
      </c>
      <c r="Q921">
        <v>142</v>
      </c>
      <c r="R921" t="s">
        <v>2634</v>
      </c>
      <c r="S921" t="s">
        <v>22</v>
      </c>
      <c r="T921">
        <v>0</v>
      </c>
      <c r="U921">
        <v>0</v>
      </c>
      <c r="V921">
        <v>1</v>
      </c>
    </row>
    <row r="922" spans="1:22" x14ac:dyDescent="0.2">
      <c r="A922" t="s">
        <v>2635</v>
      </c>
      <c r="B922" t="s">
        <v>2636</v>
      </c>
      <c r="C922">
        <v>1983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</v>
      </c>
      <c r="M922">
        <v>0</v>
      </c>
      <c r="N922">
        <v>6472990</v>
      </c>
      <c r="Q922">
        <v>103</v>
      </c>
      <c r="R922" t="s">
        <v>2637</v>
      </c>
      <c r="S922" t="s">
        <v>486</v>
      </c>
      <c r="T922">
        <v>0</v>
      </c>
      <c r="U922">
        <v>0</v>
      </c>
      <c r="V922">
        <v>1</v>
      </c>
    </row>
    <row r="923" spans="1:22" x14ac:dyDescent="0.2">
      <c r="A923" t="s">
        <v>2638</v>
      </c>
      <c r="B923" t="s">
        <v>2639</v>
      </c>
      <c r="C923">
        <v>1951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1</v>
      </c>
      <c r="O923">
        <v>103</v>
      </c>
      <c r="Q923">
        <v>103</v>
      </c>
      <c r="R923" t="s">
        <v>237</v>
      </c>
      <c r="S923" t="s">
        <v>22</v>
      </c>
      <c r="T923">
        <v>0</v>
      </c>
      <c r="U923">
        <v>0</v>
      </c>
      <c r="V923">
        <v>1</v>
      </c>
    </row>
    <row r="924" spans="1:22" x14ac:dyDescent="0.2">
      <c r="A924" t="s">
        <v>2640</v>
      </c>
      <c r="B924" t="s">
        <v>2641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O924">
        <v>60</v>
      </c>
      <c r="Q924">
        <v>60</v>
      </c>
      <c r="R924" t="s">
        <v>2642</v>
      </c>
      <c r="S924" t="s">
        <v>2643</v>
      </c>
      <c r="T924">
        <v>0</v>
      </c>
      <c r="U924">
        <v>0</v>
      </c>
      <c r="V924">
        <v>1</v>
      </c>
    </row>
    <row r="925" spans="1:22" x14ac:dyDescent="0.2">
      <c r="A925" t="s">
        <v>2644</v>
      </c>
      <c r="B925" t="s">
        <v>2645</v>
      </c>
      <c r="C925">
        <v>1970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O925">
        <v>90</v>
      </c>
      <c r="Q925">
        <v>90</v>
      </c>
      <c r="R925" t="s">
        <v>312</v>
      </c>
      <c r="S925" t="s">
        <v>2646</v>
      </c>
      <c r="T925">
        <v>0</v>
      </c>
      <c r="U925">
        <v>0</v>
      </c>
      <c r="V925">
        <v>1</v>
      </c>
    </row>
    <row r="926" spans="1:22" x14ac:dyDescent="0.2">
      <c r="A926" t="s">
        <v>2647</v>
      </c>
      <c r="B926" t="s">
        <v>2648</v>
      </c>
      <c r="C926">
        <v>2006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  <c r="L926">
        <v>0</v>
      </c>
      <c r="M926">
        <v>0</v>
      </c>
      <c r="N926">
        <v>216839</v>
      </c>
      <c r="Q926">
        <v>92</v>
      </c>
      <c r="R926" t="s">
        <v>2649</v>
      </c>
      <c r="S926" t="s">
        <v>1224</v>
      </c>
      <c r="T926">
        <v>0</v>
      </c>
      <c r="U926">
        <v>0</v>
      </c>
      <c r="V926">
        <v>1</v>
      </c>
    </row>
    <row r="927" spans="1:22" x14ac:dyDescent="0.2">
      <c r="A927" t="s">
        <v>2650</v>
      </c>
      <c r="B927" t="s">
        <v>2651</v>
      </c>
      <c r="C927">
        <v>1992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  <c r="K927">
        <v>0</v>
      </c>
      <c r="L927">
        <v>0</v>
      </c>
      <c r="M927">
        <v>0</v>
      </c>
      <c r="N927">
        <v>3532540</v>
      </c>
      <c r="O927">
        <v>10736401</v>
      </c>
      <c r="Q927">
        <v>88</v>
      </c>
      <c r="R927" t="s">
        <v>2652</v>
      </c>
      <c r="S927" t="s">
        <v>166</v>
      </c>
      <c r="T927">
        <v>0</v>
      </c>
      <c r="U927">
        <v>0</v>
      </c>
      <c r="V927">
        <v>1</v>
      </c>
    </row>
    <row r="928" spans="1:22" x14ac:dyDescent="0.2">
      <c r="A928" t="s">
        <v>2653</v>
      </c>
      <c r="B928" t="s">
        <v>2654</v>
      </c>
      <c r="C928">
        <v>1988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</v>
      </c>
      <c r="L928">
        <v>0</v>
      </c>
      <c r="M928">
        <v>0</v>
      </c>
      <c r="N928">
        <v>7467504</v>
      </c>
      <c r="Q928">
        <v>98</v>
      </c>
      <c r="R928" t="s">
        <v>2655</v>
      </c>
      <c r="S928" t="s">
        <v>2656</v>
      </c>
      <c r="T928">
        <v>0</v>
      </c>
      <c r="U928">
        <v>0</v>
      </c>
      <c r="V928">
        <v>1</v>
      </c>
    </row>
    <row r="929" spans="1:22" x14ac:dyDescent="0.2">
      <c r="A929" t="s">
        <v>2657</v>
      </c>
      <c r="B929" t="s">
        <v>2658</v>
      </c>
      <c r="C929">
        <v>1997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</v>
      </c>
      <c r="L929">
        <v>0</v>
      </c>
      <c r="M929">
        <v>0</v>
      </c>
      <c r="N929">
        <v>16000000</v>
      </c>
      <c r="O929">
        <v>1710972</v>
      </c>
      <c r="P929">
        <v>1710972</v>
      </c>
      <c r="Q929">
        <v>97</v>
      </c>
      <c r="R929" t="s">
        <v>2659</v>
      </c>
      <c r="S929" t="s">
        <v>216</v>
      </c>
      <c r="T929">
        <v>0</v>
      </c>
      <c r="U929">
        <v>0</v>
      </c>
      <c r="V929">
        <v>1</v>
      </c>
    </row>
    <row r="930" spans="1:22" x14ac:dyDescent="0.2">
      <c r="A930" t="s">
        <v>2660</v>
      </c>
      <c r="B930" t="s">
        <v>2661</v>
      </c>
      <c r="C930">
        <v>1973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1</v>
      </c>
      <c r="K930">
        <v>0</v>
      </c>
      <c r="L930">
        <v>0</v>
      </c>
      <c r="M930">
        <v>0</v>
      </c>
      <c r="O930">
        <v>93</v>
      </c>
      <c r="Q930">
        <v>93</v>
      </c>
      <c r="R930" t="s">
        <v>2259</v>
      </c>
      <c r="S930" t="s">
        <v>2662</v>
      </c>
      <c r="T930">
        <v>0</v>
      </c>
      <c r="U930">
        <v>0</v>
      </c>
      <c r="V930">
        <v>1</v>
      </c>
    </row>
    <row r="931" spans="1:22" x14ac:dyDescent="0.2">
      <c r="A931" t="s">
        <v>2663</v>
      </c>
      <c r="B931" t="s">
        <v>2664</v>
      </c>
      <c r="C931">
        <v>2016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1</v>
      </c>
      <c r="K931">
        <v>0</v>
      </c>
      <c r="L931">
        <v>0</v>
      </c>
      <c r="M931">
        <v>0</v>
      </c>
      <c r="N931">
        <v>21311407</v>
      </c>
      <c r="O931">
        <v>183388953</v>
      </c>
      <c r="Q931">
        <v>87</v>
      </c>
      <c r="R931" t="s">
        <v>2665</v>
      </c>
      <c r="S931" t="s">
        <v>2666</v>
      </c>
      <c r="T931">
        <v>0</v>
      </c>
      <c r="U931">
        <v>0</v>
      </c>
      <c r="V931">
        <v>1</v>
      </c>
    </row>
    <row r="932" spans="1:22" x14ac:dyDescent="0.2">
      <c r="A932" t="s">
        <v>2667</v>
      </c>
      <c r="B932" t="s">
        <v>2668</v>
      </c>
      <c r="C932">
        <v>1951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1</v>
      </c>
      <c r="O932">
        <v>93</v>
      </c>
      <c r="Q932">
        <v>93</v>
      </c>
      <c r="R932" t="s">
        <v>669</v>
      </c>
      <c r="S932" t="s">
        <v>22</v>
      </c>
      <c r="T932">
        <v>0</v>
      </c>
      <c r="U932">
        <v>0</v>
      </c>
      <c r="V932">
        <v>1</v>
      </c>
    </row>
    <row r="933" spans="1:22" x14ac:dyDescent="0.2">
      <c r="A933" t="s">
        <v>2669</v>
      </c>
      <c r="B933" t="s">
        <v>2670</v>
      </c>
      <c r="C933">
        <v>1951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0</v>
      </c>
      <c r="L933">
        <v>0</v>
      </c>
      <c r="M933">
        <v>0</v>
      </c>
      <c r="Q933">
        <v>101</v>
      </c>
      <c r="R933" t="s">
        <v>955</v>
      </c>
      <c r="S933" t="s">
        <v>22</v>
      </c>
      <c r="T933">
        <v>0</v>
      </c>
      <c r="U933">
        <v>0</v>
      </c>
      <c r="V933">
        <v>1</v>
      </c>
    </row>
    <row r="934" spans="1:22" x14ac:dyDescent="0.2">
      <c r="A934" t="s">
        <v>2671</v>
      </c>
      <c r="B934" t="s">
        <v>2672</v>
      </c>
      <c r="C934">
        <v>1996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</v>
      </c>
      <c r="M934">
        <v>0</v>
      </c>
      <c r="N934">
        <v>40000000</v>
      </c>
      <c r="O934">
        <v>33109743</v>
      </c>
      <c r="P934">
        <v>113309743</v>
      </c>
      <c r="Q934">
        <v>115</v>
      </c>
      <c r="R934" t="s">
        <v>2563</v>
      </c>
      <c r="S934" t="s">
        <v>101</v>
      </c>
      <c r="T934">
        <v>0</v>
      </c>
      <c r="U934">
        <v>0</v>
      </c>
      <c r="V934">
        <v>1</v>
      </c>
    </row>
    <row r="935" spans="1:22" x14ac:dyDescent="0.2">
      <c r="A935" t="s">
        <v>2673</v>
      </c>
      <c r="B935" t="s">
        <v>2674</v>
      </c>
      <c r="C935">
        <v>1996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0</v>
      </c>
      <c r="N935">
        <v>656747</v>
      </c>
      <c r="Q935">
        <v>121</v>
      </c>
      <c r="R935" t="s">
        <v>113</v>
      </c>
      <c r="S935" t="s">
        <v>101</v>
      </c>
      <c r="T935">
        <v>0</v>
      </c>
      <c r="U935">
        <v>0</v>
      </c>
      <c r="V935">
        <v>1</v>
      </c>
    </row>
    <row r="936" spans="1:22" x14ac:dyDescent="0.2">
      <c r="A936" t="s">
        <v>2675</v>
      </c>
      <c r="B936" t="s">
        <v>2676</v>
      </c>
      <c r="C936">
        <v>2011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</v>
      </c>
      <c r="L936">
        <v>0</v>
      </c>
      <c r="M936">
        <v>0</v>
      </c>
      <c r="N936">
        <v>82000000</v>
      </c>
      <c r="O936">
        <v>36392502</v>
      </c>
      <c r="P936">
        <v>89792502</v>
      </c>
      <c r="Q936">
        <v>110</v>
      </c>
      <c r="R936" t="s">
        <v>25</v>
      </c>
      <c r="S936" t="s">
        <v>22</v>
      </c>
      <c r="T936">
        <v>0</v>
      </c>
      <c r="U936">
        <v>0</v>
      </c>
      <c r="V936">
        <v>1</v>
      </c>
    </row>
    <row r="937" spans="1:22" x14ac:dyDescent="0.2">
      <c r="A937" t="s">
        <v>2677</v>
      </c>
      <c r="B937" t="s">
        <v>2678</v>
      </c>
      <c r="C937">
        <v>1983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</v>
      </c>
      <c r="M937">
        <v>0</v>
      </c>
      <c r="N937">
        <v>9688561</v>
      </c>
      <c r="O937">
        <v>67642693</v>
      </c>
      <c r="Q937">
        <v>117</v>
      </c>
      <c r="R937" t="s">
        <v>110</v>
      </c>
      <c r="S937" t="s">
        <v>22</v>
      </c>
      <c r="T937">
        <v>0</v>
      </c>
      <c r="U937">
        <v>0</v>
      </c>
      <c r="V937">
        <v>1</v>
      </c>
    </row>
    <row r="938" spans="1:22" x14ac:dyDescent="0.2">
      <c r="A938" t="s">
        <v>2679</v>
      </c>
      <c r="B938" t="s">
        <v>2680</v>
      </c>
      <c r="C938">
        <v>2016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</v>
      </c>
      <c r="L938">
        <v>0</v>
      </c>
      <c r="M938">
        <v>0</v>
      </c>
      <c r="N938">
        <v>175000000</v>
      </c>
      <c r="O938">
        <v>325100054</v>
      </c>
      <c r="P938">
        <v>746846894</v>
      </c>
      <c r="Q938">
        <v>123</v>
      </c>
      <c r="R938" t="s">
        <v>2681</v>
      </c>
      <c r="S938" t="s">
        <v>730</v>
      </c>
      <c r="T938">
        <v>0</v>
      </c>
      <c r="U938">
        <v>0</v>
      </c>
      <c r="V938">
        <v>1</v>
      </c>
    </row>
    <row r="939" spans="1:22" x14ac:dyDescent="0.2">
      <c r="A939" t="s">
        <v>2682</v>
      </c>
      <c r="B939" t="s">
        <v>2683</v>
      </c>
      <c r="C939">
        <v>2016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0</v>
      </c>
      <c r="M939">
        <v>0</v>
      </c>
      <c r="N939">
        <v>60000000</v>
      </c>
      <c r="O939">
        <v>125070033</v>
      </c>
      <c r="P939">
        <v>240797623</v>
      </c>
      <c r="Q939">
        <v>96</v>
      </c>
      <c r="R939" t="s">
        <v>110</v>
      </c>
      <c r="S939" t="s">
        <v>2684</v>
      </c>
      <c r="T939">
        <v>0</v>
      </c>
      <c r="U939">
        <v>0</v>
      </c>
      <c r="V939">
        <v>1</v>
      </c>
    </row>
    <row r="940" spans="1:22" x14ac:dyDescent="0.2">
      <c r="A940" t="s">
        <v>2685</v>
      </c>
      <c r="B940" t="s">
        <v>2686</v>
      </c>
      <c r="C940">
        <v>2001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</v>
      </c>
      <c r="L940">
        <v>0</v>
      </c>
      <c r="M940">
        <v>0</v>
      </c>
      <c r="N940">
        <v>34000000</v>
      </c>
      <c r="O940">
        <v>19753553</v>
      </c>
      <c r="P940">
        <v>19772447</v>
      </c>
      <c r="Q940">
        <v>104</v>
      </c>
      <c r="R940" t="s">
        <v>2687</v>
      </c>
      <c r="S940" t="s">
        <v>22</v>
      </c>
      <c r="T940">
        <v>0</v>
      </c>
      <c r="U940">
        <v>0</v>
      </c>
      <c r="V940">
        <v>1</v>
      </c>
    </row>
    <row r="941" spans="1:22" x14ac:dyDescent="0.2">
      <c r="A941" t="s">
        <v>2688</v>
      </c>
      <c r="B941" t="s">
        <v>2689</v>
      </c>
      <c r="C941">
        <v>1971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0</v>
      </c>
      <c r="M941">
        <v>0</v>
      </c>
      <c r="Q941">
        <v>104</v>
      </c>
      <c r="R941" t="s">
        <v>513</v>
      </c>
      <c r="S941" t="s">
        <v>22</v>
      </c>
      <c r="T941">
        <v>0</v>
      </c>
      <c r="U941">
        <v>0</v>
      </c>
      <c r="V941">
        <v>1</v>
      </c>
    </row>
    <row r="942" spans="1:22" x14ac:dyDescent="0.2">
      <c r="A942" t="s">
        <v>2690</v>
      </c>
      <c r="B942" t="s">
        <v>2691</v>
      </c>
      <c r="C942">
        <v>2009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80768</v>
      </c>
      <c r="Q942">
        <v>114</v>
      </c>
      <c r="R942" t="s">
        <v>2692</v>
      </c>
      <c r="S942" t="s">
        <v>2693</v>
      </c>
      <c r="T942">
        <v>0</v>
      </c>
      <c r="U942">
        <v>0</v>
      </c>
      <c r="V942">
        <v>1</v>
      </c>
    </row>
    <row r="943" spans="1:22" x14ac:dyDescent="0.2">
      <c r="A943" t="s">
        <v>2694</v>
      </c>
      <c r="B943" t="s">
        <v>2695</v>
      </c>
      <c r="C943">
        <v>1972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</v>
      </c>
      <c r="M943">
        <v>0</v>
      </c>
      <c r="Q943">
        <v>91</v>
      </c>
      <c r="R943" t="s">
        <v>2696</v>
      </c>
      <c r="S943" t="s">
        <v>2697</v>
      </c>
      <c r="T943">
        <v>0</v>
      </c>
      <c r="U943">
        <v>0</v>
      </c>
      <c r="V943">
        <v>1</v>
      </c>
    </row>
    <row r="944" spans="1:22" x14ac:dyDescent="0.2">
      <c r="A944" t="s">
        <v>2698</v>
      </c>
      <c r="B944" t="s">
        <v>2699</v>
      </c>
      <c r="C944">
        <v>1978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1</v>
      </c>
      <c r="K944">
        <v>0</v>
      </c>
      <c r="L944">
        <v>0</v>
      </c>
      <c r="M944">
        <v>0</v>
      </c>
      <c r="N944">
        <v>55000000</v>
      </c>
      <c r="O944">
        <v>134451603</v>
      </c>
      <c r="P944">
        <v>300451603</v>
      </c>
      <c r="Q944">
        <v>143</v>
      </c>
      <c r="R944" t="s">
        <v>315</v>
      </c>
      <c r="S944" t="s">
        <v>2700</v>
      </c>
      <c r="T944">
        <v>0</v>
      </c>
      <c r="U944">
        <v>0</v>
      </c>
      <c r="V944">
        <v>1</v>
      </c>
    </row>
    <row r="945" spans="1:22" x14ac:dyDescent="0.2">
      <c r="A945" t="s">
        <v>2701</v>
      </c>
      <c r="B945" t="s">
        <v>2702</v>
      </c>
      <c r="C945">
        <v>1980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1</v>
      </c>
      <c r="K945">
        <v>0</v>
      </c>
      <c r="L945">
        <v>0</v>
      </c>
      <c r="M945">
        <v>0</v>
      </c>
      <c r="N945">
        <v>54000000</v>
      </c>
      <c r="O945">
        <v>108185706</v>
      </c>
      <c r="P945">
        <v>108185706</v>
      </c>
      <c r="Q945">
        <v>127</v>
      </c>
      <c r="R945" t="s">
        <v>2224</v>
      </c>
      <c r="S945" t="s">
        <v>2700</v>
      </c>
      <c r="T945">
        <v>0</v>
      </c>
      <c r="U945">
        <v>0</v>
      </c>
      <c r="V945">
        <v>1</v>
      </c>
    </row>
    <row r="946" spans="1:22" x14ac:dyDescent="0.2">
      <c r="A946" t="s">
        <v>2703</v>
      </c>
      <c r="B946" t="s">
        <v>2704</v>
      </c>
      <c r="C946">
        <v>1983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  <c r="K946">
        <v>0</v>
      </c>
      <c r="L946">
        <v>0</v>
      </c>
      <c r="M946">
        <v>0</v>
      </c>
      <c r="N946">
        <v>39000000</v>
      </c>
      <c r="O946">
        <v>59950623</v>
      </c>
      <c r="P946">
        <v>59950623</v>
      </c>
      <c r="Q946">
        <v>125</v>
      </c>
      <c r="R946" t="s">
        <v>2224</v>
      </c>
      <c r="S946" t="s">
        <v>2700</v>
      </c>
      <c r="T946">
        <v>0</v>
      </c>
      <c r="U946">
        <v>0</v>
      </c>
      <c r="V946">
        <v>1</v>
      </c>
    </row>
    <row r="947" spans="1:22" x14ac:dyDescent="0.2">
      <c r="A947" t="s">
        <v>2705</v>
      </c>
      <c r="B947" t="s">
        <v>2706</v>
      </c>
      <c r="C947">
        <v>1987</v>
      </c>
      <c r="D947">
        <v>0</v>
      </c>
      <c r="E947">
        <v>0</v>
      </c>
      <c r="F947">
        <v>0</v>
      </c>
      <c r="G947">
        <v>1</v>
      </c>
      <c r="H947">
        <v>0</v>
      </c>
      <c r="I947">
        <v>0</v>
      </c>
      <c r="J947">
        <v>1</v>
      </c>
      <c r="K947">
        <v>0</v>
      </c>
      <c r="L947">
        <v>0</v>
      </c>
      <c r="M947">
        <v>0</v>
      </c>
      <c r="N947">
        <v>17000000</v>
      </c>
      <c r="O947">
        <v>15681020</v>
      </c>
      <c r="P947">
        <v>15681020</v>
      </c>
      <c r="Q947">
        <v>90</v>
      </c>
      <c r="R947" t="s">
        <v>2707</v>
      </c>
      <c r="S947" t="s">
        <v>2708</v>
      </c>
      <c r="T947">
        <v>0</v>
      </c>
      <c r="U947">
        <v>0</v>
      </c>
      <c r="V947">
        <v>1</v>
      </c>
    </row>
    <row r="948" spans="1:22" x14ac:dyDescent="0.2">
      <c r="A948" t="s">
        <v>2709</v>
      </c>
      <c r="B948" t="s">
        <v>2710</v>
      </c>
      <c r="C948">
        <v>2006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</v>
      </c>
      <c r="L948">
        <v>0</v>
      </c>
      <c r="M948">
        <v>0</v>
      </c>
      <c r="N948">
        <v>270000000</v>
      </c>
      <c r="O948">
        <v>200081192</v>
      </c>
      <c r="P948">
        <v>391081192</v>
      </c>
      <c r="Q948">
        <v>154</v>
      </c>
      <c r="R948" t="s">
        <v>1639</v>
      </c>
      <c r="S948" t="s">
        <v>22</v>
      </c>
      <c r="T948">
        <v>0</v>
      </c>
      <c r="U948">
        <v>0</v>
      </c>
      <c r="V948">
        <v>1</v>
      </c>
    </row>
    <row r="949" spans="1:22" x14ac:dyDescent="0.2">
      <c r="A949" t="s">
        <v>2711</v>
      </c>
      <c r="B949" t="s">
        <v>2712</v>
      </c>
      <c r="C949">
        <v>2006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Q949">
        <v>76</v>
      </c>
      <c r="R949" t="s">
        <v>388</v>
      </c>
      <c r="S949" t="s">
        <v>22</v>
      </c>
      <c r="T949">
        <v>0</v>
      </c>
      <c r="U949">
        <v>0</v>
      </c>
      <c r="V949">
        <v>1</v>
      </c>
    </row>
    <row r="950" spans="1:22" x14ac:dyDescent="0.2">
      <c r="A950" t="s">
        <v>2713</v>
      </c>
      <c r="B950" t="s">
        <v>2714</v>
      </c>
      <c r="C950">
        <v>2010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</v>
      </c>
      <c r="L950">
        <v>0</v>
      </c>
      <c r="M950">
        <v>0</v>
      </c>
      <c r="R950" t="s">
        <v>1348</v>
      </c>
      <c r="S950" t="s">
        <v>216</v>
      </c>
      <c r="T950">
        <v>0</v>
      </c>
      <c r="U950">
        <v>0</v>
      </c>
      <c r="V950">
        <v>1</v>
      </c>
    </row>
    <row r="951" spans="1:22" x14ac:dyDescent="0.2">
      <c r="A951" t="s">
        <v>2715</v>
      </c>
      <c r="B951" t="s">
        <v>2716</v>
      </c>
      <c r="C951">
        <v>2009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</v>
      </c>
      <c r="L951">
        <v>0</v>
      </c>
      <c r="M951">
        <v>0</v>
      </c>
      <c r="R951" t="s">
        <v>215</v>
      </c>
      <c r="S951" t="s">
        <v>297</v>
      </c>
      <c r="T951">
        <v>0</v>
      </c>
      <c r="U951">
        <v>0</v>
      </c>
      <c r="V951">
        <v>1</v>
      </c>
    </row>
    <row r="952" spans="1:22" x14ac:dyDescent="0.2">
      <c r="A952" t="s">
        <v>2717</v>
      </c>
      <c r="B952" t="s">
        <v>2718</v>
      </c>
      <c r="C952">
        <v>1961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O952">
        <v>116</v>
      </c>
      <c r="Q952">
        <v>116</v>
      </c>
      <c r="R952" t="s">
        <v>84</v>
      </c>
      <c r="S952" t="s">
        <v>22</v>
      </c>
      <c r="T952">
        <v>0</v>
      </c>
      <c r="U952">
        <v>0</v>
      </c>
      <c r="V952">
        <v>1</v>
      </c>
    </row>
    <row r="953" spans="1:22" x14ac:dyDescent="0.2">
      <c r="A953" t="s">
        <v>2719</v>
      </c>
      <c r="B953" t="s">
        <v>2720</v>
      </c>
      <c r="C953">
        <v>1931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</v>
      </c>
      <c r="O953">
        <v>81</v>
      </c>
      <c r="Q953">
        <v>81</v>
      </c>
      <c r="R953" t="s">
        <v>478</v>
      </c>
      <c r="S953" t="s">
        <v>22</v>
      </c>
      <c r="T953">
        <v>0</v>
      </c>
      <c r="U953">
        <v>0</v>
      </c>
      <c r="V953">
        <v>1</v>
      </c>
    </row>
    <row r="954" spans="1:22" x14ac:dyDescent="0.2">
      <c r="A954" t="s">
        <v>2721</v>
      </c>
      <c r="B954" t="s">
        <v>2722</v>
      </c>
      <c r="C954">
        <v>2007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1</v>
      </c>
      <c r="M954">
        <v>0</v>
      </c>
      <c r="N954">
        <v>50000000</v>
      </c>
      <c r="O954">
        <v>52898073</v>
      </c>
      <c r="P954">
        <v>153383627</v>
      </c>
      <c r="Q954">
        <v>116</v>
      </c>
      <c r="R954" t="s">
        <v>376</v>
      </c>
      <c r="S954" t="s">
        <v>1061</v>
      </c>
      <c r="T954">
        <v>0</v>
      </c>
      <c r="U954">
        <v>0</v>
      </c>
      <c r="V954">
        <v>1</v>
      </c>
    </row>
    <row r="955" spans="1:22" x14ac:dyDescent="0.2">
      <c r="A955" t="s">
        <v>2723</v>
      </c>
      <c r="B955" t="s">
        <v>2724</v>
      </c>
      <c r="C955">
        <v>2001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</v>
      </c>
      <c r="L955">
        <v>0</v>
      </c>
      <c r="M955">
        <v>0</v>
      </c>
      <c r="N955">
        <v>40000000</v>
      </c>
      <c r="O955">
        <v>25288103</v>
      </c>
      <c r="P955">
        <v>65754228</v>
      </c>
      <c r="Q955">
        <v>119</v>
      </c>
      <c r="R955" t="s">
        <v>2725</v>
      </c>
      <c r="S955" t="s">
        <v>22</v>
      </c>
      <c r="T955">
        <v>0</v>
      </c>
      <c r="U955">
        <v>0</v>
      </c>
      <c r="V955">
        <v>1</v>
      </c>
    </row>
    <row r="956" spans="1:22" x14ac:dyDescent="0.2">
      <c r="A956" t="s">
        <v>2726</v>
      </c>
      <c r="B956" t="s">
        <v>2727</v>
      </c>
      <c r="C956">
        <v>1984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1</v>
      </c>
      <c r="K956">
        <v>0</v>
      </c>
      <c r="L956">
        <v>0</v>
      </c>
      <c r="M956">
        <v>0</v>
      </c>
      <c r="N956">
        <v>2270136</v>
      </c>
      <c r="O956">
        <v>6650206</v>
      </c>
      <c r="Q956">
        <v>100</v>
      </c>
      <c r="R956" t="s">
        <v>2728</v>
      </c>
      <c r="S956" t="s">
        <v>22</v>
      </c>
      <c r="T956">
        <v>0</v>
      </c>
      <c r="U956">
        <v>0</v>
      </c>
      <c r="V956">
        <v>1</v>
      </c>
    </row>
    <row r="957" spans="1:22" x14ac:dyDescent="0.2">
      <c r="A957" t="s">
        <v>2729</v>
      </c>
      <c r="B957" t="s">
        <v>2730</v>
      </c>
      <c r="C957">
        <v>2001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1</v>
      </c>
      <c r="M957">
        <v>0</v>
      </c>
      <c r="N957">
        <v>102000000</v>
      </c>
      <c r="O957">
        <v>69772969</v>
      </c>
      <c r="P957">
        <v>147080413</v>
      </c>
      <c r="Q957">
        <v>99</v>
      </c>
      <c r="R957" t="s">
        <v>2731</v>
      </c>
      <c r="S957" t="s">
        <v>2732</v>
      </c>
      <c r="T957">
        <v>0</v>
      </c>
      <c r="U957">
        <v>0</v>
      </c>
      <c r="V957">
        <v>1</v>
      </c>
    </row>
    <row r="958" spans="1:22" x14ac:dyDescent="0.2">
      <c r="A958" t="s">
        <v>2733</v>
      </c>
      <c r="B958" t="s">
        <v>2734</v>
      </c>
      <c r="C958">
        <v>2005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1</v>
      </c>
      <c r="M958">
        <v>0</v>
      </c>
      <c r="N958">
        <v>50000000</v>
      </c>
      <c r="O958">
        <v>50824620</v>
      </c>
      <c r="P958">
        <v>93974620</v>
      </c>
      <c r="Q958">
        <v>128</v>
      </c>
      <c r="R958" t="s">
        <v>2735</v>
      </c>
      <c r="S958" t="s">
        <v>22</v>
      </c>
      <c r="T958">
        <v>0</v>
      </c>
      <c r="U958">
        <v>0</v>
      </c>
      <c r="V958">
        <v>1</v>
      </c>
    </row>
    <row r="959" spans="1:22" x14ac:dyDescent="0.2">
      <c r="A959" t="s">
        <v>2736</v>
      </c>
      <c r="B959" t="s">
        <v>2737</v>
      </c>
      <c r="C959">
        <v>2018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</v>
      </c>
      <c r="M959">
        <v>0</v>
      </c>
      <c r="N959">
        <v>14947396</v>
      </c>
      <c r="O959">
        <v>78130625</v>
      </c>
      <c r="Q959">
        <v>100</v>
      </c>
      <c r="R959" t="s">
        <v>2738</v>
      </c>
      <c r="S959" t="s">
        <v>1592</v>
      </c>
      <c r="T959">
        <v>0</v>
      </c>
      <c r="U959">
        <v>0</v>
      </c>
      <c r="V959">
        <v>1</v>
      </c>
    </row>
    <row r="960" spans="1:22" x14ac:dyDescent="0.2">
      <c r="A960" t="s">
        <v>2739</v>
      </c>
      <c r="B960" t="s">
        <v>2740</v>
      </c>
      <c r="C960">
        <v>2004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1</v>
      </c>
      <c r="M960">
        <v>0</v>
      </c>
      <c r="N960">
        <v>45000000</v>
      </c>
      <c r="O960">
        <v>32682342</v>
      </c>
      <c r="P960">
        <v>65470529</v>
      </c>
      <c r="Q960">
        <v>103</v>
      </c>
      <c r="R960" t="s">
        <v>2438</v>
      </c>
      <c r="S960" t="s">
        <v>22</v>
      </c>
      <c r="T960">
        <v>0</v>
      </c>
      <c r="U960">
        <v>0</v>
      </c>
      <c r="V960">
        <v>1</v>
      </c>
    </row>
    <row r="961" spans="1:22" x14ac:dyDescent="0.2">
      <c r="A961" t="s">
        <v>2741</v>
      </c>
      <c r="B961" t="s">
        <v>2742</v>
      </c>
      <c r="C961">
        <v>2014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1</v>
      </c>
      <c r="M961">
        <v>0</v>
      </c>
      <c r="N961">
        <v>20000000</v>
      </c>
      <c r="O961">
        <v>84525432</v>
      </c>
      <c r="P961">
        <v>100375432</v>
      </c>
      <c r="Q961">
        <v>97</v>
      </c>
      <c r="R961" t="s">
        <v>1804</v>
      </c>
      <c r="S961" t="s">
        <v>1271</v>
      </c>
      <c r="T961">
        <v>0</v>
      </c>
      <c r="U961">
        <v>0</v>
      </c>
      <c r="V961">
        <v>1</v>
      </c>
    </row>
    <row r="962" spans="1:22" x14ac:dyDescent="0.2">
      <c r="A962" t="s">
        <v>2743</v>
      </c>
      <c r="B962" t="s">
        <v>2744</v>
      </c>
      <c r="C962">
        <v>1989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1</v>
      </c>
      <c r="M962">
        <v>0</v>
      </c>
      <c r="N962">
        <v>55000000</v>
      </c>
      <c r="O962">
        <v>63408614</v>
      </c>
      <c r="P962">
        <v>63408614</v>
      </c>
      <c r="Q962">
        <v>104</v>
      </c>
      <c r="R962" t="s">
        <v>2745</v>
      </c>
      <c r="S962" t="s">
        <v>22</v>
      </c>
      <c r="T962">
        <v>0</v>
      </c>
      <c r="U962">
        <v>0</v>
      </c>
      <c r="V962">
        <v>1</v>
      </c>
    </row>
    <row r="963" spans="1:22" x14ac:dyDescent="0.2">
      <c r="A963" t="s">
        <v>2746</v>
      </c>
      <c r="B963" t="s">
        <v>2747</v>
      </c>
      <c r="C963">
        <v>1931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O963">
        <v>69</v>
      </c>
      <c r="Q963">
        <v>69</v>
      </c>
      <c r="R963" t="s">
        <v>237</v>
      </c>
      <c r="S963" t="s">
        <v>22</v>
      </c>
      <c r="T963">
        <v>0</v>
      </c>
      <c r="U963">
        <v>0</v>
      </c>
      <c r="V963">
        <v>1</v>
      </c>
    </row>
    <row r="964" spans="1:22" x14ac:dyDescent="0.2">
      <c r="A964" t="s">
        <v>2748</v>
      </c>
      <c r="B964" t="s">
        <v>2749</v>
      </c>
      <c r="C964">
        <v>1950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1</v>
      </c>
      <c r="O964">
        <v>98</v>
      </c>
      <c r="Q964">
        <v>98</v>
      </c>
      <c r="R964" t="s">
        <v>293</v>
      </c>
      <c r="S964" t="s">
        <v>22</v>
      </c>
      <c r="T964">
        <v>0</v>
      </c>
      <c r="U964">
        <v>0</v>
      </c>
      <c r="V964">
        <v>1</v>
      </c>
    </row>
    <row r="965" spans="1:22" x14ac:dyDescent="0.2">
      <c r="A965" t="s">
        <v>2750</v>
      </c>
      <c r="B965" t="s">
        <v>2751</v>
      </c>
      <c r="C965">
        <v>2018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0</v>
      </c>
      <c r="L965">
        <v>0</v>
      </c>
      <c r="M965">
        <v>0</v>
      </c>
      <c r="N965">
        <v>10411189</v>
      </c>
      <c r="O965">
        <v>52090236</v>
      </c>
      <c r="Q965">
        <v>84</v>
      </c>
      <c r="R965" t="s">
        <v>2752</v>
      </c>
      <c r="S965" t="s">
        <v>380</v>
      </c>
      <c r="T965">
        <v>0</v>
      </c>
      <c r="U965">
        <v>0</v>
      </c>
      <c r="V965">
        <v>1</v>
      </c>
    </row>
    <row r="966" spans="1:22" x14ac:dyDescent="0.2">
      <c r="A966" t="s">
        <v>2753</v>
      </c>
      <c r="B966" t="s">
        <v>2754</v>
      </c>
      <c r="C966">
        <v>1959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O966">
        <v>86</v>
      </c>
      <c r="Q966">
        <v>86</v>
      </c>
      <c r="R966" t="s">
        <v>2755</v>
      </c>
      <c r="S966" t="s">
        <v>2756</v>
      </c>
      <c r="T966">
        <v>0</v>
      </c>
      <c r="U966">
        <v>0</v>
      </c>
      <c r="V966">
        <v>1</v>
      </c>
    </row>
    <row r="967" spans="1:22" x14ac:dyDescent="0.2">
      <c r="A967" t="s">
        <v>2757</v>
      </c>
      <c r="B967" t="s">
        <v>2758</v>
      </c>
      <c r="C967">
        <v>2010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O967">
        <v>107</v>
      </c>
      <c r="Q967">
        <v>107</v>
      </c>
      <c r="R967" t="s">
        <v>2759</v>
      </c>
      <c r="S967" t="s">
        <v>1965</v>
      </c>
      <c r="T967">
        <v>0</v>
      </c>
      <c r="U967">
        <v>0</v>
      </c>
      <c r="V967">
        <v>1</v>
      </c>
    </row>
    <row r="968" spans="1:22" x14ac:dyDescent="0.2">
      <c r="A968" t="s">
        <v>2760</v>
      </c>
      <c r="B968" t="s">
        <v>2761</v>
      </c>
      <c r="C968">
        <v>1988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1</v>
      </c>
      <c r="M968">
        <v>0</v>
      </c>
      <c r="N968">
        <v>6350974</v>
      </c>
      <c r="O968">
        <v>41292551</v>
      </c>
      <c r="Q968">
        <v>115</v>
      </c>
      <c r="R968" t="s">
        <v>2762</v>
      </c>
      <c r="S968" t="s">
        <v>2763</v>
      </c>
      <c r="T968">
        <v>0</v>
      </c>
      <c r="U968">
        <v>0</v>
      </c>
      <c r="V968">
        <v>1</v>
      </c>
    </row>
    <row r="969" spans="1:22" x14ac:dyDescent="0.2">
      <c r="A969" t="s">
        <v>2764</v>
      </c>
      <c r="B969" t="s">
        <v>2765</v>
      </c>
      <c r="C969">
        <v>2003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1</v>
      </c>
      <c r="M969">
        <v>0</v>
      </c>
      <c r="N969">
        <v>200000000</v>
      </c>
      <c r="O969">
        <v>150371112</v>
      </c>
      <c r="P969">
        <v>433371112</v>
      </c>
      <c r="Q969">
        <v>109</v>
      </c>
      <c r="R969" t="s">
        <v>2766</v>
      </c>
      <c r="S969" t="s">
        <v>2767</v>
      </c>
      <c r="T969">
        <v>0</v>
      </c>
      <c r="U969">
        <v>0</v>
      </c>
      <c r="V969">
        <v>1</v>
      </c>
    </row>
    <row r="970" spans="1:22" x14ac:dyDescent="0.2">
      <c r="A970" t="s">
        <v>2768</v>
      </c>
      <c r="B970" t="s">
        <v>2769</v>
      </c>
      <c r="C970">
        <v>2009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1</v>
      </c>
      <c r="L970">
        <v>0</v>
      </c>
      <c r="M970">
        <v>0</v>
      </c>
      <c r="N970">
        <v>200000000</v>
      </c>
      <c r="O970">
        <v>125322469</v>
      </c>
      <c r="P970">
        <v>371353001</v>
      </c>
      <c r="Q970">
        <v>115</v>
      </c>
      <c r="R970" t="s">
        <v>2770</v>
      </c>
      <c r="S970" t="s">
        <v>2771</v>
      </c>
      <c r="T970">
        <v>0</v>
      </c>
      <c r="U970">
        <v>0</v>
      </c>
      <c r="V970">
        <v>1</v>
      </c>
    </row>
    <row r="971" spans="1:22" x14ac:dyDescent="0.2">
      <c r="A971" t="s">
        <v>2772</v>
      </c>
      <c r="B971" t="s">
        <v>2773</v>
      </c>
      <c r="C971">
        <v>1943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Q971">
        <v>127</v>
      </c>
      <c r="R971" t="s">
        <v>293</v>
      </c>
      <c r="S971" t="s">
        <v>22</v>
      </c>
      <c r="T971">
        <v>0</v>
      </c>
      <c r="U971">
        <v>0</v>
      </c>
      <c r="V971">
        <v>1</v>
      </c>
    </row>
    <row r="972" spans="1:22" x14ac:dyDescent="0.2">
      <c r="A972" t="s">
        <v>2774</v>
      </c>
      <c r="B972" t="s">
        <v>2775</v>
      </c>
      <c r="C972">
        <v>1937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1</v>
      </c>
      <c r="O972">
        <v>93</v>
      </c>
      <c r="Q972">
        <v>93</v>
      </c>
      <c r="R972" t="s">
        <v>881</v>
      </c>
      <c r="S972" t="s">
        <v>22</v>
      </c>
      <c r="T972">
        <v>0</v>
      </c>
      <c r="U972">
        <v>0</v>
      </c>
      <c r="V972">
        <v>1</v>
      </c>
    </row>
    <row r="973" spans="1:22" x14ac:dyDescent="0.2">
      <c r="A973" t="s">
        <v>2776</v>
      </c>
      <c r="B973" t="s">
        <v>2777</v>
      </c>
      <c r="C973">
        <v>1947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Q973">
        <v>83</v>
      </c>
      <c r="R973" t="s">
        <v>366</v>
      </c>
      <c r="S973" t="s">
        <v>22</v>
      </c>
      <c r="T973">
        <v>0</v>
      </c>
      <c r="U973">
        <v>0</v>
      </c>
      <c r="V973">
        <v>1</v>
      </c>
    </row>
    <row r="974" spans="1:22" x14ac:dyDescent="0.2">
      <c r="A974" t="s">
        <v>2778</v>
      </c>
      <c r="B974" t="s">
        <v>2779</v>
      </c>
      <c r="C974">
        <v>1992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1</v>
      </c>
      <c r="L974">
        <v>0</v>
      </c>
      <c r="M974">
        <v>0</v>
      </c>
      <c r="N974">
        <v>20194</v>
      </c>
      <c r="Q974">
        <v>89</v>
      </c>
      <c r="R974" t="s">
        <v>2780</v>
      </c>
      <c r="S974" t="s">
        <v>759</v>
      </c>
      <c r="T974">
        <v>0</v>
      </c>
      <c r="U974">
        <v>0</v>
      </c>
      <c r="V974">
        <v>1</v>
      </c>
    </row>
    <row r="975" spans="1:22" x14ac:dyDescent="0.2">
      <c r="A975" t="s">
        <v>2781</v>
      </c>
      <c r="B975" t="s">
        <v>2782</v>
      </c>
      <c r="C975">
        <v>2018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1</v>
      </c>
      <c r="L975">
        <v>0</v>
      </c>
      <c r="M975">
        <v>0</v>
      </c>
      <c r="N975">
        <v>30000000</v>
      </c>
      <c r="O975">
        <v>36276286</v>
      </c>
      <c r="P975">
        <v>57076286</v>
      </c>
      <c r="Q975">
        <v>94</v>
      </c>
      <c r="R975" t="s">
        <v>110</v>
      </c>
      <c r="S975" t="s">
        <v>22</v>
      </c>
      <c r="T975">
        <v>0</v>
      </c>
      <c r="U975">
        <v>0</v>
      </c>
      <c r="V975">
        <v>1</v>
      </c>
    </row>
    <row r="976" spans="1:22" x14ac:dyDescent="0.2">
      <c r="A976" t="s">
        <v>2783</v>
      </c>
      <c r="B976" t="s">
        <v>2784</v>
      </c>
      <c r="C976">
        <v>1974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0</v>
      </c>
      <c r="M976">
        <v>0</v>
      </c>
      <c r="Q976">
        <v>103</v>
      </c>
      <c r="R976" t="s">
        <v>2785</v>
      </c>
      <c r="S976" t="s">
        <v>22</v>
      </c>
      <c r="T976">
        <v>0</v>
      </c>
      <c r="U976">
        <v>0</v>
      </c>
      <c r="V976">
        <v>1</v>
      </c>
    </row>
    <row r="977" spans="1:22" x14ac:dyDescent="0.2">
      <c r="A977" t="s">
        <v>2786</v>
      </c>
      <c r="B977" t="s">
        <v>2787</v>
      </c>
      <c r="C977">
        <v>1988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0</v>
      </c>
      <c r="M977">
        <v>0</v>
      </c>
      <c r="N977">
        <v>32632093</v>
      </c>
      <c r="Q977">
        <v>121</v>
      </c>
      <c r="R977" t="s">
        <v>526</v>
      </c>
      <c r="S977" t="s">
        <v>22</v>
      </c>
      <c r="T977">
        <v>0</v>
      </c>
      <c r="U977">
        <v>0</v>
      </c>
      <c r="V977">
        <v>1</v>
      </c>
    </row>
    <row r="978" spans="1:22" x14ac:dyDescent="0.2">
      <c r="A978" t="s">
        <v>2788</v>
      </c>
      <c r="B978" t="s">
        <v>2789</v>
      </c>
      <c r="C978">
        <v>2016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1</v>
      </c>
      <c r="M978">
        <v>0</v>
      </c>
      <c r="N978">
        <v>44000000</v>
      </c>
      <c r="O978">
        <v>86260045</v>
      </c>
      <c r="P978">
        <v>155160045</v>
      </c>
      <c r="Q978">
        <v>128</v>
      </c>
      <c r="R978" t="s">
        <v>2283</v>
      </c>
      <c r="S978" t="s">
        <v>22</v>
      </c>
      <c r="T978">
        <v>0</v>
      </c>
      <c r="U978">
        <v>0</v>
      </c>
      <c r="V978">
        <v>1</v>
      </c>
    </row>
    <row r="979" spans="1:22" x14ac:dyDescent="0.2">
      <c r="A979" t="s">
        <v>2790</v>
      </c>
      <c r="B979" t="s">
        <v>2791</v>
      </c>
      <c r="C979">
        <v>1985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849915</v>
      </c>
      <c r="Q979">
        <v>86</v>
      </c>
      <c r="R979" t="s">
        <v>2792</v>
      </c>
      <c r="S979" t="s">
        <v>2793</v>
      </c>
      <c r="T979">
        <v>0</v>
      </c>
      <c r="U979">
        <v>0</v>
      </c>
      <c r="V979">
        <v>1</v>
      </c>
    </row>
    <row r="980" spans="1:22" x14ac:dyDescent="0.2">
      <c r="A980" t="s">
        <v>2794</v>
      </c>
      <c r="B980" t="s">
        <v>2795</v>
      </c>
      <c r="C980">
        <v>2002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1</v>
      </c>
      <c r="L980">
        <v>0</v>
      </c>
      <c r="M980">
        <v>0</v>
      </c>
      <c r="N980">
        <v>100000000</v>
      </c>
      <c r="O980">
        <v>4420080</v>
      </c>
      <c r="P980">
        <v>7103973</v>
      </c>
      <c r="Q980">
        <v>95</v>
      </c>
      <c r="R980" t="s">
        <v>2796</v>
      </c>
      <c r="S980" t="s">
        <v>101</v>
      </c>
      <c r="T980">
        <v>0</v>
      </c>
      <c r="U980">
        <v>0</v>
      </c>
      <c r="V980">
        <v>1</v>
      </c>
    </row>
    <row r="981" spans="1:22" x14ac:dyDescent="0.2">
      <c r="A981" t="s">
        <v>2797</v>
      </c>
      <c r="B981" t="s">
        <v>2798</v>
      </c>
      <c r="C981">
        <v>1938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0</v>
      </c>
      <c r="L981">
        <v>0</v>
      </c>
      <c r="M981">
        <v>0</v>
      </c>
      <c r="Q981">
        <v>102</v>
      </c>
      <c r="R981" t="s">
        <v>39</v>
      </c>
      <c r="S981" t="s">
        <v>22</v>
      </c>
      <c r="T981">
        <v>0</v>
      </c>
      <c r="U981">
        <v>0</v>
      </c>
      <c r="V981">
        <v>1</v>
      </c>
    </row>
    <row r="982" spans="1:22" x14ac:dyDescent="0.2">
      <c r="A982" t="s">
        <v>2799</v>
      </c>
      <c r="B982" t="s">
        <v>2800</v>
      </c>
      <c r="C982">
        <v>1995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1</v>
      </c>
      <c r="K982">
        <v>0</v>
      </c>
      <c r="L982">
        <v>0</v>
      </c>
      <c r="M982">
        <v>0</v>
      </c>
      <c r="N982">
        <v>7506759</v>
      </c>
      <c r="R982" t="s">
        <v>2801</v>
      </c>
      <c r="S982" t="s">
        <v>2802</v>
      </c>
      <c r="T982">
        <v>0</v>
      </c>
      <c r="U982">
        <v>0</v>
      </c>
      <c r="V982">
        <v>1</v>
      </c>
    </row>
    <row r="983" spans="1:22" x14ac:dyDescent="0.2">
      <c r="A983" t="s">
        <v>2803</v>
      </c>
      <c r="B983" t="s">
        <v>2804</v>
      </c>
      <c r="C983">
        <v>1939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1</v>
      </c>
      <c r="O983">
        <v>86</v>
      </c>
      <c r="Q983">
        <v>86</v>
      </c>
      <c r="R983" t="s">
        <v>201</v>
      </c>
      <c r="S983" t="s">
        <v>22</v>
      </c>
      <c r="T983">
        <v>0</v>
      </c>
      <c r="U983">
        <v>0</v>
      </c>
      <c r="V983">
        <v>1</v>
      </c>
    </row>
    <row r="984" spans="1:22" x14ac:dyDescent="0.2">
      <c r="A984" t="s">
        <v>2805</v>
      </c>
      <c r="B984" t="s">
        <v>2806</v>
      </c>
      <c r="C984">
        <v>2006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1</v>
      </c>
      <c r="K984">
        <v>0</v>
      </c>
      <c r="L984">
        <v>0</v>
      </c>
      <c r="M984">
        <v>0</v>
      </c>
      <c r="N984">
        <v>8432465</v>
      </c>
      <c r="O984">
        <v>55181129</v>
      </c>
      <c r="Q984">
        <v>88</v>
      </c>
      <c r="R984" t="s">
        <v>2807</v>
      </c>
      <c r="S984" t="s">
        <v>22</v>
      </c>
      <c r="T984">
        <v>0</v>
      </c>
      <c r="U984">
        <v>0</v>
      </c>
      <c r="V984">
        <v>1</v>
      </c>
    </row>
    <row r="985" spans="1:22" x14ac:dyDescent="0.2">
      <c r="A985" t="s">
        <v>2808</v>
      </c>
      <c r="B985" t="s">
        <v>2809</v>
      </c>
      <c r="C985">
        <v>2012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1</v>
      </c>
      <c r="L985">
        <v>0</v>
      </c>
      <c r="M985">
        <v>0</v>
      </c>
      <c r="N985">
        <v>17000000</v>
      </c>
      <c r="O985">
        <v>4936819</v>
      </c>
      <c r="P985">
        <v>11350665</v>
      </c>
      <c r="Q985">
        <v>83</v>
      </c>
      <c r="R985" t="s">
        <v>2810</v>
      </c>
      <c r="S985" t="s">
        <v>22</v>
      </c>
      <c r="T985">
        <v>0</v>
      </c>
      <c r="U985">
        <v>0</v>
      </c>
      <c r="V985">
        <v>1</v>
      </c>
    </row>
    <row r="986" spans="1:22" x14ac:dyDescent="0.2">
      <c r="A986" t="s">
        <v>2811</v>
      </c>
      <c r="B986" t="s">
        <v>2812</v>
      </c>
      <c r="C986">
        <v>2000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1</v>
      </c>
      <c r="M986">
        <v>0</v>
      </c>
      <c r="N986">
        <v>60000000</v>
      </c>
      <c r="O986">
        <v>30208599</v>
      </c>
      <c r="P986">
        <v>40400425</v>
      </c>
      <c r="Q986">
        <v>117</v>
      </c>
      <c r="R986" t="s">
        <v>2813</v>
      </c>
      <c r="S986" t="s">
        <v>166</v>
      </c>
      <c r="T986">
        <v>0</v>
      </c>
      <c r="U986">
        <v>0</v>
      </c>
      <c r="V986">
        <v>1</v>
      </c>
    </row>
    <row r="987" spans="1:22" x14ac:dyDescent="0.2">
      <c r="A987" t="s">
        <v>2814</v>
      </c>
      <c r="B987" t="s">
        <v>2815</v>
      </c>
      <c r="C987">
        <v>2007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1</v>
      </c>
      <c r="M987">
        <v>0</v>
      </c>
      <c r="N987">
        <v>30000000</v>
      </c>
      <c r="O987">
        <v>3909149</v>
      </c>
      <c r="P987">
        <v>15001776</v>
      </c>
      <c r="Q987">
        <v>160</v>
      </c>
      <c r="R987" t="s">
        <v>2816</v>
      </c>
      <c r="S987" t="s">
        <v>22</v>
      </c>
      <c r="T987">
        <v>0</v>
      </c>
      <c r="U987">
        <v>0</v>
      </c>
      <c r="V987">
        <v>1</v>
      </c>
    </row>
    <row r="988" spans="1:22" x14ac:dyDescent="0.2">
      <c r="A988" t="s">
        <v>2817</v>
      </c>
      <c r="B988" t="s">
        <v>2818</v>
      </c>
      <c r="C988">
        <v>1998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0</v>
      </c>
      <c r="M988">
        <v>0</v>
      </c>
      <c r="N988">
        <v>60000000</v>
      </c>
      <c r="O988">
        <v>23384939</v>
      </c>
      <c r="P988">
        <v>23384939</v>
      </c>
      <c r="Q988">
        <v>89</v>
      </c>
      <c r="R988" t="s">
        <v>951</v>
      </c>
      <c r="S988" t="s">
        <v>22</v>
      </c>
      <c r="T988">
        <v>0</v>
      </c>
      <c r="U988">
        <v>0</v>
      </c>
      <c r="V988">
        <v>1</v>
      </c>
    </row>
    <row r="989" spans="1:22" x14ac:dyDescent="0.2">
      <c r="A989" t="s">
        <v>2819</v>
      </c>
      <c r="B989" t="s">
        <v>2820</v>
      </c>
      <c r="C989">
        <v>2004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1</v>
      </c>
      <c r="L989">
        <v>0</v>
      </c>
      <c r="M989">
        <v>0</v>
      </c>
      <c r="N989">
        <v>110000000</v>
      </c>
      <c r="O989">
        <v>102610330</v>
      </c>
      <c r="P989">
        <v>213719942</v>
      </c>
      <c r="Q989">
        <v>170</v>
      </c>
      <c r="R989" t="s">
        <v>204</v>
      </c>
      <c r="S989" t="s">
        <v>2821</v>
      </c>
      <c r="T989">
        <v>0</v>
      </c>
      <c r="U989">
        <v>0</v>
      </c>
      <c r="V989">
        <v>1</v>
      </c>
    </row>
    <row r="990" spans="1:22" x14ac:dyDescent="0.2">
      <c r="A990" t="s">
        <v>2822</v>
      </c>
      <c r="B990" t="s">
        <v>2823</v>
      </c>
      <c r="C990">
        <v>1956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1</v>
      </c>
      <c r="Q990">
        <v>129</v>
      </c>
      <c r="R990" t="s">
        <v>94</v>
      </c>
      <c r="S990" t="s">
        <v>22</v>
      </c>
      <c r="T990">
        <v>0</v>
      </c>
      <c r="U990">
        <v>0</v>
      </c>
      <c r="V990">
        <v>1</v>
      </c>
    </row>
    <row r="991" spans="1:22" x14ac:dyDescent="0.2">
      <c r="A991" t="s">
        <v>2824</v>
      </c>
      <c r="B991" t="s">
        <v>2825</v>
      </c>
      <c r="C991">
        <v>1970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1</v>
      </c>
      <c r="M991">
        <v>0</v>
      </c>
      <c r="Q991">
        <v>121</v>
      </c>
      <c r="R991" t="s">
        <v>2826</v>
      </c>
      <c r="S991" t="s">
        <v>2827</v>
      </c>
      <c r="T991">
        <v>0</v>
      </c>
      <c r="U991">
        <v>0</v>
      </c>
      <c r="V991">
        <v>1</v>
      </c>
    </row>
    <row r="992" spans="1:22" x14ac:dyDescent="0.2">
      <c r="A992" t="s">
        <v>2828</v>
      </c>
      <c r="B992" t="s">
        <v>2829</v>
      </c>
      <c r="C992">
        <v>1997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Q992">
        <v>64</v>
      </c>
      <c r="R992" t="s">
        <v>2830</v>
      </c>
      <c r="S992" t="s">
        <v>380</v>
      </c>
      <c r="T992">
        <v>0</v>
      </c>
      <c r="U992">
        <v>0</v>
      </c>
      <c r="V992">
        <v>1</v>
      </c>
    </row>
    <row r="993" spans="1:22" x14ac:dyDescent="0.2">
      <c r="A993" t="s">
        <v>2831</v>
      </c>
      <c r="B993" t="s">
        <v>2832</v>
      </c>
      <c r="C993">
        <v>1965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0</v>
      </c>
      <c r="M993">
        <v>0</v>
      </c>
      <c r="O993">
        <v>111</v>
      </c>
      <c r="Q993">
        <v>111</v>
      </c>
      <c r="R993" t="s">
        <v>84</v>
      </c>
      <c r="S993" t="s">
        <v>22</v>
      </c>
      <c r="T993">
        <v>0</v>
      </c>
      <c r="U993">
        <v>0</v>
      </c>
      <c r="V993">
        <v>1</v>
      </c>
    </row>
    <row r="994" spans="1:22" x14ac:dyDescent="0.2">
      <c r="A994" t="s">
        <v>2833</v>
      </c>
      <c r="B994" t="s">
        <v>2834</v>
      </c>
      <c r="C994">
        <v>1953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1</v>
      </c>
      <c r="Q994">
        <v>80</v>
      </c>
      <c r="R994" t="s">
        <v>2835</v>
      </c>
      <c r="S994" t="s">
        <v>2836</v>
      </c>
      <c r="T994">
        <v>0</v>
      </c>
      <c r="U994">
        <v>0</v>
      </c>
      <c r="V994">
        <v>1</v>
      </c>
    </row>
    <row r="995" spans="1:22" x14ac:dyDescent="0.2">
      <c r="A995" t="s">
        <v>2837</v>
      </c>
      <c r="B995" t="s">
        <v>2838</v>
      </c>
      <c r="C995">
        <v>1946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1</v>
      </c>
      <c r="O995">
        <v>88</v>
      </c>
      <c r="Q995">
        <v>88</v>
      </c>
      <c r="R995" t="s">
        <v>863</v>
      </c>
      <c r="S995" t="s">
        <v>22</v>
      </c>
      <c r="T995">
        <v>0</v>
      </c>
      <c r="U995">
        <v>0</v>
      </c>
      <c r="V995">
        <v>1</v>
      </c>
    </row>
    <row r="996" spans="1:22" x14ac:dyDescent="0.2">
      <c r="A996" t="s">
        <v>2839</v>
      </c>
      <c r="B996" t="s">
        <v>2840</v>
      </c>
      <c r="C996">
        <v>1946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22356</v>
      </c>
      <c r="Q996">
        <v>114</v>
      </c>
      <c r="R996" t="s">
        <v>186</v>
      </c>
      <c r="S996" t="s">
        <v>22</v>
      </c>
      <c r="T996">
        <v>0</v>
      </c>
      <c r="U996">
        <v>0</v>
      </c>
      <c r="V996">
        <v>1</v>
      </c>
    </row>
    <row r="997" spans="1:22" x14ac:dyDescent="0.2">
      <c r="A997" t="s">
        <v>2841</v>
      </c>
      <c r="B997" t="s">
        <v>2842</v>
      </c>
      <c r="C997">
        <v>1932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O997">
        <v>54</v>
      </c>
      <c r="Q997">
        <v>54</v>
      </c>
      <c r="R997" t="s">
        <v>2843</v>
      </c>
      <c r="S997" t="s">
        <v>2584</v>
      </c>
      <c r="T997">
        <v>0</v>
      </c>
      <c r="U997">
        <v>0</v>
      </c>
      <c r="V997">
        <v>1</v>
      </c>
    </row>
    <row r="998" spans="1:22" x14ac:dyDescent="0.2">
      <c r="A998" t="s">
        <v>2844</v>
      </c>
      <c r="B998" t="s">
        <v>2845</v>
      </c>
      <c r="C998">
        <v>1952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1</v>
      </c>
      <c r="O998">
        <v>89</v>
      </c>
      <c r="Q998">
        <v>89</v>
      </c>
      <c r="R998" t="s">
        <v>2846</v>
      </c>
      <c r="S998" t="s">
        <v>22</v>
      </c>
      <c r="T998">
        <v>0</v>
      </c>
      <c r="U998">
        <v>0</v>
      </c>
      <c r="V998">
        <v>1</v>
      </c>
    </row>
    <row r="999" spans="1:22" x14ac:dyDescent="0.2">
      <c r="A999" t="s">
        <v>2847</v>
      </c>
      <c r="B999" t="s">
        <v>2848</v>
      </c>
      <c r="C999">
        <v>1953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O999">
        <v>85</v>
      </c>
      <c r="Q999">
        <v>85</v>
      </c>
      <c r="R999" t="s">
        <v>2849</v>
      </c>
      <c r="S999" t="s">
        <v>2850</v>
      </c>
      <c r="T999">
        <v>0</v>
      </c>
      <c r="U999">
        <v>0</v>
      </c>
      <c r="V999">
        <v>1</v>
      </c>
    </row>
    <row r="1000" spans="1:22" x14ac:dyDescent="0.2">
      <c r="A1000" t="s">
        <v>2851</v>
      </c>
      <c r="B1000" t="s">
        <v>2852</v>
      </c>
      <c r="C1000">
        <v>1992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1</v>
      </c>
      <c r="M1000">
        <v>0</v>
      </c>
      <c r="N1000">
        <v>25000000</v>
      </c>
      <c r="O1000">
        <v>122006740</v>
      </c>
      <c r="P1000">
        <v>411006740</v>
      </c>
      <c r="Q1000">
        <v>129</v>
      </c>
      <c r="R1000" t="s">
        <v>2759</v>
      </c>
      <c r="S1000" t="s">
        <v>2853</v>
      </c>
      <c r="T1000">
        <v>0</v>
      </c>
      <c r="U1000">
        <v>0</v>
      </c>
      <c r="V1000">
        <v>1</v>
      </c>
    </row>
    <row r="1001" spans="1:22" x14ac:dyDescent="0.2">
      <c r="A1001" t="s">
        <v>2854</v>
      </c>
      <c r="B1001" t="s">
        <v>2855</v>
      </c>
      <c r="C1001">
        <v>1990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1</v>
      </c>
      <c r="M1001">
        <v>0</v>
      </c>
      <c r="N1001">
        <v>4216063</v>
      </c>
      <c r="O1001">
        <v>15691192</v>
      </c>
      <c r="Q1001">
        <v>125</v>
      </c>
      <c r="R1001" t="s">
        <v>2856</v>
      </c>
      <c r="S1001" t="s">
        <v>22</v>
      </c>
      <c r="T1001">
        <v>0</v>
      </c>
      <c r="U1001">
        <v>0</v>
      </c>
      <c r="V1001">
        <v>1</v>
      </c>
    </row>
    <row r="1002" spans="1:22" x14ac:dyDescent="0.2">
      <c r="A1002" t="s">
        <v>2857</v>
      </c>
      <c r="B1002" t="s">
        <v>2858</v>
      </c>
      <c r="C1002">
        <v>2010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1</v>
      </c>
      <c r="M1002">
        <v>0</v>
      </c>
      <c r="N1002">
        <v>80000000</v>
      </c>
      <c r="O1002">
        <v>94835059</v>
      </c>
      <c r="P1002">
        <v>157107755</v>
      </c>
      <c r="Q1002">
        <v>118</v>
      </c>
      <c r="R1002" t="s">
        <v>2859</v>
      </c>
      <c r="S1002" t="s">
        <v>429</v>
      </c>
      <c r="T1002">
        <v>0</v>
      </c>
      <c r="U1002">
        <v>0</v>
      </c>
      <c r="V1002">
        <v>1</v>
      </c>
    </row>
    <row r="1003" spans="1:22" x14ac:dyDescent="0.2">
      <c r="A1003" t="s">
        <v>2860</v>
      </c>
      <c r="B1003" t="s">
        <v>2861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O1003">
        <v>185</v>
      </c>
      <c r="Q1003">
        <v>185</v>
      </c>
      <c r="R1003" t="s">
        <v>2862</v>
      </c>
      <c r="S1003" t="s">
        <v>2863</v>
      </c>
      <c r="T1003">
        <v>0</v>
      </c>
      <c r="U1003">
        <v>0</v>
      </c>
      <c r="V1003">
        <v>1</v>
      </c>
    </row>
    <row r="1004" spans="1:22" x14ac:dyDescent="0.2">
      <c r="A1004" t="s">
        <v>2864</v>
      </c>
      <c r="B1004" t="s">
        <v>2865</v>
      </c>
      <c r="C1004">
        <v>2009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0</v>
      </c>
      <c r="M1004">
        <v>0</v>
      </c>
      <c r="N1004">
        <v>30000000</v>
      </c>
      <c r="O1004">
        <v>15051977</v>
      </c>
      <c r="P1004">
        <v>33334176</v>
      </c>
      <c r="Q1004">
        <v>115</v>
      </c>
      <c r="R1004" t="s">
        <v>2866</v>
      </c>
      <c r="S1004" t="s">
        <v>22</v>
      </c>
      <c r="T1004">
        <v>0</v>
      </c>
      <c r="U1004">
        <v>0</v>
      </c>
      <c r="V1004">
        <v>1</v>
      </c>
    </row>
    <row r="1005" spans="1:22" x14ac:dyDescent="0.2">
      <c r="A1005" t="s">
        <v>2867</v>
      </c>
      <c r="B1005" t="s">
        <v>2868</v>
      </c>
      <c r="C1005">
        <v>2007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1</v>
      </c>
      <c r="M1005">
        <v>0</v>
      </c>
      <c r="N1005">
        <v>70000000</v>
      </c>
      <c r="O1005">
        <v>36793804</v>
      </c>
      <c r="P1005">
        <v>69787394</v>
      </c>
      <c r="Q1005">
        <v>122</v>
      </c>
      <c r="R1005" t="s">
        <v>1950</v>
      </c>
      <c r="S1005" t="s">
        <v>22</v>
      </c>
      <c r="T1005">
        <v>0</v>
      </c>
      <c r="U1005">
        <v>0</v>
      </c>
      <c r="V1005">
        <v>1</v>
      </c>
    </row>
    <row r="1006" spans="1:22" x14ac:dyDescent="0.2">
      <c r="A1006" t="s">
        <v>2869</v>
      </c>
      <c r="B1006" t="s">
        <v>2870</v>
      </c>
      <c r="C1006">
        <v>1950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O1006">
        <v>97</v>
      </c>
      <c r="Q1006">
        <v>97</v>
      </c>
      <c r="R1006" t="s">
        <v>39</v>
      </c>
      <c r="S1006" t="s">
        <v>22</v>
      </c>
      <c r="T1006">
        <v>0</v>
      </c>
      <c r="U1006">
        <v>0</v>
      </c>
      <c r="V1006">
        <v>1</v>
      </c>
    </row>
    <row r="1007" spans="1:22" x14ac:dyDescent="0.2">
      <c r="A1007" t="s">
        <v>2871</v>
      </c>
      <c r="B1007" t="s">
        <v>2872</v>
      </c>
      <c r="C1007">
        <v>1941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1</v>
      </c>
      <c r="R1007" t="s">
        <v>336</v>
      </c>
      <c r="S1007" t="s">
        <v>22</v>
      </c>
      <c r="T1007">
        <v>0</v>
      </c>
      <c r="U1007">
        <v>0</v>
      </c>
      <c r="V1007">
        <v>1</v>
      </c>
    </row>
    <row r="1008" spans="1:22" x14ac:dyDescent="0.2">
      <c r="A1008" t="s">
        <v>2873</v>
      </c>
      <c r="B1008" t="s">
        <v>2874</v>
      </c>
      <c r="C1008">
        <v>1995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</v>
      </c>
      <c r="L1008">
        <v>0</v>
      </c>
      <c r="M1008">
        <v>0</v>
      </c>
      <c r="N1008">
        <v>24000000</v>
      </c>
      <c r="O1008">
        <v>71516617</v>
      </c>
      <c r="P1008">
        <v>182016617</v>
      </c>
      <c r="Q1008">
        <v>135</v>
      </c>
      <c r="R1008" t="s">
        <v>110</v>
      </c>
      <c r="S1008" t="s">
        <v>22</v>
      </c>
      <c r="T1008">
        <v>0</v>
      </c>
      <c r="U1008">
        <v>0</v>
      </c>
      <c r="V1008">
        <v>1</v>
      </c>
    </row>
    <row r="1009" spans="1:22" x14ac:dyDescent="0.2">
      <c r="A1009" t="s">
        <v>2875</v>
      </c>
      <c r="B1009" t="s">
        <v>2876</v>
      </c>
      <c r="C1009">
        <v>1979</v>
      </c>
      <c r="D1009">
        <v>0</v>
      </c>
      <c r="E1009">
        <v>0</v>
      </c>
      <c r="F1009">
        <v>0</v>
      </c>
      <c r="G1009">
        <v>1</v>
      </c>
      <c r="H1009">
        <v>0</v>
      </c>
      <c r="I1009">
        <v>1</v>
      </c>
      <c r="J1009">
        <v>0</v>
      </c>
      <c r="K1009">
        <v>0</v>
      </c>
      <c r="L1009">
        <v>0</v>
      </c>
      <c r="M1009">
        <v>0</v>
      </c>
      <c r="Q1009">
        <v>98</v>
      </c>
      <c r="R1009" t="s">
        <v>2877</v>
      </c>
      <c r="S1009" t="s">
        <v>2878</v>
      </c>
      <c r="T1009">
        <v>0</v>
      </c>
      <c r="U1009">
        <v>0</v>
      </c>
      <c r="V1009">
        <v>1</v>
      </c>
    </row>
    <row r="1010" spans="1:22" x14ac:dyDescent="0.2">
      <c r="A1010" t="s">
        <v>2879</v>
      </c>
      <c r="B1010" t="s">
        <v>2880</v>
      </c>
      <c r="C1010">
        <v>1997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1</v>
      </c>
      <c r="M1010">
        <v>0</v>
      </c>
      <c r="N1010">
        <v>1995911</v>
      </c>
      <c r="Q1010">
        <v>110</v>
      </c>
      <c r="R1010" t="s">
        <v>1950</v>
      </c>
      <c r="S1010" t="s">
        <v>931</v>
      </c>
      <c r="T1010">
        <v>0</v>
      </c>
      <c r="U1010">
        <v>0</v>
      </c>
      <c r="V1010">
        <v>1</v>
      </c>
    </row>
    <row r="1011" spans="1:22" x14ac:dyDescent="0.2">
      <c r="A1011" t="s">
        <v>2881</v>
      </c>
      <c r="B1011" t="s">
        <v>2882</v>
      </c>
      <c r="C1011">
        <v>2012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1</v>
      </c>
      <c r="M1011">
        <v>0</v>
      </c>
      <c r="N1011">
        <v>95000000</v>
      </c>
      <c r="O1011">
        <v>86907746</v>
      </c>
      <c r="P1011">
        <v>104907746</v>
      </c>
      <c r="Q1011">
        <v>85</v>
      </c>
      <c r="R1011" t="s">
        <v>2883</v>
      </c>
      <c r="S1011" t="s">
        <v>22</v>
      </c>
      <c r="T1011">
        <v>0</v>
      </c>
      <c r="U1011">
        <v>0</v>
      </c>
      <c r="V1011">
        <v>1</v>
      </c>
    </row>
    <row r="1012" spans="1:22" x14ac:dyDescent="0.2">
      <c r="A1012" t="s">
        <v>2884</v>
      </c>
      <c r="B1012" t="s">
        <v>2885</v>
      </c>
      <c r="C1012">
        <v>1972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1</v>
      </c>
      <c r="K1012">
        <v>0</v>
      </c>
      <c r="L1012">
        <v>0</v>
      </c>
      <c r="M1012">
        <v>0</v>
      </c>
      <c r="P1012">
        <v>110</v>
      </c>
      <c r="Q1012">
        <v>110</v>
      </c>
      <c r="R1012" t="s">
        <v>2886</v>
      </c>
      <c r="S1012" t="s">
        <v>2887</v>
      </c>
      <c r="T1012">
        <v>0</v>
      </c>
      <c r="U1012">
        <v>0</v>
      </c>
      <c r="V1012">
        <v>1</v>
      </c>
    </row>
    <row r="1013" spans="1:22" x14ac:dyDescent="0.2">
      <c r="A1013" t="s">
        <v>2888</v>
      </c>
      <c r="B1013" t="s">
        <v>2889</v>
      </c>
      <c r="C1013">
        <v>1936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1</v>
      </c>
      <c r="O1013">
        <v>66</v>
      </c>
      <c r="Q1013">
        <v>66</v>
      </c>
      <c r="R1013" t="s">
        <v>192</v>
      </c>
      <c r="S1013" t="s">
        <v>40</v>
      </c>
      <c r="T1013">
        <v>0</v>
      </c>
      <c r="U1013">
        <v>0</v>
      </c>
      <c r="V1013">
        <v>1</v>
      </c>
    </row>
    <row r="1014" spans="1:22" x14ac:dyDescent="0.2">
      <c r="A1014" t="s">
        <v>2890</v>
      </c>
      <c r="B1014" t="s">
        <v>2891</v>
      </c>
      <c r="C1014">
        <v>1935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1</v>
      </c>
      <c r="O1014">
        <v>80</v>
      </c>
      <c r="Q1014">
        <v>80</v>
      </c>
      <c r="R1014" t="s">
        <v>39</v>
      </c>
      <c r="S1014" t="s">
        <v>40</v>
      </c>
      <c r="T1014">
        <v>0</v>
      </c>
      <c r="U1014">
        <v>0</v>
      </c>
      <c r="V1014">
        <v>1</v>
      </c>
    </row>
    <row r="1015" spans="1:22" x14ac:dyDescent="0.2">
      <c r="A1015" t="s">
        <v>2892</v>
      </c>
      <c r="B1015" t="s">
        <v>2893</v>
      </c>
      <c r="C1015">
        <v>1934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1</v>
      </c>
      <c r="O1015">
        <v>74</v>
      </c>
      <c r="Q1015">
        <v>74</v>
      </c>
      <c r="R1015" t="s">
        <v>2894</v>
      </c>
      <c r="S1015" t="s">
        <v>22</v>
      </c>
      <c r="T1015">
        <v>0</v>
      </c>
      <c r="U1015">
        <v>0</v>
      </c>
      <c r="V1015">
        <v>1</v>
      </c>
    </row>
    <row r="1016" spans="1:22" x14ac:dyDescent="0.2">
      <c r="A1016" t="s">
        <v>2895</v>
      </c>
      <c r="B1016" t="s">
        <v>2896</v>
      </c>
      <c r="C1016">
        <v>1935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1</v>
      </c>
      <c r="O1016">
        <v>77</v>
      </c>
      <c r="Q1016">
        <v>77</v>
      </c>
      <c r="R1016" t="s">
        <v>478</v>
      </c>
      <c r="S1016" t="s">
        <v>40</v>
      </c>
      <c r="T1016">
        <v>0</v>
      </c>
      <c r="U1016">
        <v>0</v>
      </c>
      <c r="V1016">
        <v>1</v>
      </c>
    </row>
    <row r="1017" spans="1:22" x14ac:dyDescent="0.2">
      <c r="A1017" t="s">
        <v>2897</v>
      </c>
      <c r="B1017" t="s">
        <v>2898</v>
      </c>
      <c r="C1017">
        <v>1937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1</v>
      </c>
      <c r="O1017">
        <v>70</v>
      </c>
      <c r="Q1017">
        <v>70</v>
      </c>
      <c r="R1017" t="s">
        <v>2042</v>
      </c>
      <c r="S1017" t="s">
        <v>40</v>
      </c>
      <c r="T1017">
        <v>0</v>
      </c>
      <c r="U1017">
        <v>0</v>
      </c>
      <c r="V1017">
        <v>1</v>
      </c>
    </row>
    <row r="1018" spans="1:22" x14ac:dyDescent="0.2">
      <c r="A1018" t="s">
        <v>2899</v>
      </c>
      <c r="B1018" t="s">
        <v>2900</v>
      </c>
      <c r="C1018">
        <v>1936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1</v>
      </c>
      <c r="O1018">
        <v>63</v>
      </c>
      <c r="Q1018">
        <v>63</v>
      </c>
      <c r="R1018" t="s">
        <v>2042</v>
      </c>
      <c r="S1018" t="s">
        <v>22</v>
      </c>
      <c r="T1018">
        <v>0</v>
      </c>
      <c r="U1018">
        <v>0</v>
      </c>
      <c r="V1018">
        <v>1</v>
      </c>
    </row>
    <row r="1019" spans="1:22" x14ac:dyDescent="0.2">
      <c r="A1019" t="s">
        <v>2901</v>
      </c>
      <c r="B1019" t="s">
        <v>2902</v>
      </c>
      <c r="C1019">
        <v>2009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1</v>
      </c>
      <c r="M1019">
        <v>0</v>
      </c>
      <c r="O1019">
        <v>94</v>
      </c>
      <c r="Q1019">
        <v>94</v>
      </c>
      <c r="R1019" t="s">
        <v>2903</v>
      </c>
      <c r="S1019" t="s">
        <v>2904</v>
      </c>
      <c r="T1019">
        <v>0</v>
      </c>
      <c r="U1019">
        <v>0</v>
      </c>
      <c r="V1019">
        <v>1</v>
      </c>
    </row>
    <row r="1020" spans="1:22" x14ac:dyDescent="0.2">
      <c r="A1020" t="s">
        <v>2905</v>
      </c>
      <c r="B1020" t="s">
        <v>2906</v>
      </c>
      <c r="C1020">
        <v>1936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1</v>
      </c>
      <c r="Q1020">
        <v>115</v>
      </c>
      <c r="R1020" t="s">
        <v>39</v>
      </c>
      <c r="S1020" t="s">
        <v>22</v>
      </c>
      <c r="T1020">
        <v>0</v>
      </c>
      <c r="U1020">
        <v>0</v>
      </c>
      <c r="V1020">
        <v>1</v>
      </c>
    </row>
    <row r="1021" spans="1:22" x14ac:dyDescent="0.2">
      <c r="A1021" t="s">
        <v>2907</v>
      </c>
      <c r="B1021" t="s">
        <v>2908</v>
      </c>
      <c r="C1021">
        <v>1986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1</v>
      </c>
      <c r="M1021">
        <v>0</v>
      </c>
      <c r="N1021">
        <v>25428</v>
      </c>
      <c r="O1021">
        <v>1953732</v>
      </c>
      <c r="Q1021">
        <v>98</v>
      </c>
      <c r="R1021" t="s">
        <v>2909</v>
      </c>
      <c r="S1021" t="s">
        <v>22</v>
      </c>
      <c r="T1021">
        <v>0</v>
      </c>
      <c r="U1021">
        <v>0</v>
      </c>
      <c r="V1021">
        <v>1</v>
      </c>
    </row>
    <row r="1022" spans="1:22" x14ac:dyDescent="0.2">
      <c r="A1022" t="s">
        <v>2910</v>
      </c>
      <c r="B1022" t="s">
        <v>2911</v>
      </c>
      <c r="C1022">
        <v>1994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v>0</v>
      </c>
      <c r="M1022">
        <v>0</v>
      </c>
      <c r="N1022">
        <v>17174262</v>
      </c>
      <c r="O1022">
        <v>117615211</v>
      </c>
      <c r="Q1022">
        <v>119</v>
      </c>
      <c r="R1022" t="s">
        <v>140</v>
      </c>
      <c r="S1022" t="s">
        <v>22</v>
      </c>
      <c r="T1022">
        <v>0</v>
      </c>
      <c r="U1022">
        <v>0</v>
      </c>
      <c r="V1022">
        <v>1</v>
      </c>
    </row>
    <row r="1023" spans="1:22" x14ac:dyDescent="0.2">
      <c r="A1023" t="s">
        <v>2912</v>
      </c>
      <c r="B1023" t="s">
        <v>2913</v>
      </c>
      <c r="C1023">
        <v>1985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0</v>
      </c>
      <c r="M1023">
        <v>0</v>
      </c>
      <c r="N1023">
        <v>1710333</v>
      </c>
      <c r="O1023">
        <v>98467863</v>
      </c>
      <c r="Q1023">
        <v>154</v>
      </c>
      <c r="R1023" t="s">
        <v>1047</v>
      </c>
      <c r="S1023" t="s">
        <v>1048</v>
      </c>
      <c r="T1023">
        <v>0</v>
      </c>
      <c r="U1023">
        <v>0</v>
      </c>
      <c r="V1023">
        <v>1</v>
      </c>
    </row>
    <row r="1024" spans="1:22" x14ac:dyDescent="0.2">
      <c r="A1024" t="s">
        <v>2914</v>
      </c>
      <c r="B1024" t="s">
        <v>2915</v>
      </c>
      <c r="C1024">
        <v>1954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1</v>
      </c>
      <c r="Q1024">
        <v>94</v>
      </c>
      <c r="R1024" t="s">
        <v>293</v>
      </c>
      <c r="S1024" t="s">
        <v>22</v>
      </c>
      <c r="T1024">
        <v>0</v>
      </c>
      <c r="U1024">
        <v>0</v>
      </c>
      <c r="V1024">
        <v>1</v>
      </c>
    </row>
    <row r="1025" spans="1:22" x14ac:dyDescent="0.2">
      <c r="A1025" t="s">
        <v>2916</v>
      </c>
      <c r="B1025" t="s">
        <v>2917</v>
      </c>
      <c r="C1025">
        <v>2013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1</v>
      </c>
      <c r="M1025">
        <v>0</v>
      </c>
      <c r="N1025">
        <v>20000000</v>
      </c>
      <c r="O1025">
        <v>137400141</v>
      </c>
      <c r="P1025">
        <v>319494638</v>
      </c>
      <c r="Q1025">
        <v>112</v>
      </c>
      <c r="R1025" t="s">
        <v>296</v>
      </c>
      <c r="S1025" t="s">
        <v>36</v>
      </c>
      <c r="T1025">
        <v>0</v>
      </c>
      <c r="U1025">
        <v>0</v>
      </c>
      <c r="V1025">
        <v>1</v>
      </c>
    </row>
    <row r="1026" spans="1:22" x14ac:dyDescent="0.2">
      <c r="A1026" t="s">
        <v>2918</v>
      </c>
      <c r="B1026" t="s">
        <v>2919</v>
      </c>
      <c r="C1026">
        <v>2016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1</v>
      </c>
      <c r="M1026">
        <v>0</v>
      </c>
      <c r="N1026">
        <v>40000000</v>
      </c>
      <c r="O1026">
        <v>102470008</v>
      </c>
      <c r="P1026">
        <v>320392818</v>
      </c>
      <c r="Q1026">
        <v>134</v>
      </c>
      <c r="R1026" t="s">
        <v>296</v>
      </c>
      <c r="S1026" t="s">
        <v>36</v>
      </c>
      <c r="T1026">
        <v>0</v>
      </c>
      <c r="U1026">
        <v>0</v>
      </c>
      <c r="V1026">
        <v>1</v>
      </c>
    </row>
    <row r="1027" spans="1:22" x14ac:dyDescent="0.2">
      <c r="A1027" t="s">
        <v>2920</v>
      </c>
      <c r="B1027" t="s">
        <v>2921</v>
      </c>
      <c r="C1027">
        <v>1944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1</v>
      </c>
      <c r="O1027">
        <v>101</v>
      </c>
      <c r="Q1027">
        <v>101</v>
      </c>
      <c r="R1027" t="s">
        <v>1519</v>
      </c>
      <c r="S1027" t="s">
        <v>22</v>
      </c>
      <c r="T1027">
        <v>0</v>
      </c>
      <c r="U1027">
        <v>0</v>
      </c>
      <c r="V1027">
        <v>1</v>
      </c>
    </row>
    <row r="1028" spans="1:22" x14ac:dyDescent="0.2">
      <c r="A1028" t="s">
        <v>2922</v>
      </c>
      <c r="B1028" t="s">
        <v>2923</v>
      </c>
      <c r="C1028">
        <v>1943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O1028">
        <v>112</v>
      </c>
      <c r="Q1028">
        <v>112</v>
      </c>
      <c r="R1028" t="s">
        <v>881</v>
      </c>
      <c r="S1028" t="s">
        <v>22</v>
      </c>
      <c r="T1028">
        <v>0</v>
      </c>
      <c r="U1028">
        <v>0</v>
      </c>
      <c r="V1028">
        <v>1</v>
      </c>
    </row>
    <row r="1029" spans="1:22" x14ac:dyDescent="0.2">
      <c r="A1029" t="s">
        <v>2924</v>
      </c>
      <c r="B1029" t="s">
        <v>2925</v>
      </c>
      <c r="C1029">
        <v>1945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O1029">
        <v>115</v>
      </c>
      <c r="Q1029">
        <v>115</v>
      </c>
      <c r="R1029" t="s">
        <v>924</v>
      </c>
      <c r="S1029" t="s">
        <v>22</v>
      </c>
      <c r="T1029">
        <v>0</v>
      </c>
      <c r="U1029">
        <v>0</v>
      </c>
      <c r="V1029">
        <v>1</v>
      </c>
    </row>
    <row r="1030" spans="1:22" x14ac:dyDescent="0.2">
      <c r="A1030" t="s">
        <v>2926</v>
      </c>
      <c r="B1030" t="s">
        <v>2927</v>
      </c>
      <c r="C1030">
        <v>1972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Q1030">
        <v>134</v>
      </c>
      <c r="R1030" t="s">
        <v>2928</v>
      </c>
      <c r="S1030" t="s">
        <v>22</v>
      </c>
      <c r="T1030">
        <v>0</v>
      </c>
      <c r="U1030">
        <v>0</v>
      </c>
      <c r="V1030">
        <v>1</v>
      </c>
    </row>
    <row r="1031" spans="1:22" x14ac:dyDescent="0.2">
      <c r="A1031" t="s">
        <v>2929</v>
      </c>
      <c r="B1031" t="s">
        <v>2930</v>
      </c>
      <c r="C1031">
        <v>1932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O1031">
        <v>85</v>
      </c>
      <c r="Q1031">
        <v>85</v>
      </c>
      <c r="R1031" t="s">
        <v>186</v>
      </c>
      <c r="S1031" t="s">
        <v>22</v>
      </c>
      <c r="T1031">
        <v>0</v>
      </c>
      <c r="U1031">
        <v>0</v>
      </c>
      <c r="V1031">
        <v>1</v>
      </c>
    </row>
    <row r="1032" spans="1:22" x14ac:dyDescent="0.2">
      <c r="A1032" t="s">
        <v>2931</v>
      </c>
      <c r="B1032" t="s">
        <v>2932</v>
      </c>
      <c r="C1032">
        <v>1960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O1032">
        <v>105</v>
      </c>
      <c r="Q1032">
        <v>105</v>
      </c>
      <c r="R1032" t="s">
        <v>640</v>
      </c>
      <c r="S1032" t="s">
        <v>22</v>
      </c>
      <c r="T1032">
        <v>0</v>
      </c>
      <c r="U1032">
        <v>0</v>
      </c>
      <c r="V1032">
        <v>1</v>
      </c>
    </row>
    <row r="1033" spans="1:22" x14ac:dyDescent="0.2">
      <c r="A1033" t="s">
        <v>2933</v>
      </c>
      <c r="B1033" t="s">
        <v>2934</v>
      </c>
      <c r="C1033">
        <v>1993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1</v>
      </c>
      <c r="M1033">
        <v>0</v>
      </c>
      <c r="N1033">
        <v>5024976</v>
      </c>
      <c r="O1033">
        <v>13609396</v>
      </c>
      <c r="Q1033">
        <v>89</v>
      </c>
      <c r="R1033" t="s">
        <v>2935</v>
      </c>
      <c r="S1033" t="s">
        <v>166</v>
      </c>
      <c r="T1033">
        <v>0</v>
      </c>
      <c r="U1033">
        <v>0</v>
      </c>
      <c r="V1033">
        <v>1</v>
      </c>
    </row>
    <row r="1034" spans="1:22" x14ac:dyDescent="0.2">
      <c r="A1034" t="s">
        <v>2936</v>
      </c>
      <c r="B1034" t="s">
        <v>2937</v>
      </c>
      <c r="C1034">
        <v>2008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1</v>
      </c>
      <c r="L1034">
        <v>0</v>
      </c>
      <c r="M1034">
        <v>0</v>
      </c>
      <c r="N1034">
        <v>150000000</v>
      </c>
      <c r="O1034">
        <v>127509326</v>
      </c>
      <c r="P1034">
        <v>335802786</v>
      </c>
      <c r="Q1034">
        <v>166</v>
      </c>
      <c r="R1034" t="s">
        <v>2938</v>
      </c>
      <c r="S1034" t="s">
        <v>22</v>
      </c>
      <c r="T1034">
        <v>0</v>
      </c>
      <c r="U1034">
        <v>0</v>
      </c>
      <c r="V1034">
        <v>1</v>
      </c>
    </row>
    <row r="1035" spans="1:22" x14ac:dyDescent="0.2">
      <c r="A1035" t="s">
        <v>2939</v>
      </c>
      <c r="B1035" t="s">
        <v>2940</v>
      </c>
      <c r="C1035">
        <v>1960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1</v>
      </c>
      <c r="O1035">
        <v>124</v>
      </c>
      <c r="Q1035">
        <v>124</v>
      </c>
      <c r="R1035" t="s">
        <v>2941</v>
      </c>
      <c r="S1035" t="s">
        <v>22</v>
      </c>
      <c r="T1035">
        <v>0</v>
      </c>
      <c r="U1035">
        <v>0</v>
      </c>
      <c r="V1035">
        <v>1</v>
      </c>
    </row>
    <row r="1036" spans="1:22" x14ac:dyDescent="0.2">
      <c r="A1036" t="s">
        <v>2942</v>
      </c>
      <c r="B1036" t="s">
        <v>2943</v>
      </c>
      <c r="C1036">
        <v>2008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</v>
      </c>
      <c r="L1036">
        <v>0</v>
      </c>
      <c r="M1036">
        <v>0</v>
      </c>
      <c r="N1036">
        <v>185000000</v>
      </c>
      <c r="O1036">
        <v>535234033</v>
      </c>
      <c r="P1036">
        <v>1004934033</v>
      </c>
      <c r="Q1036">
        <v>152</v>
      </c>
      <c r="R1036" t="s">
        <v>385</v>
      </c>
      <c r="S1036" t="s">
        <v>22</v>
      </c>
      <c r="T1036">
        <v>0</v>
      </c>
      <c r="U1036">
        <v>0</v>
      </c>
      <c r="V1036">
        <v>1</v>
      </c>
    </row>
    <row r="1037" spans="1:22" x14ac:dyDescent="0.2">
      <c r="A1037" t="s">
        <v>2944</v>
      </c>
      <c r="B1037" t="s">
        <v>2945</v>
      </c>
      <c r="C1037">
        <v>2012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</v>
      </c>
      <c r="L1037">
        <v>0</v>
      </c>
      <c r="M1037">
        <v>0</v>
      </c>
      <c r="N1037">
        <v>250000000</v>
      </c>
      <c r="O1037">
        <v>448139099</v>
      </c>
      <c r="P1037">
        <v>1081041287</v>
      </c>
      <c r="Q1037">
        <v>164</v>
      </c>
      <c r="R1037" t="s">
        <v>385</v>
      </c>
      <c r="S1037" t="s">
        <v>22</v>
      </c>
      <c r="T1037">
        <v>0</v>
      </c>
      <c r="U1037">
        <v>0</v>
      </c>
      <c r="V1037">
        <v>1</v>
      </c>
    </row>
    <row r="1038" spans="1:22" x14ac:dyDescent="0.2">
      <c r="A1038" t="s">
        <v>2946</v>
      </c>
      <c r="B1038" t="s">
        <v>2947</v>
      </c>
      <c r="C1038">
        <v>1943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1</v>
      </c>
      <c r="O1038">
        <v>90</v>
      </c>
      <c r="Q1038">
        <v>90</v>
      </c>
      <c r="R1038" t="s">
        <v>2948</v>
      </c>
      <c r="S1038" t="s">
        <v>1891</v>
      </c>
      <c r="T1038">
        <v>0</v>
      </c>
      <c r="U1038">
        <v>0</v>
      </c>
      <c r="V1038">
        <v>1</v>
      </c>
    </row>
    <row r="1039" spans="1:22" x14ac:dyDescent="0.2">
      <c r="A1039" t="s">
        <v>2949</v>
      </c>
      <c r="B1039" t="s">
        <v>2950</v>
      </c>
      <c r="C1039">
        <v>1938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O1039">
        <v>103</v>
      </c>
      <c r="Q1039">
        <v>103</v>
      </c>
      <c r="R1039" t="s">
        <v>881</v>
      </c>
      <c r="S1039" t="s">
        <v>22</v>
      </c>
      <c r="T1039">
        <v>0</v>
      </c>
      <c r="U1039">
        <v>0</v>
      </c>
      <c r="V1039">
        <v>1</v>
      </c>
    </row>
    <row r="1040" spans="1:22" x14ac:dyDescent="0.2">
      <c r="A1040" t="s">
        <v>2951</v>
      </c>
      <c r="B1040" t="s">
        <v>2952</v>
      </c>
      <c r="C1040">
        <v>1988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1</v>
      </c>
      <c r="M1040">
        <v>0</v>
      </c>
      <c r="N1040">
        <v>9071330</v>
      </c>
      <c r="O1040">
        <v>37903295</v>
      </c>
      <c r="Q1040">
        <v>91</v>
      </c>
      <c r="R1040" t="s">
        <v>286</v>
      </c>
      <c r="S1040" t="s">
        <v>22</v>
      </c>
      <c r="T1040">
        <v>0</v>
      </c>
      <c r="U1040">
        <v>0</v>
      </c>
      <c r="V1040">
        <v>1</v>
      </c>
    </row>
    <row r="1041" spans="1:22" x14ac:dyDescent="0.2">
      <c r="A1041" t="s">
        <v>2953</v>
      </c>
      <c r="B1041" t="s">
        <v>2954</v>
      </c>
      <c r="C1041">
        <v>1973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</v>
      </c>
      <c r="K1041">
        <v>0</v>
      </c>
      <c r="L1041">
        <v>0</v>
      </c>
      <c r="M1041">
        <v>0</v>
      </c>
      <c r="Q1041">
        <v>110</v>
      </c>
      <c r="R1041" t="s">
        <v>2955</v>
      </c>
      <c r="S1041" t="s">
        <v>2956</v>
      </c>
      <c r="T1041">
        <v>0</v>
      </c>
      <c r="U1041">
        <v>0</v>
      </c>
      <c r="V1041">
        <v>1</v>
      </c>
    </row>
    <row r="1042" spans="1:22" x14ac:dyDescent="0.2">
      <c r="A1042" t="s">
        <v>2957</v>
      </c>
      <c r="B1042" t="s">
        <v>2958</v>
      </c>
      <c r="C1042">
        <v>2006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1</v>
      </c>
      <c r="M1042">
        <v>0</v>
      </c>
      <c r="N1042">
        <v>90000000</v>
      </c>
      <c r="O1042">
        <v>132384315</v>
      </c>
      <c r="P1042">
        <v>291465034</v>
      </c>
      <c r="Q1042">
        <v>151</v>
      </c>
      <c r="R1042" t="s">
        <v>204</v>
      </c>
      <c r="S1042" t="s">
        <v>22</v>
      </c>
      <c r="T1042">
        <v>0</v>
      </c>
      <c r="U1042">
        <v>0</v>
      </c>
      <c r="V1042">
        <v>1</v>
      </c>
    </row>
    <row r="1043" spans="1:22" x14ac:dyDescent="0.2">
      <c r="A1043" t="s">
        <v>2959</v>
      </c>
      <c r="B1043" t="s">
        <v>2960</v>
      </c>
      <c r="C1043">
        <v>1953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O1043">
        <v>110</v>
      </c>
      <c r="Q1043">
        <v>110</v>
      </c>
      <c r="R1043" t="s">
        <v>2506</v>
      </c>
      <c r="S1043" t="s">
        <v>22</v>
      </c>
      <c r="T1043">
        <v>0</v>
      </c>
      <c r="U1043">
        <v>0</v>
      </c>
      <c r="V1043">
        <v>1</v>
      </c>
    </row>
    <row r="1044" spans="1:22" x14ac:dyDescent="0.2">
      <c r="A1044" t="s">
        <v>2961</v>
      </c>
      <c r="B1044" t="s">
        <v>2962</v>
      </c>
      <c r="C1044">
        <v>1997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1</v>
      </c>
      <c r="M1044">
        <v>0</v>
      </c>
      <c r="N1044">
        <v>57000000</v>
      </c>
      <c r="O1044">
        <v>60944660</v>
      </c>
      <c r="P1044">
        <v>152944660</v>
      </c>
      <c r="Q1044">
        <v>144</v>
      </c>
      <c r="R1044" t="s">
        <v>1077</v>
      </c>
      <c r="S1044" t="s">
        <v>22</v>
      </c>
      <c r="T1044">
        <v>0</v>
      </c>
      <c r="U1044">
        <v>0</v>
      </c>
      <c r="V1044">
        <v>1</v>
      </c>
    </row>
    <row r="1045" spans="1:22" x14ac:dyDescent="0.2">
      <c r="A1045" t="s">
        <v>2963</v>
      </c>
      <c r="B1045" t="s">
        <v>2964</v>
      </c>
      <c r="C1045">
        <v>2017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1</v>
      </c>
      <c r="M1045">
        <v>0</v>
      </c>
      <c r="N1045">
        <v>10000000</v>
      </c>
      <c r="O1045">
        <v>21120616</v>
      </c>
      <c r="P1045">
        <v>29820616</v>
      </c>
      <c r="Q1045">
        <v>104</v>
      </c>
      <c r="R1045" t="s">
        <v>2965</v>
      </c>
      <c r="S1045" t="s">
        <v>2966</v>
      </c>
      <c r="T1045">
        <v>0</v>
      </c>
      <c r="U1045">
        <v>0</v>
      </c>
      <c r="V1045">
        <v>1</v>
      </c>
    </row>
    <row r="1046" spans="1:22" x14ac:dyDescent="0.2">
      <c r="A1046" t="s">
        <v>2967</v>
      </c>
      <c r="B1046" t="s">
        <v>2968</v>
      </c>
      <c r="C1046">
        <v>1930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Q1046">
        <v>78</v>
      </c>
      <c r="R1046" t="s">
        <v>478</v>
      </c>
      <c r="S1046" t="s">
        <v>22</v>
      </c>
      <c r="T1046">
        <v>0</v>
      </c>
      <c r="U1046">
        <v>0</v>
      </c>
      <c r="V1046">
        <v>1</v>
      </c>
    </row>
    <row r="1047" spans="1:22" x14ac:dyDescent="0.2">
      <c r="A1047" t="s">
        <v>2969</v>
      </c>
      <c r="B1047" t="s">
        <v>2970</v>
      </c>
      <c r="C1047">
        <v>2005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</v>
      </c>
      <c r="L1047">
        <v>0</v>
      </c>
      <c r="M1047">
        <v>0</v>
      </c>
      <c r="N1047">
        <v>50000000</v>
      </c>
      <c r="O1047">
        <v>80270227</v>
      </c>
      <c r="P1047">
        <v>111069515</v>
      </c>
      <c r="Q1047">
        <v>104</v>
      </c>
      <c r="R1047" t="s">
        <v>2971</v>
      </c>
      <c r="S1047" t="s">
        <v>22</v>
      </c>
      <c r="T1047">
        <v>0</v>
      </c>
      <c r="U1047">
        <v>0</v>
      </c>
      <c r="V1047">
        <v>1</v>
      </c>
    </row>
    <row r="1048" spans="1:22" x14ac:dyDescent="0.2">
      <c r="A1048" t="s">
        <v>2972</v>
      </c>
      <c r="B1048" t="s">
        <v>2973</v>
      </c>
      <c r="C1048">
        <v>2007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1</v>
      </c>
      <c r="M1048">
        <v>0</v>
      </c>
      <c r="N1048">
        <v>5000000</v>
      </c>
      <c r="Q1048">
        <v>95</v>
      </c>
      <c r="R1048" t="s">
        <v>2974</v>
      </c>
      <c r="S1048" t="s">
        <v>61</v>
      </c>
      <c r="T1048">
        <v>0</v>
      </c>
      <c r="U1048">
        <v>0</v>
      </c>
      <c r="V1048">
        <v>1</v>
      </c>
    </row>
    <row r="1049" spans="1:22" x14ac:dyDescent="0.2">
      <c r="A1049" t="s">
        <v>2975</v>
      </c>
      <c r="B1049" t="s">
        <v>2976</v>
      </c>
      <c r="C1049">
        <v>1976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1</v>
      </c>
      <c r="M1049">
        <v>0</v>
      </c>
      <c r="N1049">
        <v>46236000</v>
      </c>
      <c r="Q1049">
        <v>96</v>
      </c>
      <c r="R1049" t="s">
        <v>1074</v>
      </c>
      <c r="S1049" t="s">
        <v>22</v>
      </c>
      <c r="T1049">
        <v>0</v>
      </c>
      <c r="U1049">
        <v>0</v>
      </c>
      <c r="V1049">
        <v>1</v>
      </c>
    </row>
    <row r="1050" spans="1:22" x14ac:dyDescent="0.2">
      <c r="A1050" t="s">
        <v>2977</v>
      </c>
      <c r="B1050" t="s">
        <v>2978</v>
      </c>
      <c r="C1050">
        <v>1973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1</v>
      </c>
      <c r="M1050">
        <v>0</v>
      </c>
      <c r="N1050">
        <v>11000000</v>
      </c>
      <c r="O1050">
        <v>232906145</v>
      </c>
      <c r="P1050">
        <v>441306145</v>
      </c>
      <c r="Q1050">
        <v>122</v>
      </c>
      <c r="R1050" t="s">
        <v>904</v>
      </c>
      <c r="S1050" t="s">
        <v>22</v>
      </c>
      <c r="T1050">
        <v>0</v>
      </c>
      <c r="U1050">
        <v>0</v>
      </c>
      <c r="V1050">
        <v>1</v>
      </c>
    </row>
    <row r="1051" spans="1:22" x14ac:dyDescent="0.2">
      <c r="A1051" t="s">
        <v>2979</v>
      </c>
      <c r="B1051" t="s">
        <v>2980</v>
      </c>
      <c r="C1051">
        <v>1959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1</v>
      </c>
      <c r="O1051">
        <v>149</v>
      </c>
      <c r="Q1051">
        <v>149</v>
      </c>
      <c r="R1051" t="s">
        <v>94</v>
      </c>
      <c r="S1051" t="s">
        <v>95</v>
      </c>
      <c r="T1051">
        <v>0</v>
      </c>
      <c r="U1051">
        <v>0</v>
      </c>
      <c r="V1051">
        <v>1</v>
      </c>
    </row>
    <row r="1052" spans="1:22" x14ac:dyDescent="0.2">
      <c r="A1052" t="s">
        <v>2981</v>
      </c>
      <c r="B1052" t="s">
        <v>2982</v>
      </c>
      <c r="C1052">
        <v>1940</v>
      </c>
      <c r="D1052">
        <v>0</v>
      </c>
      <c r="E1052">
        <v>0</v>
      </c>
      <c r="F1052">
        <v>0</v>
      </c>
      <c r="G1052">
        <v>0</v>
      </c>
      <c r="H1052">
        <v>1</v>
      </c>
      <c r="I1052">
        <v>0</v>
      </c>
      <c r="J1052">
        <v>0</v>
      </c>
      <c r="K1052">
        <v>0</v>
      </c>
      <c r="L1052">
        <v>0</v>
      </c>
      <c r="M1052">
        <v>0</v>
      </c>
      <c r="O1052">
        <v>90</v>
      </c>
      <c r="Q1052">
        <v>90</v>
      </c>
      <c r="R1052" t="s">
        <v>336</v>
      </c>
      <c r="S1052" t="s">
        <v>22</v>
      </c>
      <c r="T1052">
        <v>0</v>
      </c>
      <c r="U1052">
        <v>0</v>
      </c>
      <c r="V1052">
        <v>1</v>
      </c>
    </row>
    <row r="1053" spans="1:22" x14ac:dyDescent="0.2">
      <c r="A1053" t="s">
        <v>2983</v>
      </c>
      <c r="B1053" t="s">
        <v>2984</v>
      </c>
      <c r="C1053">
        <v>2009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1</v>
      </c>
      <c r="M1053">
        <v>0</v>
      </c>
      <c r="N1053">
        <v>40000000</v>
      </c>
      <c r="O1053">
        <v>66477700</v>
      </c>
      <c r="P1053">
        <v>186167139</v>
      </c>
      <c r="Q1053">
        <v>82</v>
      </c>
      <c r="R1053" t="s">
        <v>2985</v>
      </c>
      <c r="S1053" t="s">
        <v>36</v>
      </c>
      <c r="T1053">
        <v>0</v>
      </c>
      <c r="U1053">
        <v>0</v>
      </c>
      <c r="V1053">
        <v>1</v>
      </c>
    </row>
    <row r="1054" spans="1:22" x14ac:dyDescent="0.2">
      <c r="A1054" t="s">
        <v>2986</v>
      </c>
      <c r="B1054" t="s">
        <v>2987</v>
      </c>
      <c r="C1054">
        <v>1950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6713</v>
      </c>
      <c r="Q1054">
        <v>88</v>
      </c>
      <c r="R1054" t="s">
        <v>2988</v>
      </c>
      <c r="S1054" t="s">
        <v>2989</v>
      </c>
      <c r="T1054">
        <v>0</v>
      </c>
      <c r="U1054">
        <v>0</v>
      </c>
      <c r="V1054">
        <v>1</v>
      </c>
    </row>
    <row r="1055" spans="1:22" x14ac:dyDescent="0.2">
      <c r="A1055" t="s">
        <v>2990</v>
      </c>
      <c r="B1055" t="s">
        <v>2991</v>
      </c>
      <c r="C1055">
        <v>2006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</v>
      </c>
      <c r="L1055">
        <v>0</v>
      </c>
      <c r="M1055">
        <v>0</v>
      </c>
      <c r="N1055">
        <v>35000000</v>
      </c>
      <c r="O1055">
        <v>10144010</v>
      </c>
      <c r="P1055">
        <v>16468343</v>
      </c>
      <c r="Q1055">
        <v>97</v>
      </c>
      <c r="R1055" t="s">
        <v>2992</v>
      </c>
      <c r="S1055" t="s">
        <v>22</v>
      </c>
      <c r="T1055">
        <v>0</v>
      </c>
      <c r="U1055">
        <v>0</v>
      </c>
      <c r="V1055">
        <v>1</v>
      </c>
    </row>
    <row r="1056" spans="1:22" x14ac:dyDescent="0.2">
      <c r="A1056" t="s">
        <v>2993</v>
      </c>
      <c r="B1056" t="s">
        <v>2994</v>
      </c>
      <c r="C1056">
        <v>1949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1</v>
      </c>
      <c r="Q1056">
        <v>114</v>
      </c>
      <c r="R1056" t="s">
        <v>452</v>
      </c>
      <c r="S1056" t="s">
        <v>22</v>
      </c>
      <c r="T1056">
        <v>0</v>
      </c>
      <c r="U1056">
        <v>0</v>
      </c>
      <c r="V1056">
        <v>1</v>
      </c>
    </row>
    <row r="1057" spans="1:22" x14ac:dyDescent="0.2">
      <c r="A1057" t="s">
        <v>2995</v>
      </c>
      <c r="B1057" t="s">
        <v>2996</v>
      </c>
      <c r="C1057">
        <v>1979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1</v>
      </c>
      <c r="K1057">
        <v>0</v>
      </c>
      <c r="L1057">
        <v>0</v>
      </c>
      <c r="M1057">
        <v>0</v>
      </c>
      <c r="N1057">
        <v>160292</v>
      </c>
      <c r="O1057">
        <v>9346177</v>
      </c>
      <c r="Q1057">
        <v>119</v>
      </c>
      <c r="R1057" t="s">
        <v>2997</v>
      </c>
      <c r="S1057" t="s">
        <v>22</v>
      </c>
      <c r="T1057">
        <v>0</v>
      </c>
      <c r="U1057">
        <v>0</v>
      </c>
      <c r="V1057">
        <v>1</v>
      </c>
    </row>
    <row r="1058" spans="1:22" x14ac:dyDescent="0.2">
      <c r="A1058" t="s">
        <v>2998</v>
      </c>
      <c r="B1058" t="s">
        <v>2999</v>
      </c>
      <c r="C1058">
        <v>1993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1</v>
      </c>
      <c r="L1058">
        <v>0</v>
      </c>
      <c r="M1058">
        <v>0</v>
      </c>
      <c r="N1058">
        <v>44000000</v>
      </c>
      <c r="O1058">
        <v>183875760</v>
      </c>
      <c r="P1058">
        <v>368875760</v>
      </c>
      <c r="Q1058">
        <v>130</v>
      </c>
      <c r="R1058" t="s">
        <v>107</v>
      </c>
      <c r="S1058" t="s">
        <v>22</v>
      </c>
      <c r="T1058">
        <v>0</v>
      </c>
      <c r="U1058">
        <v>0</v>
      </c>
      <c r="V1058">
        <v>1</v>
      </c>
    </row>
    <row r="1059" spans="1:22" x14ac:dyDescent="0.2">
      <c r="A1059" t="s">
        <v>3000</v>
      </c>
      <c r="B1059" t="s">
        <v>3001</v>
      </c>
      <c r="C1059">
        <v>2015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1</v>
      </c>
      <c r="M1059">
        <v>0</v>
      </c>
      <c r="N1059">
        <v>100000</v>
      </c>
      <c r="O1059">
        <v>22764410</v>
      </c>
      <c r="P1059">
        <v>42964410</v>
      </c>
      <c r="Q1059">
        <v>81</v>
      </c>
      <c r="R1059" t="s">
        <v>3002</v>
      </c>
      <c r="S1059" t="s">
        <v>36</v>
      </c>
      <c r="T1059">
        <v>0</v>
      </c>
      <c r="U1059">
        <v>0</v>
      </c>
      <c r="V1059">
        <v>1</v>
      </c>
    </row>
    <row r="1060" spans="1:22" x14ac:dyDescent="0.2">
      <c r="A1060" t="s">
        <v>3003</v>
      </c>
      <c r="B1060" t="s">
        <v>3004</v>
      </c>
      <c r="C1060">
        <v>1977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1</v>
      </c>
      <c r="M1060">
        <v>0</v>
      </c>
      <c r="N1060">
        <v>26414658</v>
      </c>
      <c r="Q1060">
        <v>109</v>
      </c>
      <c r="R1060" t="s">
        <v>110</v>
      </c>
      <c r="S1060" t="s">
        <v>22</v>
      </c>
      <c r="T1060">
        <v>0</v>
      </c>
      <c r="U1060">
        <v>0</v>
      </c>
      <c r="V1060">
        <v>1</v>
      </c>
    </row>
    <row r="1061" spans="1:22" x14ac:dyDescent="0.2">
      <c r="A1061" t="s">
        <v>3005</v>
      </c>
      <c r="B1061" t="s">
        <v>3006</v>
      </c>
      <c r="C1061">
        <v>1949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O1061">
        <v>78</v>
      </c>
      <c r="Q1061">
        <v>78</v>
      </c>
      <c r="R1061" t="s">
        <v>366</v>
      </c>
      <c r="S1061" t="s">
        <v>22</v>
      </c>
      <c r="T1061">
        <v>0</v>
      </c>
      <c r="U1061">
        <v>0</v>
      </c>
      <c r="V1061">
        <v>1</v>
      </c>
    </row>
    <row r="1062" spans="1:22" x14ac:dyDescent="0.2">
      <c r="A1062" t="s">
        <v>3007</v>
      </c>
      <c r="B1062" t="s">
        <v>3008</v>
      </c>
      <c r="C1062">
        <v>2008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1</v>
      </c>
      <c r="M1062">
        <v>0</v>
      </c>
      <c r="N1062">
        <v>602992</v>
      </c>
      <c r="Q1062">
        <v>95</v>
      </c>
      <c r="R1062" t="s">
        <v>765</v>
      </c>
      <c r="S1062" t="s">
        <v>1862</v>
      </c>
      <c r="T1062">
        <v>0</v>
      </c>
      <c r="U1062">
        <v>0</v>
      </c>
      <c r="V1062">
        <v>1</v>
      </c>
    </row>
    <row r="1063" spans="1:22" x14ac:dyDescent="0.2">
      <c r="A1063" t="s">
        <v>3009</v>
      </c>
      <c r="B1063" t="s">
        <v>3010</v>
      </c>
      <c r="C1063">
        <v>1956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O1063">
        <v>103</v>
      </c>
      <c r="Q1063">
        <v>103</v>
      </c>
      <c r="R1063" t="s">
        <v>293</v>
      </c>
      <c r="S1063" t="s">
        <v>22</v>
      </c>
      <c r="T1063">
        <v>0</v>
      </c>
      <c r="U1063">
        <v>0</v>
      </c>
      <c r="V1063">
        <v>1</v>
      </c>
    </row>
    <row r="1064" spans="1:22" x14ac:dyDescent="0.2">
      <c r="A1064" t="s">
        <v>3011</v>
      </c>
      <c r="B1064" t="s">
        <v>3012</v>
      </c>
      <c r="C1064">
        <v>1996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1</v>
      </c>
      <c r="M1064">
        <v>0</v>
      </c>
      <c r="N1064">
        <v>45000000</v>
      </c>
      <c r="O1064">
        <v>20351264</v>
      </c>
      <c r="P1064">
        <v>20351264</v>
      </c>
      <c r="Q1064">
        <v>91</v>
      </c>
      <c r="R1064" t="s">
        <v>3013</v>
      </c>
      <c r="S1064" t="s">
        <v>22</v>
      </c>
      <c r="T1064">
        <v>0</v>
      </c>
      <c r="U1064">
        <v>0</v>
      </c>
      <c r="V1064">
        <v>1</v>
      </c>
    </row>
    <row r="1065" spans="1:22" x14ac:dyDescent="0.2">
      <c r="A1065" t="s">
        <v>3014</v>
      </c>
      <c r="B1065" t="s">
        <v>3015</v>
      </c>
      <c r="C1065">
        <v>2006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1</v>
      </c>
      <c r="M1065">
        <v>0</v>
      </c>
      <c r="N1065">
        <v>32000000</v>
      </c>
      <c r="O1065">
        <v>1308696</v>
      </c>
      <c r="P1065">
        <v>5914908</v>
      </c>
      <c r="Q1065">
        <v>105</v>
      </c>
      <c r="R1065" t="s">
        <v>801</v>
      </c>
      <c r="S1065" t="s">
        <v>3016</v>
      </c>
      <c r="T1065">
        <v>0</v>
      </c>
      <c r="U1065">
        <v>0</v>
      </c>
      <c r="V1065">
        <v>1</v>
      </c>
    </row>
    <row r="1066" spans="1:22" x14ac:dyDescent="0.2">
      <c r="A1066" t="s">
        <v>3017</v>
      </c>
      <c r="B1066" t="s">
        <v>3018</v>
      </c>
      <c r="C1066">
        <v>2014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</v>
      </c>
      <c r="L1066">
        <v>0</v>
      </c>
      <c r="M1066">
        <v>0</v>
      </c>
      <c r="N1066">
        <v>20000000</v>
      </c>
      <c r="O1066">
        <v>2722209</v>
      </c>
      <c r="P1066">
        <v>3396345</v>
      </c>
      <c r="Q1066">
        <v>110</v>
      </c>
      <c r="R1066" t="s">
        <v>3019</v>
      </c>
      <c r="S1066" t="s">
        <v>429</v>
      </c>
      <c r="T1066">
        <v>0</v>
      </c>
      <c r="U1066">
        <v>0</v>
      </c>
      <c r="V1066">
        <v>1</v>
      </c>
    </row>
    <row r="1067" spans="1:22" x14ac:dyDescent="0.2">
      <c r="A1067" t="s">
        <v>3020</v>
      </c>
      <c r="B1067" t="s">
        <v>3021</v>
      </c>
      <c r="C1067">
        <v>1985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1</v>
      </c>
      <c r="K1067">
        <v>0</v>
      </c>
      <c r="L1067">
        <v>0</v>
      </c>
      <c r="M1067">
        <v>0</v>
      </c>
      <c r="N1067">
        <v>19000000</v>
      </c>
      <c r="O1067">
        <v>62367596</v>
      </c>
      <c r="P1067">
        <v>62613569</v>
      </c>
      <c r="Q1067">
        <v>114</v>
      </c>
      <c r="R1067" t="s">
        <v>315</v>
      </c>
      <c r="S1067" t="s">
        <v>22</v>
      </c>
      <c r="T1067">
        <v>0</v>
      </c>
      <c r="U1067">
        <v>0</v>
      </c>
      <c r="V1067">
        <v>1</v>
      </c>
    </row>
    <row r="1068" spans="1:22" x14ac:dyDescent="0.2">
      <c r="A1068" t="s">
        <v>3022</v>
      </c>
      <c r="B1068" t="s">
        <v>3023</v>
      </c>
      <c r="C1068">
        <v>1978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1</v>
      </c>
      <c r="K1068">
        <v>0</v>
      </c>
      <c r="L1068">
        <v>0</v>
      </c>
      <c r="M1068">
        <v>0</v>
      </c>
      <c r="Q1068">
        <v>87</v>
      </c>
      <c r="R1068" t="s">
        <v>3024</v>
      </c>
      <c r="T1068">
        <v>0</v>
      </c>
      <c r="U1068">
        <v>0</v>
      </c>
      <c r="V1068">
        <v>1</v>
      </c>
    </row>
    <row r="1069" spans="1:22" x14ac:dyDescent="0.2">
      <c r="A1069" t="s">
        <v>3025</v>
      </c>
      <c r="B1069" t="s">
        <v>3026</v>
      </c>
      <c r="C1069">
        <v>1937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1</v>
      </c>
      <c r="R1069" t="s">
        <v>3027</v>
      </c>
      <c r="S1069" t="s">
        <v>22</v>
      </c>
      <c r="T1069">
        <v>0</v>
      </c>
      <c r="U1069">
        <v>0</v>
      </c>
      <c r="V1069">
        <v>1</v>
      </c>
    </row>
    <row r="1070" spans="1:22" x14ac:dyDescent="0.2">
      <c r="A1070" t="s">
        <v>3028</v>
      </c>
      <c r="B1070" t="s">
        <v>3029</v>
      </c>
      <c r="C1070">
        <v>2013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1</v>
      </c>
      <c r="L1070">
        <v>0</v>
      </c>
      <c r="M1070">
        <v>0</v>
      </c>
      <c r="N1070">
        <v>105000000</v>
      </c>
      <c r="O1070">
        <v>144840419</v>
      </c>
      <c r="P1070">
        <v>353641895</v>
      </c>
      <c r="Q1070">
        <v>143</v>
      </c>
      <c r="R1070" t="s">
        <v>3030</v>
      </c>
      <c r="S1070" t="s">
        <v>22</v>
      </c>
      <c r="T1070">
        <v>0</v>
      </c>
      <c r="U1070">
        <v>0</v>
      </c>
      <c r="V1070">
        <v>1</v>
      </c>
    </row>
    <row r="1071" spans="1:22" x14ac:dyDescent="0.2">
      <c r="A1071" t="s">
        <v>3031</v>
      </c>
      <c r="B1071" t="s">
        <v>3032</v>
      </c>
      <c r="C1071">
        <v>1941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1</v>
      </c>
      <c r="Q1071">
        <v>108</v>
      </c>
      <c r="R1071" t="s">
        <v>881</v>
      </c>
      <c r="S1071" t="s">
        <v>22</v>
      </c>
      <c r="T1071">
        <v>0</v>
      </c>
      <c r="U1071">
        <v>0</v>
      </c>
      <c r="V1071">
        <v>1</v>
      </c>
    </row>
    <row r="1072" spans="1:22" x14ac:dyDescent="0.2">
      <c r="A1072" t="s">
        <v>3033</v>
      </c>
      <c r="B1072" t="s">
        <v>3034</v>
      </c>
      <c r="C1072">
        <v>1965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Q1072">
        <v>160</v>
      </c>
      <c r="R1072" t="s">
        <v>889</v>
      </c>
      <c r="S1072" t="s">
        <v>22</v>
      </c>
      <c r="T1072">
        <v>0</v>
      </c>
      <c r="U1072">
        <v>0</v>
      </c>
      <c r="V1072">
        <v>1</v>
      </c>
    </row>
    <row r="1073" spans="1:22" x14ac:dyDescent="0.2">
      <c r="A1073" t="s">
        <v>3035</v>
      </c>
      <c r="B1073" t="s">
        <v>3036</v>
      </c>
      <c r="C1073">
        <v>1999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1</v>
      </c>
      <c r="M1073">
        <v>0</v>
      </c>
      <c r="N1073">
        <v>60000000</v>
      </c>
      <c r="O1073">
        <v>136801374</v>
      </c>
      <c r="P1073">
        <v>286801374</v>
      </c>
      <c r="Q1073">
        <v>189</v>
      </c>
      <c r="R1073" t="s">
        <v>3037</v>
      </c>
      <c r="S1073" t="s">
        <v>101</v>
      </c>
      <c r="T1073">
        <v>0</v>
      </c>
      <c r="U1073">
        <v>0</v>
      </c>
      <c r="V1073">
        <v>1</v>
      </c>
    </row>
    <row r="1074" spans="1:22" x14ac:dyDescent="0.2">
      <c r="A1074" t="s">
        <v>3038</v>
      </c>
      <c r="B1074" t="s">
        <v>3039</v>
      </c>
      <c r="C1074">
        <v>1936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1</v>
      </c>
      <c r="O1074">
        <v>93</v>
      </c>
      <c r="Q1074">
        <v>93</v>
      </c>
      <c r="R1074" t="s">
        <v>3040</v>
      </c>
      <c r="S1074" t="s">
        <v>22</v>
      </c>
      <c r="T1074">
        <v>0</v>
      </c>
      <c r="U1074">
        <v>0</v>
      </c>
      <c r="V1074">
        <v>1</v>
      </c>
    </row>
    <row r="1075" spans="1:22" x14ac:dyDescent="0.2">
      <c r="A1075" t="s">
        <v>3041</v>
      </c>
      <c r="B1075" t="s">
        <v>3042</v>
      </c>
      <c r="C1075">
        <v>1976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1</v>
      </c>
      <c r="K1075">
        <v>0</v>
      </c>
      <c r="L1075">
        <v>0</v>
      </c>
      <c r="M1075">
        <v>0</v>
      </c>
      <c r="O1075">
        <v>105</v>
      </c>
      <c r="Q1075">
        <v>105</v>
      </c>
      <c r="R1075" t="s">
        <v>3043</v>
      </c>
      <c r="S1075" t="s">
        <v>261</v>
      </c>
      <c r="T1075">
        <v>0</v>
      </c>
      <c r="U1075">
        <v>0</v>
      </c>
      <c r="V1075">
        <v>1</v>
      </c>
    </row>
    <row r="1076" spans="1:22" x14ac:dyDescent="0.2">
      <c r="A1076" t="s">
        <v>3044</v>
      </c>
      <c r="B1076" t="s">
        <v>3045</v>
      </c>
      <c r="C1076">
        <v>1981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1</v>
      </c>
      <c r="M1076">
        <v>0</v>
      </c>
      <c r="N1076">
        <v>566736</v>
      </c>
      <c r="O1076">
        <v>2447576</v>
      </c>
      <c r="Q1076">
        <v>104</v>
      </c>
      <c r="R1076" t="s">
        <v>196</v>
      </c>
      <c r="S1076" t="s">
        <v>91</v>
      </c>
      <c r="T1076">
        <v>0</v>
      </c>
      <c r="U1076">
        <v>0</v>
      </c>
      <c r="V1076">
        <v>1</v>
      </c>
    </row>
    <row r="1077" spans="1:22" x14ac:dyDescent="0.2">
      <c r="A1077" t="s">
        <v>3046</v>
      </c>
      <c r="B1077" t="s">
        <v>3047</v>
      </c>
      <c r="C1077">
        <v>1959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Q1077">
        <v>107</v>
      </c>
      <c r="R1077" t="s">
        <v>84</v>
      </c>
      <c r="S1077" t="s">
        <v>3048</v>
      </c>
      <c r="T1077">
        <v>0</v>
      </c>
      <c r="U1077">
        <v>0</v>
      </c>
      <c r="V1077">
        <v>1</v>
      </c>
    </row>
    <row r="1078" spans="1:22" x14ac:dyDescent="0.2">
      <c r="A1078" t="s">
        <v>3049</v>
      </c>
      <c r="B1078" t="s">
        <v>3050</v>
      </c>
      <c r="C1078">
        <v>2009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1</v>
      </c>
      <c r="M1078">
        <v>0</v>
      </c>
      <c r="N1078">
        <v>35000000</v>
      </c>
      <c r="O1078">
        <v>277322503</v>
      </c>
      <c r="P1078">
        <v>469310836</v>
      </c>
      <c r="Q1078">
        <v>100</v>
      </c>
      <c r="R1078" t="s">
        <v>1016</v>
      </c>
      <c r="S1078" t="s">
        <v>22</v>
      </c>
      <c r="T1078">
        <v>0</v>
      </c>
      <c r="U1078">
        <v>0</v>
      </c>
      <c r="V1078">
        <v>1</v>
      </c>
    </row>
    <row r="1079" spans="1:22" x14ac:dyDescent="0.2">
      <c r="A1079" t="s">
        <v>3051</v>
      </c>
      <c r="B1079" t="s">
        <v>3052</v>
      </c>
      <c r="C1079">
        <v>2011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1</v>
      </c>
      <c r="M1079">
        <v>0</v>
      </c>
      <c r="N1079">
        <v>80000000</v>
      </c>
      <c r="O1079">
        <v>254464305</v>
      </c>
      <c r="P1079">
        <v>586764305</v>
      </c>
      <c r="Q1079">
        <v>102</v>
      </c>
      <c r="R1079" t="s">
        <v>1016</v>
      </c>
      <c r="S1079" t="s">
        <v>22</v>
      </c>
      <c r="T1079">
        <v>0</v>
      </c>
      <c r="U1079">
        <v>0</v>
      </c>
      <c r="V1079">
        <v>1</v>
      </c>
    </row>
    <row r="1080" spans="1:22" x14ac:dyDescent="0.2">
      <c r="A1080" t="s">
        <v>3053</v>
      </c>
      <c r="B1080" t="s">
        <v>3054</v>
      </c>
      <c r="C1080">
        <v>2013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1</v>
      </c>
      <c r="M1080">
        <v>0</v>
      </c>
      <c r="N1080">
        <v>103000000</v>
      </c>
      <c r="O1080">
        <v>112200072</v>
      </c>
      <c r="P1080">
        <v>362000072</v>
      </c>
      <c r="Q1080">
        <v>100</v>
      </c>
      <c r="R1080" t="s">
        <v>1016</v>
      </c>
      <c r="S1080" t="s">
        <v>2300</v>
      </c>
      <c r="T1080">
        <v>0</v>
      </c>
      <c r="U1080">
        <v>0</v>
      </c>
      <c r="V1080">
        <v>1</v>
      </c>
    </row>
    <row r="1081" spans="1:22" x14ac:dyDescent="0.2">
      <c r="A1081" t="s">
        <v>3055</v>
      </c>
      <c r="B1081" t="s">
        <v>3056</v>
      </c>
      <c r="C1081">
        <v>1943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1</v>
      </c>
      <c r="O1081">
        <v>109</v>
      </c>
      <c r="Q1081">
        <v>109</v>
      </c>
      <c r="R1081" t="s">
        <v>77</v>
      </c>
      <c r="S1081" t="s">
        <v>22</v>
      </c>
      <c r="T1081">
        <v>0</v>
      </c>
      <c r="U1081">
        <v>0</v>
      </c>
      <c r="V1081">
        <v>1</v>
      </c>
    </row>
    <row r="1082" spans="1:22" x14ac:dyDescent="0.2">
      <c r="A1082" t="s">
        <v>3057</v>
      </c>
      <c r="B1082" t="s">
        <v>3058</v>
      </c>
      <c r="C1082">
        <v>1949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O1082">
        <v>102</v>
      </c>
      <c r="Q1082">
        <v>102</v>
      </c>
      <c r="R1082" t="s">
        <v>77</v>
      </c>
      <c r="S1082" t="s">
        <v>3059</v>
      </c>
      <c r="T1082">
        <v>0</v>
      </c>
      <c r="U1082">
        <v>0</v>
      </c>
      <c r="V1082">
        <v>1</v>
      </c>
    </row>
    <row r="1083" spans="1:22" x14ac:dyDescent="0.2">
      <c r="A1083" t="s">
        <v>3060</v>
      </c>
      <c r="B1083" t="s">
        <v>3061</v>
      </c>
      <c r="C1083">
        <v>1968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0</v>
      </c>
      <c r="Q1083">
        <v>123</v>
      </c>
      <c r="R1083" t="s">
        <v>283</v>
      </c>
      <c r="S1083" t="s">
        <v>546</v>
      </c>
      <c r="T1083">
        <v>0</v>
      </c>
      <c r="U1083">
        <v>0</v>
      </c>
      <c r="V1083">
        <v>1</v>
      </c>
    </row>
    <row r="1084" spans="1:22" x14ac:dyDescent="0.2">
      <c r="A1084" t="s">
        <v>3062</v>
      </c>
      <c r="B1084" t="s">
        <v>3063</v>
      </c>
      <c r="C1084">
        <v>1957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O1084">
        <v>118</v>
      </c>
      <c r="Q1084">
        <v>118</v>
      </c>
      <c r="R1084" t="s">
        <v>39</v>
      </c>
      <c r="S1084" t="s">
        <v>22</v>
      </c>
      <c r="T1084">
        <v>0</v>
      </c>
      <c r="U1084">
        <v>0</v>
      </c>
      <c r="V1084">
        <v>1</v>
      </c>
    </row>
    <row r="1085" spans="1:22" x14ac:dyDescent="0.2">
      <c r="A1085" t="s">
        <v>3064</v>
      </c>
      <c r="B1085" t="s">
        <v>3065</v>
      </c>
      <c r="C1085">
        <v>1954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Q1085">
        <v>147</v>
      </c>
      <c r="R1085" t="s">
        <v>504</v>
      </c>
      <c r="S1085" t="s">
        <v>464</v>
      </c>
      <c r="T1085">
        <v>0</v>
      </c>
      <c r="U1085">
        <v>0</v>
      </c>
      <c r="V1085">
        <v>1</v>
      </c>
    </row>
    <row r="1086" spans="1:22" x14ac:dyDescent="0.2">
      <c r="A1086" t="s">
        <v>3066</v>
      </c>
      <c r="B1086" t="s">
        <v>3067</v>
      </c>
      <c r="C1086">
        <v>2009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1</v>
      </c>
      <c r="M1086">
        <v>0</v>
      </c>
      <c r="P1086">
        <v>81</v>
      </c>
      <c r="Q1086">
        <v>81</v>
      </c>
      <c r="R1086" t="s">
        <v>3068</v>
      </c>
      <c r="S1086" t="s">
        <v>61</v>
      </c>
      <c r="T1086">
        <v>0</v>
      </c>
      <c r="U1086">
        <v>0</v>
      </c>
      <c r="V1086">
        <v>1</v>
      </c>
    </row>
    <row r="1087" spans="1:22" x14ac:dyDescent="0.2">
      <c r="A1087" t="s">
        <v>3069</v>
      </c>
      <c r="B1087" t="s">
        <v>3070</v>
      </c>
      <c r="C1087">
        <v>2012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1</v>
      </c>
      <c r="L1087">
        <v>0</v>
      </c>
      <c r="M1087">
        <v>0</v>
      </c>
      <c r="N1087">
        <v>180000000</v>
      </c>
      <c r="O1087">
        <v>303003568</v>
      </c>
      <c r="P1087">
        <v>1017003568</v>
      </c>
      <c r="Q1087">
        <v>169</v>
      </c>
      <c r="R1087" t="s">
        <v>3071</v>
      </c>
      <c r="S1087" t="s">
        <v>44</v>
      </c>
      <c r="T1087">
        <v>0</v>
      </c>
      <c r="U1087">
        <v>0</v>
      </c>
      <c r="V1087">
        <v>1</v>
      </c>
    </row>
    <row r="1088" spans="1:22" x14ac:dyDescent="0.2">
      <c r="A1088" t="s">
        <v>3072</v>
      </c>
      <c r="B1088" t="s">
        <v>3073</v>
      </c>
      <c r="C1088">
        <v>2014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1</v>
      </c>
      <c r="L1088">
        <v>0</v>
      </c>
      <c r="M1088">
        <v>0</v>
      </c>
      <c r="N1088">
        <v>250000000</v>
      </c>
      <c r="O1088">
        <v>255119788</v>
      </c>
      <c r="P1088">
        <v>956019788</v>
      </c>
      <c r="Q1088">
        <v>144</v>
      </c>
      <c r="R1088" t="s">
        <v>3071</v>
      </c>
      <c r="S1088" t="s">
        <v>36</v>
      </c>
      <c r="T1088">
        <v>0</v>
      </c>
      <c r="U1088">
        <v>0</v>
      </c>
      <c r="V1088">
        <v>1</v>
      </c>
    </row>
    <row r="1089" spans="1:22" x14ac:dyDescent="0.2">
      <c r="A1089" t="s">
        <v>3074</v>
      </c>
      <c r="B1089" t="s">
        <v>3075</v>
      </c>
      <c r="C1089">
        <v>2013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1</v>
      </c>
      <c r="L1089">
        <v>0</v>
      </c>
      <c r="M1089">
        <v>0</v>
      </c>
      <c r="N1089">
        <v>225000000</v>
      </c>
      <c r="O1089">
        <v>258366855</v>
      </c>
      <c r="P1089">
        <v>958366855</v>
      </c>
      <c r="Q1089">
        <v>161</v>
      </c>
      <c r="R1089" t="s">
        <v>3071</v>
      </c>
      <c r="S1089" t="s">
        <v>44</v>
      </c>
      <c r="T1089">
        <v>0</v>
      </c>
      <c r="U1089">
        <v>0</v>
      </c>
      <c r="V1089">
        <v>1</v>
      </c>
    </row>
    <row r="1090" spans="1:22" x14ac:dyDescent="0.2">
      <c r="A1090" t="s">
        <v>3076</v>
      </c>
      <c r="B1090" t="s">
        <v>3077</v>
      </c>
      <c r="C1090">
        <v>2017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1</v>
      </c>
      <c r="M1090">
        <v>0</v>
      </c>
      <c r="N1090">
        <v>8724795</v>
      </c>
      <c r="O1090">
        <v>34184504</v>
      </c>
      <c r="Q1090">
        <v>88</v>
      </c>
      <c r="R1090" t="s">
        <v>3078</v>
      </c>
      <c r="S1090" t="s">
        <v>1271</v>
      </c>
      <c r="T1090">
        <v>0</v>
      </c>
      <c r="U1090">
        <v>0</v>
      </c>
      <c r="V1090">
        <v>1</v>
      </c>
    </row>
    <row r="1091" spans="1:22" x14ac:dyDescent="0.2">
      <c r="A1091" t="s">
        <v>3079</v>
      </c>
      <c r="B1091" t="s">
        <v>3080</v>
      </c>
      <c r="C1091">
        <v>1933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Q1091">
        <v>68</v>
      </c>
      <c r="R1091" t="s">
        <v>863</v>
      </c>
      <c r="S1091" t="s">
        <v>22</v>
      </c>
      <c r="T1091">
        <v>0</v>
      </c>
      <c r="U1091">
        <v>0</v>
      </c>
      <c r="V1091">
        <v>1</v>
      </c>
    </row>
    <row r="1092" spans="1:22" x14ac:dyDescent="0.2">
      <c r="A1092" t="s">
        <v>3081</v>
      </c>
      <c r="B1092" t="s">
        <v>3082</v>
      </c>
      <c r="C1092">
        <v>1994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1</v>
      </c>
      <c r="K1092">
        <v>0</v>
      </c>
      <c r="L1092">
        <v>0</v>
      </c>
      <c r="M1092">
        <v>0</v>
      </c>
      <c r="N1092">
        <v>104490</v>
      </c>
      <c r="O1092">
        <v>2816518</v>
      </c>
      <c r="Q1092">
        <v>111</v>
      </c>
      <c r="R1092" t="s">
        <v>3083</v>
      </c>
      <c r="S1092" t="s">
        <v>3084</v>
      </c>
      <c r="T1092">
        <v>0</v>
      </c>
      <c r="U1092">
        <v>0</v>
      </c>
      <c r="V1092">
        <v>1</v>
      </c>
    </row>
    <row r="1093" spans="1:22" x14ac:dyDescent="0.2">
      <c r="A1093" t="s">
        <v>3085</v>
      </c>
      <c r="B1093" t="s">
        <v>3086</v>
      </c>
      <c r="C1093">
        <v>1997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O1093">
        <v>98</v>
      </c>
      <c r="Q1093">
        <v>98</v>
      </c>
      <c r="R1093" t="s">
        <v>3087</v>
      </c>
      <c r="S1093" t="s">
        <v>3088</v>
      </c>
      <c r="T1093">
        <v>0</v>
      </c>
      <c r="U1093">
        <v>0</v>
      </c>
      <c r="V1093">
        <v>1</v>
      </c>
    </row>
    <row r="1094" spans="1:22" x14ac:dyDescent="0.2">
      <c r="A1094" t="s">
        <v>3089</v>
      </c>
      <c r="B1094" t="s">
        <v>3090</v>
      </c>
      <c r="C1094">
        <v>2003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1</v>
      </c>
      <c r="L1094">
        <v>0</v>
      </c>
      <c r="M1094">
        <v>0</v>
      </c>
      <c r="N1094">
        <v>40000000</v>
      </c>
      <c r="O1094">
        <v>20453431</v>
      </c>
      <c r="P1094">
        <v>26891849</v>
      </c>
      <c r="R1094" t="s">
        <v>2039</v>
      </c>
      <c r="S1094" t="s">
        <v>51</v>
      </c>
      <c r="T1094">
        <v>0</v>
      </c>
      <c r="U1094">
        <v>0</v>
      </c>
      <c r="V1094">
        <v>1</v>
      </c>
    </row>
    <row r="1095" spans="1:22" x14ac:dyDescent="0.2">
      <c r="A1095" t="s">
        <v>3091</v>
      </c>
      <c r="B1095" t="s">
        <v>3092</v>
      </c>
      <c r="C1095">
        <v>2010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R1095" t="s">
        <v>1742</v>
      </c>
      <c r="S1095" t="s">
        <v>915</v>
      </c>
      <c r="T1095">
        <v>0</v>
      </c>
      <c r="U1095">
        <v>0</v>
      </c>
      <c r="V1095">
        <v>1</v>
      </c>
    </row>
    <row r="1096" spans="1:22" x14ac:dyDescent="0.2">
      <c r="A1096" t="s">
        <v>3093</v>
      </c>
      <c r="B1096" t="s">
        <v>3094</v>
      </c>
      <c r="C1096">
        <v>2013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</v>
      </c>
      <c r="L1096">
        <v>0</v>
      </c>
      <c r="M1096">
        <v>0</v>
      </c>
      <c r="N1096">
        <v>30000000</v>
      </c>
      <c r="O1096">
        <v>22537881</v>
      </c>
      <c r="P1096">
        <v>27437881</v>
      </c>
      <c r="Q1096">
        <v>100</v>
      </c>
      <c r="R1096" t="s">
        <v>3095</v>
      </c>
      <c r="S1096" t="s">
        <v>36</v>
      </c>
      <c r="T1096">
        <v>0</v>
      </c>
      <c r="U1096">
        <v>0</v>
      </c>
      <c r="V1096">
        <v>1</v>
      </c>
    </row>
    <row r="1097" spans="1:22" x14ac:dyDescent="0.2">
      <c r="A1097" t="s">
        <v>3096</v>
      </c>
      <c r="B1097" t="s">
        <v>3097</v>
      </c>
      <c r="C1097">
        <v>1964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1</v>
      </c>
      <c r="J1097">
        <v>0</v>
      </c>
      <c r="K1097">
        <v>0</v>
      </c>
      <c r="L1097">
        <v>0</v>
      </c>
      <c r="M1097">
        <v>0</v>
      </c>
      <c r="O1097">
        <v>99</v>
      </c>
      <c r="Q1097">
        <v>99</v>
      </c>
      <c r="R1097" t="s">
        <v>3098</v>
      </c>
      <c r="S1097" t="s">
        <v>22</v>
      </c>
      <c r="T1097">
        <v>0</v>
      </c>
      <c r="U1097">
        <v>0</v>
      </c>
      <c r="V1097">
        <v>1</v>
      </c>
    </row>
    <row r="1098" spans="1:22" x14ac:dyDescent="0.2">
      <c r="A1098" t="s">
        <v>3099</v>
      </c>
      <c r="B1098" t="s">
        <v>3100</v>
      </c>
      <c r="C1098">
        <v>2009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1</v>
      </c>
      <c r="M1098">
        <v>0</v>
      </c>
      <c r="N1098">
        <v>22000000</v>
      </c>
      <c r="O1098">
        <v>33316821</v>
      </c>
      <c r="P1098">
        <v>41771168</v>
      </c>
      <c r="Q1098">
        <v>108</v>
      </c>
      <c r="R1098" t="s">
        <v>801</v>
      </c>
      <c r="S1098" t="s">
        <v>22</v>
      </c>
      <c r="T1098">
        <v>0</v>
      </c>
      <c r="U1098">
        <v>0</v>
      </c>
      <c r="V1098">
        <v>1</v>
      </c>
    </row>
    <row r="1099" spans="1:22" x14ac:dyDescent="0.2">
      <c r="A1099" t="s">
        <v>3101</v>
      </c>
      <c r="B1099" t="s">
        <v>3102</v>
      </c>
      <c r="C1099">
        <v>1949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1</v>
      </c>
      <c r="Q1099">
        <v>102</v>
      </c>
      <c r="R1099" t="s">
        <v>3103</v>
      </c>
      <c r="S1099" t="s">
        <v>22</v>
      </c>
      <c r="T1099">
        <v>0</v>
      </c>
      <c r="U1099">
        <v>0</v>
      </c>
      <c r="V1099">
        <v>1</v>
      </c>
    </row>
    <row r="1100" spans="1:22" x14ac:dyDescent="0.2">
      <c r="A1100" t="s">
        <v>3104</v>
      </c>
      <c r="B1100" t="s">
        <v>3105</v>
      </c>
      <c r="C1100">
        <v>2015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1</v>
      </c>
      <c r="L1100">
        <v>0</v>
      </c>
      <c r="M1100">
        <v>0</v>
      </c>
      <c r="N1100">
        <v>35000000</v>
      </c>
      <c r="O1100">
        <v>75764672</v>
      </c>
      <c r="P1100">
        <v>194564672</v>
      </c>
      <c r="Q1100">
        <v>121</v>
      </c>
      <c r="R1100" t="s">
        <v>2580</v>
      </c>
      <c r="S1100" t="s">
        <v>3106</v>
      </c>
      <c r="T1100">
        <v>0</v>
      </c>
      <c r="U1100">
        <v>0</v>
      </c>
      <c r="V1100">
        <v>1</v>
      </c>
    </row>
    <row r="1101" spans="1:22" x14ac:dyDescent="0.2">
      <c r="A1101" t="s">
        <v>3107</v>
      </c>
      <c r="B1101" t="s">
        <v>3108</v>
      </c>
      <c r="C1101">
        <v>2007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</v>
      </c>
      <c r="L1101">
        <v>0</v>
      </c>
      <c r="M1101">
        <v>0</v>
      </c>
      <c r="N1101">
        <v>80000000</v>
      </c>
      <c r="O1101">
        <v>15074191</v>
      </c>
      <c r="P1101">
        <v>40170558</v>
      </c>
      <c r="Q1101">
        <v>99</v>
      </c>
      <c r="R1101" t="s">
        <v>3109</v>
      </c>
      <c r="S1101" t="s">
        <v>22</v>
      </c>
      <c r="T1101">
        <v>0</v>
      </c>
      <c r="U1101">
        <v>0</v>
      </c>
      <c r="V1101">
        <v>1</v>
      </c>
    </row>
    <row r="1102" spans="1:22" x14ac:dyDescent="0.2">
      <c r="A1102" t="s">
        <v>3110</v>
      </c>
      <c r="B1102" t="s">
        <v>3111</v>
      </c>
      <c r="C1102">
        <v>2009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1</v>
      </c>
      <c r="L1102">
        <v>0</v>
      </c>
      <c r="M1102">
        <v>0</v>
      </c>
      <c r="N1102">
        <v>18500000</v>
      </c>
      <c r="O1102">
        <v>18451251</v>
      </c>
      <c r="P1102">
        <v>32406507</v>
      </c>
      <c r="Q1102">
        <v>100</v>
      </c>
      <c r="R1102" t="s">
        <v>3112</v>
      </c>
      <c r="S1102" t="s">
        <v>22</v>
      </c>
      <c r="T1102">
        <v>0</v>
      </c>
      <c r="U1102">
        <v>0</v>
      </c>
      <c r="V1102">
        <v>1</v>
      </c>
    </row>
    <row r="1103" spans="1:22" x14ac:dyDescent="0.2">
      <c r="A1103" t="s">
        <v>3113</v>
      </c>
      <c r="B1103" t="s">
        <v>3114</v>
      </c>
      <c r="C1103">
        <v>1938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1</v>
      </c>
      <c r="O1103">
        <v>55</v>
      </c>
      <c r="Q1103">
        <v>55</v>
      </c>
      <c r="R1103" t="s">
        <v>1477</v>
      </c>
      <c r="S1103" t="s">
        <v>22</v>
      </c>
      <c r="T1103">
        <v>0</v>
      </c>
      <c r="U1103">
        <v>0</v>
      </c>
      <c r="V1103">
        <v>1</v>
      </c>
    </row>
    <row r="1104" spans="1:22" x14ac:dyDescent="0.2">
      <c r="A1104" t="s">
        <v>3115</v>
      </c>
      <c r="B1104" t="s">
        <v>3116</v>
      </c>
      <c r="C1104">
        <v>1999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1</v>
      </c>
      <c r="K1104">
        <v>0</v>
      </c>
      <c r="L1104">
        <v>0</v>
      </c>
      <c r="M1104">
        <v>0</v>
      </c>
      <c r="N1104">
        <v>5732614</v>
      </c>
      <c r="O1104">
        <v>23179225</v>
      </c>
      <c r="Q1104">
        <v>86</v>
      </c>
      <c r="R1104" t="s">
        <v>3117</v>
      </c>
      <c r="S1104" t="s">
        <v>22</v>
      </c>
      <c r="T1104">
        <v>0</v>
      </c>
      <c r="U1104">
        <v>0</v>
      </c>
      <c r="V1104">
        <v>1</v>
      </c>
    </row>
    <row r="1105" spans="1:22" x14ac:dyDescent="0.2">
      <c r="A1105" t="s">
        <v>3118</v>
      </c>
      <c r="B1105" t="s">
        <v>3119</v>
      </c>
      <c r="C1105">
        <v>1952</v>
      </c>
      <c r="D1105">
        <v>0</v>
      </c>
      <c r="E1105">
        <v>0</v>
      </c>
      <c r="F1105">
        <v>0</v>
      </c>
      <c r="G1105">
        <v>0</v>
      </c>
      <c r="H1105">
        <v>1</v>
      </c>
      <c r="I1105">
        <v>0</v>
      </c>
      <c r="J1105">
        <v>0</v>
      </c>
      <c r="K1105">
        <v>0</v>
      </c>
      <c r="L1105">
        <v>0</v>
      </c>
      <c r="M1105">
        <v>0</v>
      </c>
      <c r="O1105">
        <v>110</v>
      </c>
      <c r="Q1105">
        <v>110</v>
      </c>
      <c r="R1105" t="s">
        <v>542</v>
      </c>
      <c r="S1105" t="s">
        <v>22</v>
      </c>
      <c r="T1105">
        <v>0</v>
      </c>
      <c r="U1105">
        <v>0</v>
      </c>
      <c r="V1105">
        <v>1</v>
      </c>
    </row>
    <row r="1106" spans="1:22" x14ac:dyDescent="0.2">
      <c r="A1106" t="s">
        <v>3120</v>
      </c>
      <c r="B1106" t="s">
        <v>3121</v>
      </c>
      <c r="C1106">
        <v>2005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1</v>
      </c>
      <c r="L1106">
        <v>0</v>
      </c>
      <c r="M1106">
        <v>0</v>
      </c>
      <c r="N1106">
        <v>126000000</v>
      </c>
      <c r="O1106">
        <v>35818913</v>
      </c>
      <c r="P1106">
        <v>162949164</v>
      </c>
      <c r="Q1106">
        <v>136</v>
      </c>
      <c r="R1106" t="s">
        <v>3122</v>
      </c>
      <c r="S1106" t="s">
        <v>1061</v>
      </c>
      <c r="T1106">
        <v>0</v>
      </c>
      <c r="U1106">
        <v>0</v>
      </c>
      <c r="V1106">
        <v>1</v>
      </c>
    </row>
    <row r="1107" spans="1:22" x14ac:dyDescent="0.2">
      <c r="A1107" t="s">
        <v>3123</v>
      </c>
      <c r="B1107" t="s">
        <v>3124</v>
      </c>
      <c r="C1107">
        <v>2005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1</v>
      </c>
      <c r="M1107">
        <v>0</v>
      </c>
      <c r="N1107">
        <v>29000000</v>
      </c>
      <c r="O1107">
        <v>6303762</v>
      </c>
      <c r="P1107">
        <v>21733230</v>
      </c>
      <c r="Q1107">
        <v>103</v>
      </c>
      <c r="R1107" t="s">
        <v>3125</v>
      </c>
      <c r="S1107" t="s">
        <v>3126</v>
      </c>
      <c r="T1107">
        <v>0</v>
      </c>
      <c r="U1107">
        <v>0</v>
      </c>
      <c r="V1107">
        <v>1</v>
      </c>
    </row>
    <row r="1108" spans="1:22" x14ac:dyDescent="0.2">
      <c r="A1108" t="s">
        <v>3127</v>
      </c>
      <c r="B1108" t="s">
        <v>3128</v>
      </c>
      <c r="C1108">
        <v>1957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0</v>
      </c>
      <c r="J1108">
        <v>0</v>
      </c>
      <c r="K1108">
        <v>0</v>
      </c>
      <c r="L1108">
        <v>0</v>
      </c>
      <c r="M1108">
        <v>0</v>
      </c>
      <c r="Q1108">
        <v>81</v>
      </c>
      <c r="R1108" t="s">
        <v>1913</v>
      </c>
      <c r="S1108" t="s">
        <v>22</v>
      </c>
      <c r="T1108">
        <v>0</v>
      </c>
      <c r="U1108">
        <v>0</v>
      </c>
      <c r="V1108">
        <v>1</v>
      </c>
    </row>
    <row r="1109" spans="1:22" x14ac:dyDescent="0.2">
      <c r="A1109" t="s">
        <v>3129</v>
      </c>
      <c r="B1109" t="s">
        <v>3130</v>
      </c>
      <c r="C1109">
        <v>2014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1</v>
      </c>
      <c r="M1109">
        <v>0</v>
      </c>
      <c r="N1109">
        <v>50000000</v>
      </c>
      <c r="O1109">
        <v>47119388</v>
      </c>
      <c r="P1109">
        <v>84419388</v>
      </c>
      <c r="Q1109">
        <v>141</v>
      </c>
      <c r="R1109" t="s">
        <v>1205</v>
      </c>
      <c r="S1109" t="s">
        <v>22</v>
      </c>
      <c r="T1109">
        <v>0</v>
      </c>
      <c r="U1109">
        <v>0</v>
      </c>
      <c r="V1109">
        <v>1</v>
      </c>
    </row>
    <row r="1110" spans="1:22" x14ac:dyDescent="0.2">
      <c r="A1110" t="s">
        <v>3131</v>
      </c>
      <c r="B1110" t="s">
        <v>3132</v>
      </c>
      <c r="C1110">
        <v>1934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1</v>
      </c>
      <c r="O1110">
        <v>71</v>
      </c>
      <c r="Q1110">
        <v>71</v>
      </c>
      <c r="R1110" t="s">
        <v>39</v>
      </c>
      <c r="S1110" t="s">
        <v>22</v>
      </c>
      <c r="T1110">
        <v>0</v>
      </c>
      <c r="U1110">
        <v>0</v>
      </c>
      <c r="V1110">
        <v>1</v>
      </c>
    </row>
    <row r="1111" spans="1:22" x14ac:dyDescent="0.2">
      <c r="A1111" t="s">
        <v>3133</v>
      </c>
      <c r="B1111" t="s">
        <v>3134</v>
      </c>
      <c r="C1111">
        <v>1956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1</v>
      </c>
      <c r="J1111">
        <v>0</v>
      </c>
      <c r="K1111">
        <v>0</v>
      </c>
      <c r="L1111">
        <v>0</v>
      </c>
      <c r="M1111">
        <v>0</v>
      </c>
      <c r="Q1111">
        <v>133</v>
      </c>
      <c r="R1111" t="s">
        <v>3135</v>
      </c>
      <c r="S1111" t="s">
        <v>679</v>
      </c>
      <c r="T1111">
        <v>0</v>
      </c>
      <c r="U1111">
        <v>0</v>
      </c>
      <c r="V1111">
        <v>1</v>
      </c>
    </row>
    <row r="1112" spans="1:22" x14ac:dyDescent="0.2">
      <c r="A1112" t="s">
        <v>3136</v>
      </c>
      <c r="B1112" t="s">
        <v>3137</v>
      </c>
      <c r="C1112">
        <v>2006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  <c r="K1112">
        <v>0</v>
      </c>
      <c r="L1112">
        <v>0</v>
      </c>
      <c r="M1112">
        <v>0</v>
      </c>
      <c r="N1112">
        <v>40000000</v>
      </c>
      <c r="O1112">
        <v>52330111</v>
      </c>
      <c r="P1112">
        <v>114830111</v>
      </c>
      <c r="Q1112">
        <v>99</v>
      </c>
      <c r="R1112" t="s">
        <v>3138</v>
      </c>
      <c r="S1112" t="s">
        <v>22</v>
      </c>
      <c r="T1112">
        <v>0</v>
      </c>
      <c r="U1112">
        <v>0</v>
      </c>
      <c r="V1112">
        <v>1</v>
      </c>
    </row>
    <row r="1113" spans="1:22" x14ac:dyDescent="0.2">
      <c r="A1113" t="s">
        <v>3139</v>
      </c>
      <c r="B1113" t="s">
        <v>3140</v>
      </c>
      <c r="C1113">
        <v>1991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1</v>
      </c>
      <c r="M1113">
        <v>0</v>
      </c>
      <c r="N1113">
        <v>7923669</v>
      </c>
      <c r="O1113">
        <v>59509925</v>
      </c>
      <c r="Q1113">
        <v>105</v>
      </c>
      <c r="R1113" t="s">
        <v>3141</v>
      </c>
      <c r="S1113" t="s">
        <v>931</v>
      </c>
      <c r="T1113">
        <v>0</v>
      </c>
      <c r="U1113">
        <v>0</v>
      </c>
      <c r="V1113">
        <v>1</v>
      </c>
    </row>
    <row r="1114" spans="1:22" x14ac:dyDescent="0.2">
      <c r="A1114" t="s">
        <v>3142</v>
      </c>
      <c r="B1114" t="s">
        <v>3143</v>
      </c>
      <c r="C1114">
        <v>1998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1</v>
      </c>
      <c r="M1114">
        <v>0</v>
      </c>
      <c r="N1114">
        <v>277601</v>
      </c>
      <c r="O1114">
        <v>3020601</v>
      </c>
      <c r="Q1114">
        <v>113</v>
      </c>
      <c r="R1114" t="s">
        <v>3144</v>
      </c>
      <c r="S1114" t="s">
        <v>101</v>
      </c>
      <c r="T1114">
        <v>0</v>
      </c>
      <c r="U1114">
        <v>0</v>
      </c>
      <c r="V1114">
        <v>1</v>
      </c>
    </row>
    <row r="1115" spans="1:22" x14ac:dyDescent="0.2">
      <c r="A1115" t="s">
        <v>3145</v>
      </c>
      <c r="B1115" t="s">
        <v>3146</v>
      </c>
      <c r="C1115">
        <v>1973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1</v>
      </c>
      <c r="K1115">
        <v>0</v>
      </c>
      <c r="L1115">
        <v>0</v>
      </c>
      <c r="M1115">
        <v>0</v>
      </c>
      <c r="O1115">
        <v>120</v>
      </c>
      <c r="Q1115">
        <v>120</v>
      </c>
      <c r="R1115" t="s">
        <v>2020</v>
      </c>
      <c r="S1115" t="s">
        <v>22</v>
      </c>
      <c r="T1115">
        <v>0</v>
      </c>
      <c r="U1115">
        <v>0</v>
      </c>
      <c r="V1115">
        <v>1</v>
      </c>
    </row>
    <row r="1116" spans="1:22" x14ac:dyDescent="0.2">
      <c r="A1116" t="s">
        <v>3147</v>
      </c>
      <c r="B1116" t="s">
        <v>3148</v>
      </c>
      <c r="C1116">
        <v>2003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1</v>
      </c>
      <c r="M1116">
        <v>0</v>
      </c>
      <c r="N1116">
        <v>140000000</v>
      </c>
      <c r="O1116">
        <v>111127263</v>
      </c>
      <c r="P1116">
        <v>454627263</v>
      </c>
      <c r="Q1116">
        <v>154</v>
      </c>
      <c r="R1116" t="s">
        <v>507</v>
      </c>
      <c r="S1116" t="s">
        <v>22</v>
      </c>
      <c r="T1116">
        <v>0</v>
      </c>
      <c r="U1116">
        <v>0</v>
      </c>
      <c r="V1116">
        <v>1</v>
      </c>
    </row>
    <row r="1117" spans="1:22" x14ac:dyDescent="0.2">
      <c r="A1117" t="s">
        <v>3149</v>
      </c>
      <c r="B1117" t="s">
        <v>3150</v>
      </c>
      <c r="C1117">
        <v>1977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  <c r="K1117">
        <v>0</v>
      </c>
      <c r="L1117">
        <v>0</v>
      </c>
      <c r="M1117">
        <v>0</v>
      </c>
      <c r="P1117">
        <v>93</v>
      </c>
      <c r="Q1117">
        <v>93</v>
      </c>
      <c r="R1117" t="s">
        <v>3151</v>
      </c>
      <c r="S1117" t="s">
        <v>22</v>
      </c>
      <c r="T1117">
        <v>0</v>
      </c>
      <c r="U1117">
        <v>0</v>
      </c>
      <c r="V1117">
        <v>1</v>
      </c>
    </row>
    <row r="1118" spans="1:22" x14ac:dyDescent="0.2">
      <c r="A1118" t="s">
        <v>3152</v>
      </c>
      <c r="B1118" t="s">
        <v>3153</v>
      </c>
      <c r="C1118">
        <v>1958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1</v>
      </c>
      <c r="N1118">
        <v>5066</v>
      </c>
      <c r="Q1118">
        <v>102</v>
      </c>
      <c r="R1118" t="s">
        <v>545</v>
      </c>
      <c r="S1118" t="s">
        <v>3154</v>
      </c>
      <c r="T1118">
        <v>0</v>
      </c>
      <c r="U1118">
        <v>0</v>
      </c>
      <c r="V1118">
        <v>1</v>
      </c>
    </row>
    <row r="1119" spans="1:22" x14ac:dyDescent="0.2">
      <c r="A1119" t="s">
        <v>3155</v>
      </c>
      <c r="B1119" t="s">
        <v>3156</v>
      </c>
      <c r="C1119">
        <v>2016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1</v>
      </c>
      <c r="L1119">
        <v>0</v>
      </c>
      <c r="M1119">
        <v>0</v>
      </c>
      <c r="N1119">
        <v>180000000</v>
      </c>
      <c r="O1119">
        <v>126643061</v>
      </c>
      <c r="P1119">
        <v>356700357</v>
      </c>
      <c r="Q1119">
        <v>110</v>
      </c>
      <c r="R1119" t="s">
        <v>1112</v>
      </c>
      <c r="S1119" t="s">
        <v>267</v>
      </c>
      <c r="T1119">
        <v>0</v>
      </c>
      <c r="U1119">
        <v>0</v>
      </c>
      <c r="V1119">
        <v>1</v>
      </c>
    </row>
    <row r="1120" spans="1:22" x14ac:dyDescent="0.2">
      <c r="A1120" t="s">
        <v>3157</v>
      </c>
      <c r="B1120" t="s">
        <v>3158</v>
      </c>
      <c r="C1120">
        <v>2017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1</v>
      </c>
      <c r="K1120">
        <v>0</v>
      </c>
      <c r="L1120">
        <v>0</v>
      </c>
      <c r="M1120">
        <v>0</v>
      </c>
      <c r="N1120">
        <v>80000000</v>
      </c>
      <c r="O1120">
        <v>175750384</v>
      </c>
      <c r="P1120">
        <v>311950384</v>
      </c>
      <c r="Q1120">
        <v>104</v>
      </c>
      <c r="R1120" t="s">
        <v>3159</v>
      </c>
      <c r="S1120" t="s">
        <v>216</v>
      </c>
      <c r="T1120">
        <v>0</v>
      </c>
      <c r="U1120">
        <v>0</v>
      </c>
      <c r="V1120">
        <v>1</v>
      </c>
    </row>
    <row r="1121" spans="1:22" x14ac:dyDescent="0.2">
      <c r="A1121" t="s">
        <v>3160</v>
      </c>
      <c r="B1121" t="s">
        <v>3161</v>
      </c>
      <c r="C1121">
        <v>2014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1</v>
      </c>
      <c r="K1121">
        <v>0</v>
      </c>
      <c r="L1121">
        <v>0</v>
      </c>
      <c r="M1121">
        <v>0</v>
      </c>
      <c r="N1121">
        <v>60000000</v>
      </c>
      <c r="O1121">
        <v>257760692</v>
      </c>
      <c r="P1121">
        <v>468060692</v>
      </c>
      <c r="Q1121">
        <v>100</v>
      </c>
      <c r="R1121" t="s">
        <v>3162</v>
      </c>
      <c r="S1121" t="s">
        <v>22</v>
      </c>
      <c r="T1121">
        <v>0</v>
      </c>
      <c r="U1121">
        <v>0</v>
      </c>
      <c r="V1121">
        <v>1</v>
      </c>
    </row>
    <row r="1122" spans="1:22" x14ac:dyDescent="0.2">
      <c r="A1122" t="s">
        <v>3163</v>
      </c>
      <c r="B1122" t="s">
        <v>3164</v>
      </c>
      <c r="C1122">
        <v>2017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1</v>
      </c>
      <c r="K1122">
        <v>0</v>
      </c>
      <c r="L1122">
        <v>0</v>
      </c>
      <c r="M1122">
        <v>0</v>
      </c>
      <c r="N1122">
        <v>20433071</v>
      </c>
      <c r="O1122">
        <v>123081555</v>
      </c>
      <c r="Q1122">
        <v>101</v>
      </c>
      <c r="R1122" t="s">
        <v>3165</v>
      </c>
      <c r="S1122" t="s">
        <v>3166</v>
      </c>
      <c r="T1122">
        <v>0</v>
      </c>
      <c r="U1122">
        <v>0</v>
      </c>
      <c r="V1122">
        <v>1</v>
      </c>
    </row>
    <row r="1123" spans="1:22" x14ac:dyDescent="0.2">
      <c r="A1123" t="s">
        <v>3167</v>
      </c>
      <c r="B1123" t="s">
        <v>3168</v>
      </c>
      <c r="C1123">
        <v>1940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Q1123">
        <v>95</v>
      </c>
      <c r="R1123" t="s">
        <v>1650</v>
      </c>
      <c r="S1123" t="s">
        <v>22</v>
      </c>
      <c r="T1123">
        <v>0</v>
      </c>
      <c r="U1123">
        <v>0</v>
      </c>
      <c r="V1123">
        <v>1</v>
      </c>
    </row>
    <row r="1124" spans="1:22" x14ac:dyDescent="0.2">
      <c r="A1124" t="s">
        <v>3169</v>
      </c>
      <c r="B1124" t="s">
        <v>3170</v>
      </c>
      <c r="C1124">
        <v>1937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O1124">
        <v>116</v>
      </c>
      <c r="Q1124">
        <v>116</v>
      </c>
      <c r="R1124" t="s">
        <v>70</v>
      </c>
      <c r="S1124" t="s">
        <v>22</v>
      </c>
      <c r="T1124">
        <v>0</v>
      </c>
      <c r="U1124">
        <v>0</v>
      </c>
      <c r="V1124">
        <v>1</v>
      </c>
    </row>
    <row r="1125" spans="1:22" x14ac:dyDescent="0.2">
      <c r="A1125" t="s">
        <v>3171</v>
      </c>
      <c r="B1125" t="s">
        <v>3172</v>
      </c>
      <c r="C1125">
        <v>1952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O1125">
        <v>83</v>
      </c>
      <c r="Q1125">
        <v>83</v>
      </c>
      <c r="R1125" t="s">
        <v>1000</v>
      </c>
      <c r="S1125" t="s">
        <v>22</v>
      </c>
      <c r="T1125">
        <v>0</v>
      </c>
      <c r="U1125">
        <v>0</v>
      </c>
      <c r="V1125">
        <v>1</v>
      </c>
    </row>
    <row r="1126" spans="1:22" x14ac:dyDescent="0.2">
      <c r="A1126" t="s">
        <v>3173</v>
      </c>
      <c r="B1126" t="s">
        <v>3174</v>
      </c>
      <c r="C1126">
        <v>1981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1</v>
      </c>
      <c r="J1126">
        <v>0</v>
      </c>
      <c r="K1126">
        <v>0</v>
      </c>
      <c r="L1126">
        <v>0</v>
      </c>
      <c r="M1126">
        <v>0</v>
      </c>
      <c r="Q1126">
        <v>79</v>
      </c>
      <c r="R1126" t="s">
        <v>576</v>
      </c>
      <c r="S1126" t="s">
        <v>380</v>
      </c>
      <c r="T1126">
        <v>0</v>
      </c>
      <c r="U1126">
        <v>0</v>
      </c>
      <c r="V1126">
        <v>1</v>
      </c>
    </row>
    <row r="1127" spans="1:22" x14ac:dyDescent="0.2">
      <c r="A1127" t="s">
        <v>3175</v>
      </c>
      <c r="B1127" t="s">
        <v>3176</v>
      </c>
      <c r="C1127">
        <v>2010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</v>
      </c>
      <c r="L1127">
        <v>0</v>
      </c>
      <c r="M1127">
        <v>0</v>
      </c>
      <c r="N1127">
        <v>25000000</v>
      </c>
      <c r="O1127">
        <v>23591432</v>
      </c>
      <c r="P1127">
        <v>29397654</v>
      </c>
      <c r="Q1127">
        <v>97</v>
      </c>
      <c r="R1127" t="s">
        <v>3177</v>
      </c>
      <c r="S1127" t="s">
        <v>22</v>
      </c>
      <c r="T1127">
        <v>0</v>
      </c>
      <c r="U1127">
        <v>0</v>
      </c>
      <c r="V1127">
        <v>1</v>
      </c>
    </row>
    <row r="1128" spans="1:22" x14ac:dyDescent="0.2">
      <c r="A1128" t="s">
        <v>3178</v>
      </c>
      <c r="B1128" t="s">
        <v>3179</v>
      </c>
      <c r="C1128">
        <v>1987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1</v>
      </c>
      <c r="M1128">
        <v>0</v>
      </c>
      <c r="N1128">
        <v>5236318</v>
      </c>
      <c r="O1128">
        <v>32302949</v>
      </c>
      <c r="Q1128">
        <v>97</v>
      </c>
      <c r="R1128" t="s">
        <v>140</v>
      </c>
      <c r="S1128" t="s">
        <v>22</v>
      </c>
      <c r="T1128">
        <v>0</v>
      </c>
      <c r="U1128">
        <v>0</v>
      </c>
      <c r="V1128">
        <v>1</v>
      </c>
    </row>
    <row r="1129" spans="1:22" x14ac:dyDescent="0.2">
      <c r="A1129" t="s">
        <v>3180</v>
      </c>
      <c r="B1129" t="s">
        <v>3181</v>
      </c>
      <c r="C1129">
        <v>2012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</v>
      </c>
      <c r="L1129">
        <v>0</v>
      </c>
      <c r="M1129">
        <v>0</v>
      </c>
      <c r="N1129">
        <v>25000000</v>
      </c>
      <c r="O1129">
        <v>60457138</v>
      </c>
      <c r="P1129">
        <v>99357138</v>
      </c>
      <c r="Q1129">
        <v>101</v>
      </c>
      <c r="R1129" t="s">
        <v>1431</v>
      </c>
      <c r="S1129" t="s">
        <v>22</v>
      </c>
      <c r="T1129">
        <v>0</v>
      </c>
      <c r="U1129">
        <v>0</v>
      </c>
      <c r="V1129">
        <v>1</v>
      </c>
    </row>
    <row r="1130" spans="1:22" x14ac:dyDescent="0.2">
      <c r="A1130" t="s">
        <v>3182</v>
      </c>
      <c r="B1130" t="s">
        <v>3183</v>
      </c>
      <c r="C1130">
        <v>1931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O1130">
        <v>81</v>
      </c>
      <c r="Q1130">
        <v>81</v>
      </c>
      <c r="R1130" t="s">
        <v>39</v>
      </c>
      <c r="S1130" t="s">
        <v>22</v>
      </c>
      <c r="T1130">
        <v>0</v>
      </c>
      <c r="U1130">
        <v>0</v>
      </c>
      <c r="V1130">
        <v>1</v>
      </c>
    </row>
    <row r="1131" spans="1:22" x14ac:dyDescent="0.2">
      <c r="A1131" t="s">
        <v>3184</v>
      </c>
      <c r="B1131" t="s">
        <v>3185</v>
      </c>
      <c r="C1131">
        <v>1979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1</v>
      </c>
      <c r="K1131">
        <v>0</v>
      </c>
      <c r="L1131">
        <v>0</v>
      </c>
      <c r="M1131">
        <v>0</v>
      </c>
      <c r="N1131">
        <v>42800000</v>
      </c>
      <c r="Q1131">
        <v>112</v>
      </c>
      <c r="R1131" t="s">
        <v>2294</v>
      </c>
      <c r="S1131" t="s">
        <v>261</v>
      </c>
      <c r="T1131">
        <v>0</v>
      </c>
      <c r="U1131">
        <v>0</v>
      </c>
      <c r="V1131">
        <v>1</v>
      </c>
    </row>
    <row r="1132" spans="1:22" x14ac:dyDescent="0.2">
      <c r="A1132" t="s">
        <v>3186</v>
      </c>
      <c r="B1132" t="s">
        <v>3187</v>
      </c>
      <c r="C1132">
        <v>2001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1</v>
      </c>
      <c r="K1132">
        <v>0</v>
      </c>
      <c r="L1132">
        <v>0</v>
      </c>
      <c r="M1132">
        <v>0</v>
      </c>
      <c r="N1132">
        <v>72000000</v>
      </c>
      <c r="O1132">
        <v>27807266</v>
      </c>
      <c r="P1132">
        <v>37317558</v>
      </c>
      <c r="Q1132">
        <v>152</v>
      </c>
      <c r="R1132" t="s">
        <v>3037</v>
      </c>
      <c r="S1132" t="s">
        <v>101</v>
      </c>
      <c r="T1132">
        <v>0</v>
      </c>
      <c r="U1132">
        <v>0</v>
      </c>
      <c r="V1132">
        <v>1</v>
      </c>
    </row>
    <row r="1133" spans="1:22" x14ac:dyDescent="0.2">
      <c r="A1133" t="s">
        <v>3188</v>
      </c>
      <c r="B1133" t="s">
        <v>3189</v>
      </c>
      <c r="C1133">
        <v>1942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O1133">
        <v>101</v>
      </c>
      <c r="Q1133">
        <v>101</v>
      </c>
      <c r="R1133" t="s">
        <v>3190</v>
      </c>
      <c r="S1133" t="s">
        <v>22</v>
      </c>
      <c r="T1133">
        <v>0</v>
      </c>
      <c r="U1133">
        <v>0</v>
      </c>
      <c r="V1133">
        <v>1</v>
      </c>
    </row>
    <row r="1134" spans="1:22" x14ac:dyDescent="0.2">
      <c r="A1134" t="s">
        <v>3191</v>
      </c>
      <c r="B1134" t="s">
        <v>3192</v>
      </c>
      <c r="C1134">
        <v>1941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1255</v>
      </c>
      <c r="Q1134">
        <v>100</v>
      </c>
      <c r="R1134" t="s">
        <v>172</v>
      </c>
      <c r="S1134" t="s">
        <v>22</v>
      </c>
      <c r="T1134">
        <v>0</v>
      </c>
      <c r="U1134">
        <v>0</v>
      </c>
      <c r="V1134">
        <v>1</v>
      </c>
    </row>
    <row r="1135" spans="1:22" x14ac:dyDescent="0.2">
      <c r="A1135" t="s">
        <v>3193</v>
      </c>
      <c r="B1135" t="s">
        <v>3194</v>
      </c>
      <c r="C1135">
        <v>1992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1</v>
      </c>
      <c r="M1135">
        <v>0</v>
      </c>
      <c r="N1135">
        <v>319793</v>
      </c>
      <c r="O1135">
        <v>6742168</v>
      </c>
      <c r="Q1135">
        <v>104</v>
      </c>
      <c r="R1135" t="s">
        <v>1687</v>
      </c>
      <c r="S1135" t="s">
        <v>759</v>
      </c>
      <c r="T1135">
        <v>0</v>
      </c>
      <c r="U1135">
        <v>0</v>
      </c>
      <c r="V1135">
        <v>1</v>
      </c>
    </row>
    <row r="1136" spans="1:22" x14ac:dyDescent="0.2">
      <c r="A1136" t="s">
        <v>3195</v>
      </c>
      <c r="B1136" t="s">
        <v>3196</v>
      </c>
      <c r="C1136">
        <v>1953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1</v>
      </c>
      <c r="Q1136">
        <v>82</v>
      </c>
      <c r="R1136" t="s">
        <v>2846</v>
      </c>
      <c r="S1136" t="s">
        <v>22</v>
      </c>
      <c r="T1136">
        <v>0</v>
      </c>
      <c r="U1136">
        <v>0</v>
      </c>
      <c r="V1136">
        <v>1</v>
      </c>
    </row>
    <row r="1137" spans="1:22" x14ac:dyDescent="0.2">
      <c r="A1137" t="s">
        <v>3197</v>
      </c>
      <c r="B1137" t="s">
        <v>3198</v>
      </c>
      <c r="C1137">
        <v>1933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Q1137">
        <v>57</v>
      </c>
      <c r="R1137" t="s">
        <v>2583</v>
      </c>
      <c r="S1137" t="s">
        <v>2584</v>
      </c>
      <c r="T1137">
        <v>0</v>
      </c>
      <c r="U1137">
        <v>0</v>
      </c>
      <c r="V1137">
        <v>1</v>
      </c>
    </row>
    <row r="1138" spans="1:22" x14ac:dyDescent="0.2">
      <c r="A1138" t="s">
        <v>3199</v>
      </c>
      <c r="B1138" t="s">
        <v>3200</v>
      </c>
      <c r="C1138">
        <v>2015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</v>
      </c>
      <c r="L1138">
        <v>0</v>
      </c>
      <c r="M1138">
        <v>0</v>
      </c>
      <c r="N1138">
        <v>75000000</v>
      </c>
      <c r="O1138">
        <v>45445109</v>
      </c>
      <c r="P1138">
        <v>107045109</v>
      </c>
      <c r="Q1138">
        <v>116</v>
      </c>
      <c r="R1138" t="s">
        <v>1713</v>
      </c>
      <c r="S1138" t="s">
        <v>22</v>
      </c>
      <c r="T1138">
        <v>0</v>
      </c>
      <c r="U1138">
        <v>0</v>
      </c>
      <c r="V1138">
        <v>1</v>
      </c>
    </row>
    <row r="1139" spans="1:22" x14ac:dyDescent="0.2">
      <c r="A1139" t="s">
        <v>3201</v>
      </c>
      <c r="B1139" t="s">
        <v>3202</v>
      </c>
      <c r="C1139">
        <v>1997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O1139">
        <v>87</v>
      </c>
      <c r="Q1139">
        <v>87</v>
      </c>
      <c r="R1139" t="s">
        <v>3203</v>
      </c>
      <c r="S1139" t="s">
        <v>3204</v>
      </c>
      <c r="T1139">
        <v>0</v>
      </c>
      <c r="U1139">
        <v>0</v>
      </c>
      <c r="V1139">
        <v>1</v>
      </c>
    </row>
    <row r="1140" spans="1:22" x14ac:dyDescent="0.2">
      <c r="A1140" t="s">
        <v>3205</v>
      </c>
      <c r="B1140" t="s">
        <v>3206</v>
      </c>
      <c r="C1140">
        <v>1942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1</v>
      </c>
      <c r="J1140">
        <v>0</v>
      </c>
      <c r="K1140">
        <v>0</v>
      </c>
      <c r="L1140">
        <v>0</v>
      </c>
      <c r="M1140">
        <v>0</v>
      </c>
      <c r="Q1140">
        <v>112</v>
      </c>
      <c r="R1140" t="s">
        <v>336</v>
      </c>
      <c r="S1140" t="s">
        <v>22</v>
      </c>
      <c r="T1140">
        <v>0</v>
      </c>
      <c r="U1140">
        <v>0</v>
      </c>
      <c r="V1140">
        <v>1</v>
      </c>
    </row>
    <row r="1141" spans="1:22" x14ac:dyDescent="0.2">
      <c r="A1141" t="s">
        <v>3207</v>
      </c>
      <c r="B1141" t="s">
        <v>3208</v>
      </c>
      <c r="C1141">
        <v>2007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Q1141">
        <v>106</v>
      </c>
      <c r="R1141" t="s">
        <v>3209</v>
      </c>
      <c r="S1141" t="s">
        <v>3210</v>
      </c>
      <c r="T1141">
        <v>0</v>
      </c>
      <c r="U1141">
        <v>0</v>
      </c>
      <c r="V1141">
        <v>1</v>
      </c>
    </row>
    <row r="1142" spans="1:22" x14ac:dyDescent="0.2">
      <c r="A1142" t="s">
        <v>3211</v>
      </c>
      <c r="B1142" t="s">
        <v>3212</v>
      </c>
      <c r="C1142">
        <v>1997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1</v>
      </c>
      <c r="K1142">
        <v>0</v>
      </c>
      <c r="L1142">
        <v>0</v>
      </c>
      <c r="M1142">
        <v>0</v>
      </c>
      <c r="N1142">
        <v>4604819</v>
      </c>
      <c r="O1142">
        <v>13717039</v>
      </c>
      <c r="Q1142">
        <v>94</v>
      </c>
      <c r="R1142" t="s">
        <v>3213</v>
      </c>
      <c r="S1142" t="s">
        <v>22</v>
      </c>
      <c r="T1142">
        <v>0</v>
      </c>
      <c r="U1142">
        <v>0</v>
      </c>
      <c r="V1142">
        <v>1</v>
      </c>
    </row>
    <row r="1143" spans="1:22" x14ac:dyDescent="0.2">
      <c r="A1143" t="s">
        <v>3214</v>
      </c>
      <c r="B1143" t="s">
        <v>3215</v>
      </c>
      <c r="C1143">
        <v>1932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O1143">
        <v>80</v>
      </c>
      <c r="Q1143">
        <v>80</v>
      </c>
      <c r="R1143" t="s">
        <v>135</v>
      </c>
      <c r="S1143" t="s">
        <v>22</v>
      </c>
      <c r="T1143">
        <v>0</v>
      </c>
      <c r="U1143">
        <v>0</v>
      </c>
      <c r="V1143">
        <v>1</v>
      </c>
    </row>
    <row r="1144" spans="1:22" x14ac:dyDescent="0.2">
      <c r="A1144" t="s">
        <v>3216</v>
      </c>
      <c r="B1144" t="s">
        <v>3217</v>
      </c>
      <c r="C1144">
        <v>1983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1</v>
      </c>
      <c r="M1144">
        <v>0</v>
      </c>
      <c r="N1144">
        <v>10353438</v>
      </c>
      <c r="Q1144">
        <v>93</v>
      </c>
      <c r="R1144" t="s">
        <v>2133</v>
      </c>
      <c r="S1144" t="s">
        <v>3218</v>
      </c>
      <c r="T1144">
        <v>0</v>
      </c>
      <c r="U1144">
        <v>0</v>
      </c>
      <c r="V1144">
        <v>1</v>
      </c>
    </row>
    <row r="1145" spans="1:22" x14ac:dyDescent="0.2">
      <c r="A1145" t="s">
        <v>3219</v>
      </c>
      <c r="B1145" t="s">
        <v>3220</v>
      </c>
      <c r="C1145">
        <v>1993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</v>
      </c>
      <c r="L1145">
        <v>0</v>
      </c>
      <c r="M1145">
        <v>0</v>
      </c>
      <c r="N1145">
        <v>24760338</v>
      </c>
      <c r="Q1145">
        <v>115</v>
      </c>
      <c r="R1145" t="s">
        <v>3221</v>
      </c>
      <c r="S1145" t="s">
        <v>3222</v>
      </c>
      <c r="T1145">
        <v>0</v>
      </c>
      <c r="U1145">
        <v>0</v>
      </c>
      <c r="V1145">
        <v>1</v>
      </c>
    </row>
    <row r="1146" spans="1:22" x14ac:dyDescent="0.2">
      <c r="A1146" t="s">
        <v>3223</v>
      </c>
      <c r="B1146" t="s">
        <v>3224</v>
      </c>
      <c r="C1146">
        <v>1944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1</v>
      </c>
      <c r="O1146">
        <v>95</v>
      </c>
      <c r="Q1146">
        <v>95</v>
      </c>
      <c r="R1146" t="s">
        <v>1519</v>
      </c>
      <c r="S1146" t="s">
        <v>22</v>
      </c>
      <c r="T1146">
        <v>0</v>
      </c>
      <c r="U1146">
        <v>0</v>
      </c>
      <c r="V1146">
        <v>1</v>
      </c>
    </row>
    <row r="1147" spans="1:22" x14ac:dyDescent="0.2">
      <c r="A1147" t="s">
        <v>3225</v>
      </c>
      <c r="B1147" t="s">
        <v>3226</v>
      </c>
      <c r="C1147">
        <v>1953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1</v>
      </c>
      <c r="O1147">
        <v>90</v>
      </c>
      <c r="Q1147">
        <v>90</v>
      </c>
      <c r="R1147" t="s">
        <v>336</v>
      </c>
      <c r="S1147" t="s">
        <v>22</v>
      </c>
      <c r="T1147">
        <v>0</v>
      </c>
      <c r="U1147">
        <v>0</v>
      </c>
      <c r="V1147">
        <v>1</v>
      </c>
    </row>
    <row r="1148" spans="1:22" x14ac:dyDescent="0.2">
      <c r="A1148" t="s">
        <v>3227</v>
      </c>
      <c r="B1148" t="s">
        <v>3228</v>
      </c>
      <c r="C1148">
        <v>1999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1</v>
      </c>
      <c r="M1148">
        <v>0</v>
      </c>
      <c r="N1148">
        <v>63000000</v>
      </c>
      <c r="O1148">
        <v>171479930</v>
      </c>
      <c r="P1148">
        <v>465343787</v>
      </c>
      <c r="Q1148">
        <v>136</v>
      </c>
      <c r="R1148" t="s">
        <v>1684</v>
      </c>
      <c r="S1148" t="s">
        <v>22</v>
      </c>
      <c r="T1148">
        <v>0</v>
      </c>
      <c r="U1148">
        <v>0</v>
      </c>
      <c r="V1148">
        <v>1</v>
      </c>
    </row>
    <row r="1149" spans="1:22" x14ac:dyDescent="0.2">
      <c r="A1149" t="s">
        <v>3229</v>
      </c>
      <c r="B1149" t="s">
        <v>3230</v>
      </c>
      <c r="C1149">
        <v>2003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1</v>
      </c>
      <c r="M1149">
        <v>0</v>
      </c>
      <c r="N1149">
        <v>91774413</v>
      </c>
      <c r="O1149">
        <v>741846459</v>
      </c>
      <c r="Q1149">
        <v>138</v>
      </c>
      <c r="R1149" t="s">
        <v>1684</v>
      </c>
      <c r="S1149" t="s">
        <v>22</v>
      </c>
      <c r="T1149">
        <v>0</v>
      </c>
      <c r="U1149">
        <v>0</v>
      </c>
      <c r="V1149">
        <v>1</v>
      </c>
    </row>
    <row r="1150" spans="1:22" x14ac:dyDescent="0.2">
      <c r="A1150" t="s">
        <v>3231</v>
      </c>
      <c r="B1150" t="s">
        <v>3232</v>
      </c>
      <c r="C1150">
        <v>2003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1</v>
      </c>
      <c r="M1150">
        <v>0</v>
      </c>
      <c r="N1150">
        <v>48475154</v>
      </c>
      <c r="O1150">
        <v>427344031</v>
      </c>
      <c r="Q1150">
        <v>129</v>
      </c>
      <c r="R1150" t="s">
        <v>1684</v>
      </c>
      <c r="S1150" t="s">
        <v>22</v>
      </c>
      <c r="T1150">
        <v>0</v>
      </c>
      <c r="U1150">
        <v>0</v>
      </c>
      <c r="V1150">
        <v>1</v>
      </c>
    </row>
    <row r="1151" spans="1:22" x14ac:dyDescent="0.2">
      <c r="A1151" t="s">
        <v>3233</v>
      </c>
      <c r="B1151" t="s">
        <v>3234</v>
      </c>
      <c r="C1151">
        <v>1933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Q1151">
        <v>90</v>
      </c>
      <c r="R1151" t="s">
        <v>478</v>
      </c>
      <c r="S1151" t="s">
        <v>22</v>
      </c>
      <c r="T1151">
        <v>0</v>
      </c>
      <c r="U1151">
        <v>0</v>
      </c>
      <c r="V1151">
        <v>1</v>
      </c>
    </row>
    <row r="1152" spans="1:22" x14ac:dyDescent="0.2">
      <c r="A1152" t="s">
        <v>3235</v>
      </c>
      <c r="B1152" t="s">
        <v>3236</v>
      </c>
      <c r="C1152">
        <v>2018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</v>
      </c>
      <c r="L1152">
        <v>0</v>
      </c>
      <c r="M1152">
        <v>0</v>
      </c>
      <c r="N1152">
        <v>130000000</v>
      </c>
      <c r="O1152">
        <v>145443742</v>
      </c>
      <c r="P1152">
        <v>530243742</v>
      </c>
      <c r="Q1152">
        <v>113</v>
      </c>
      <c r="R1152" t="s">
        <v>3237</v>
      </c>
      <c r="S1152" t="s">
        <v>3238</v>
      </c>
      <c r="T1152">
        <v>0</v>
      </c>
      <c r="U1152">
        <v>0</v>
      </c>
      <c r="V1152">
        <v>1</v>
      </c>
    </row>
    <row r="1153" spans="1:22" x14ac:dyDescent="0.2">
      <c r="A1153" t="s">
        <v>3239</v>
      </c>
      <c r="B1153" t="s">
        <v>3240</v>
      </c>
      <c r="C1153">
        <v>1931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O1153">
        <v>80</v>
      </c>
      <c r="Q1153">
        <v>80</v>
      </c>
      <c r="R1153" t="s">
        <v>135</v>
      </c>
      <c r="S1153" t="s">
        <v>22</v>
      </c>
      <c r="T1153">
        <v>0</v>
      </c>
      <c r="U1153">
        <v>0</v>
      </c>
      <c r="V1153">
        <v>1</v>
      </c>
    </row>
    <row r="1154" spans="1:22" x14ac:dyDescent="0.2">
      <c r="A1154" t="s">
        <v>3241</v>
      </c>
      <c r="B1154" t="s">
        <v>3242</v>
      </c>
      <c r="C1154">
        <v>1952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1</v>
      </c>
      <c r="O1154">
        <v>102</v>
      </c>
      <c r="Q1154">
        <v>102</v>
      </c>
      <c r="R1154" t="s">
        <v>3243</v>
      </c>
      <c r="S1154" t="s">
        <v>1503</v>
      </c>
      <c r="T1154">
        <v>0</v>
      </c>
      <c r="U1154">
        <v>0</v>
      </c>
      <c r="V1154">
        <v>1</v>
      </c>
    </row>
    <row r="1155" spans="1:22" x14ac:dyDescent="0.2">
      <c r="A1155" t="s">
        <v>3244</v>
      </c>
      <c r="B1155" t="s">
        <v>3245</v>
      </c>
      <c r="C1155">
        <v>1986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1</v>
      </c>
      <c r="K1155">
        <v>0</v>
      </c>
      <c r="L1155">
        <v>0</v>
      </c>
      <c r="M1155">
        <v>0</v>
      </c>
      <c r="N1155">
        <v>40366</v>
      </c>
      <c r="O1155">
        <v>17269723</v>
      </c>
      <c r="Q1155">
        <v>125</v>
      </c>
      <c r="R1155" t="s">
        <v>1322</v>
      </c>
      <c r="S1155" t="s">
        <v>22</v>
      </c>
      <c r="T1155">
        <v>0</v>
      </c>
      <c r="U1155">
        <v>0</v>
      </c>
      <c r="V1155">
        <v>1</v>
      </c>
    </row>
    <row r="1156" spans="1:22" x14ac:dyDescent="0.2">
      <c r="A1156" t="s">
        <v>3246</v>
      </c>
      <c r="B1156" t="s">
        <v>3247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20000000</v>
      </c>
      <c r="Q1156">
        <v>183</v>
      </c>
      <c r="R1156" t="s">
        <v>3248</v>
      </c>
      <c r="S1156" t="s">
        <v>3249</v>
      </c>
      <c r="T1156">
        <v>0</v>
      </c>
      <c r="U1156">
        <v>0</v>
      </c>
      <c r="V1156">
        <v>1</v>
      </c>
    </row>
    <row r="1157" spans="1:22" x14ac:dyDescent="0.2">
      <c r="A1157" t="s">
        <v>3250</v>
      </c>
      <c r="B1157" t="s">
        <v>3251</v>
      </c>
      <c r="C1157">
        <v>1986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1</v>
      </c>
      <c r="K1157">
        <v>0</v>
      </c>
      <c r="L1157">
        <v>0</v>
      </c>
      <c r="M1157">
        <v>0</v>
      </c>
      <c r="N1157">
        <v>110313</v>
      </c>
      <c r="O1157">
        <v>14302779</v>
      </c>
      <c r="Q1157">
        <v>117</v>
      </c>
      <c r="R1157" t="s">
        <v>1128</v>
      </c>
      <c r="S1157" t="s">
        <v>3252</v>
      </c>
      <c r="T1157">
        <v>0</v>
      </c>
      <c r="U1157">
        <v>0</v>
      </c>
      <c r="V1157">
        <v>1</v>
      </c>
    </row>
    <row r="1158" spans="1:22" x14ac:dyDescent="0.2">
      <c r="A1158" t="s">
        <v>3253</v>
      </c>
      <c r="B1158" t="s">
        <v>3254</v>
      </c>
      <c r="C1158">
        <v>1932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O1158">
        <v>86</v>
      </c>
      <c r="Q1158">
        <v>86</v>
      </c>
      <c r="R1158" t="s">
        <v>3255</v>
      </c>
      <c r="S1158" t="s">
        <v>22</v>
      </c>
      <c r="T1158">
        <v>0</v>
      </c>
      <c r="U1158">
        <v>0</v>
      </c>
      <c r="V1158">
        <v>1</v>
      </c>
    </row>
    <row r="1159" spans="1:22" x14ac:dyDescent="0.2">
      <c r="A1159" t="s">
        <v>3256</v>
      </c>
      <c r="B1159" t="s">
        <v>3257</v>
      </c>
      <c r="C1159">
        <v>2018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1</v>
      </c>
      <c r="M1159">
        <v>0</v>
      </c>
      <c r="N1159">
        <v>50000000</v>
      </c>
      <c r="O1159">
        <v>103804407</v>
      </c>
      <c r="P1159">
        <v>174804407</v>
      </c>
      <c r="Q1159">
        <v>116</v>
      </c>
      <c r="R1159" t="s">
        <v>110</v>
      </c>
      <c r="S1159" t="s">
        <v>22</v>
      </c>
      <c r="T1159">
        <v>0</v>
      </c>
      <c r="U1159">
        <v>0</v>
      </c>
      <c r="V1159">
        <v>1</v>
      </c>
    </row>
    <row r="1160" spans="1:22" x14ac:dyDescent="0.2">
      <c r="A1160" t="s">
        <v>3258</v>
      </c>
      <c r="B1160" t="s">
        <v>3259</v>
      </c>
      <c r="C1160">
        <v>1962</v>
      </c>
      <c r="D1160">
        <v>0</v>
      </c>
      <c r="E1160">
        <v>0</v>
      </c>
      <c r="F1160">
        <v>0</v>
      </c>
      <c r="G1160">
        <v>1</v>
      </c>
      <c r="H1160">
        <v>0</v>
      </c>
      <c r="I1160">
        <v>1</v>
      </c>
      <c r="J1160">
        <v>0</v>
      </c>
      <c r="K1160">
        <v>0</v>
      </c>
      <c r="L1160">
        <v>0</v>
      </c>
      <c r="M1160">
        <v>0</v>
      </c>
      <c r="Q1160">
        <v>151</v>
      </c>
      <c r="R1160" t="s">
        <v>329</v>
      </c>
      <c r="S1160" t="s">
        <v>22</v>
      </c>
      <c r="T1160">
        <v>0</v>
      </c>
      <c r="U1160">
        <v>0</v>
      </c>
      <c r="V1160">
        <v>1</v>
      </c>
    </row>
    <row r="1161" spans="1:22" x14ac:dyDescent="0.2">
      <c r="A1161" t="s">
        <v>3260</v>
      </c>
      <c r="B1161" t="s">
        <v>3261</v>
      </c>
      <c r="C1161">
        <v>1933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Q1161">
        <v>69</v>
      </c>
      <c r="R1161" t="s">
        <v>341</v>
      </c>
      <c r="S1161" t="s">
        <v>22</v>
      </c>
      <c r="T1161">
        <v>0</v>
      </c>
      <c r="U1161">
        <v>0</v>
      </c>
      <c r="V1161">
        <v>1</v>
      </c>
    </row>
    <row r="1162" spans="1:22" x14ac:dyDescent="0.2">
      <c r="A1162" t="s">
        <v>3262</v>
      </c>
      <c r="B1162" t="s">
        <v>3263</v>
      </c>
      <c r="C1162">
        <v>1998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1</v>
      </c>
      <c r="M1162">
        <v>0</v>
      </c>
      <c r="N1162">
        <v>10218831</v>
      </c>
      <c r="O1162">
        <v>44547681</v>
      </c>
      <c r="Q1162">
        <v>140</v>
      </c>
      <c r="R1162" t="s">
        <v>3264</v>
      </c>
      <c r="S1162" t="s">
        <v>141</v>
      </c>
      <c r="T1162">
        <v>0</v>
      </c>
      <c r="U1162">
        <v>0</v>
      </c>
      <c r="V1162">
        <v>1</v>
      </c>
    </row>
    <row r="1163" spans="1:22" x14ac:dyDescent="0.2">
      <c r="A1163" t="s">
        <v>3265</v>
      </c>
      <c r="B1163" t="s">
        <v>3266</v>
      </c>
      <c r="C1163">
        <v>1984</v>
      </c>
      <c r="D1163">
        <v>0</v>
      </c>
      <c r="E1163">
        <v>0</v>
      </c>
      <c r="F1163">
        <v>0</v>
      </c>
      <c r="G1163">
        <v>1</v>
      </c>
      <c r="H1163">
        <v>0</v>
      </c>
      <c r="I1163">
        <v>0</v>
      </c>
      <c r="J1163">
        <v>1</v>
      </c>
      <c r="K1163">
        <v>0</v>
      </c>
      <c r="L1163">
        <v>0</v>
      </c>
      <c r="M1163">
        <v>0</v>
      </c>
      <c r="N1163">
        <v>4325823</v>
      </c>
      <c r="O1163">
        <v>20250857</v>
      </c>
      <c r="Q1163">
        <v>102</v>
      </c>
      <c r="R1163" t="s">
        <v>2188</v>
      </c>
      <c r="S1163" t="s">
        <v>3249</v>
      </c>
      <c r="T1163">
        <v>0</v>
      </c>
      <c r="U1163">
        <v>0</v>
      </c>
      <c r="V1163">
        <v>1</v>
      </c>
    </row>
    <row r="1164" spans="1:22" x14ac:dyDescent="0.2">
      <c r="A1164" t="s">
        <v>3267</v>
      </c>
      <c r="B1164" t="s">
        <v>3268</v>
      </c>
      <c r="C1164">
        <v>1990</v>
      </c>
      <c r="D1164">
        <v>0</v>
      </c>
      <c r="E1164">
        <v>0</v>
      </c>
      <c r="F1164">
        <v>0</v>
      </c>
      <c r="G1164">
        <v>1</v>
      </c>
      <c r="H1164">
        <v>0</v>
      </c>
      <c r="I1164">
        <v>0</v>
      </c>
      <c r="J1164">
        <v>1</v>
      </c>
      <c r="K1164">
        <v>0</v>
      </c>
      <c r="L1164">
        <v>0</v>
      </c>
      <c r="M1164">
        <v>0</v>
      </c>
      <c r="N1164">
        <v>4912124</v>
      </c>
      <c r="O1164">
        <v>17373527</v>
      </c>
      <c r="Q1164">
        <v>90</v>
      </c>
      <c r="R1164" t="s">
        <v>1387</v>
      </c>
      <c r="S1164" t="s">
        <v>22</v>
      </c>
      <c r="T1164">
        <v>0</v>
      </c>
      <c r="U1164">
        <v>0</v>
      </c>
      <c r="V1164">
        <v>1</v>
      </c>
    </row>
    <row r="1165" spans="1:22" x14ac:dyDescent="0.2">
      <c r="A1165" t="s">
        <v>3269</v>
      </c>
      <c r="B1165" t="s">
        <v>3270</v>
      </c>
      <c r="C1165">
        <v>1994</v>
      </c>
      <c r="D1165">
        <v>0</v>
      </c>
      <c r="E1165">
        <v>0</v>
      </c>
      <c r="F1165">
        <v>0</v>
      </c>
      <c r="G1165">
        <v>1</v>
      </c>
      <c r="H1165">
        <v>0</v>
      </c>
      <c r="I1165">
        <v>1</v>
      </c>
      <c r="J1165">
        <v>0</v>
      </c>
      <c r="K1165">
        <v>0</v>
      </c>
      <c r="L1165">
        <v>0</v>
      </c>
      <c r="M1165">
        <v>0</v>
      </c>
      <c r="R1165" t="s">
        <v>3271</v>
      </c>
      <c r="S1165" t="s">
        <v>3272</v>
      </c>
      <c r="T1165">
        <v>0</v>
      </c>
      <c r="U1165">
        <v>0</v>
      </c>
      <c r="V1165">
        <v>1</v>
      </c>
    </row>
    <row r="1166" spans="1:22" x14ac:dyDescent="0.2">
      <c r="A1166" t="s">
        <v>3273</v>
      </c>
      <c r="B1166" t="s">
        <v>3274</v>
      </c>
      <c r="C1166">
        <v>1994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1</v>
      </c>
      <c r="M1166">
        <v>0</v>
      </c>
      <c r="N1166">
        <v>245217</v>
      </c>
      <c r="Q1166">
        <v>112</v>
      </c>
      <c r="R1166" t="s">
        <v>3275</v>
      </c>
      <c r="S1166" t="s">
        <v>759</v>
      </c>
      <c r="T1166">
        <v>0</v>
      </c>
      <c r="U1166">
        <v>0</v>
      </c>
      <c r="V1166">
        <v>1</v>
      </c>
    </row>
    <row r="1167" spans="1:22" x14ac:dyDescent="0.2">
      <c r="A1167" t="s">
        <v>3276</v>
      </c>
      <c r="B1167" t="s">
        <v>3277</v>
      </c>
      <c r="C1167">
        <v>2018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1</v>
      </c>
      <c r="M1167">
        <v>0</v>
      </c>
      <c r="N1167">
        <v>22000000</v>
      </c>
      <c r="O1167">
        <v>117450119</v>
      </c>
      <c r="P1167">
        <v>365550119</v>
      </c>
      <c r="Q1167">
        <v>96</v>
      </c>
      <c r="R1167" t="s">
        <v>3278</v>
      </c>
      <c r="S1167" t="s">
        <v>276</v>
      </c>
      <c r="T1167">
        <v>0</v>
      </c>
      <c r="U1167">
        <v>0</v>
      </c>
      <c r="V1167">
        <v>1</v>
      </c>
    </row>
    <row r="1168" spans="1:22" x14ac:dyDescent="0.2">
      <c r="A1168" t="s">
        <v>3279</v>
      </c>
      <c r="B1168" t="s">
        <v>3280</v>
      </c>
      <c r="C1168">
        <v>1959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Q1168">
        <v>149</v>
      </c>
      <c r="R1168" t="s">
        <v>3281</v>
      </c>
      <c r="S1168" t="s">
        <v>22</v>
      </c>
      <c r="T1168">
        <v>0</v>
      </c>
      <c r="U1168">
        <v>0</v>
      </c>
      <c r="V1168">
        <v>1</v>
      </c>
    </row>
    <row r="1169" spans="1:22" x14ac:dyDescent="0.2">
      <c r="A1169" t="s">
        <v>3282</v>
      </c>
      <c r="B1169" t="s">
        <v>3283</v>
      </c>
      <c r="C1169">
        <v>1993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1</v>
      </c>
      <c r="J1169">
        <v>0</v>
      </c>
      <c r="K1169">
        <v>0</v>
      </c>
      <c r="L1169">
        <v>0</v>
      </c>
      <c r="M1169">
        <v>0</v>
      </c>
      <c r="N1169">
        <v>783721</v>
      </c>
      <c r="O1169">
        <v>2119994</v>
      </c>
      <c r="Q1169">
        <v>92</v>
      </c>
      <c r="R1169" t="s">
        <v>3284</v>
      </c>
      <c r="S1169" t="s">
        <v>3285</v>
      </c>
      <c r="T1169">
        <v>0</v>
      </c>
      <c r="U1169">
        <v>0</v>
      </c>
      <c r="V1169">
        <v>1</v>
      </c>
    </row>
    <row r="1170" spans="1:22" x14ac:dyDescent="0.2">
      <c r="A1170" t="s">
        <v>3286</v>
      </c>
      <c r="B1170" t="s">
        <v>3287</v>
      </c>
      <c r="C1170">
        <v>1930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Q1170">
        <v>59</v>
      </c>
      <c r="R1170" t="s">
        <v>54</v>
      </c>
      <c r="S1170" t="s">
        <v>22</v>
      </c>
      <c r="T1170">
        <v>0</v>
      </c>
      <c r="U1170">
        <v>0</v>
      </c>
      <c r="V1170">
        <v>1</v>
      </c>
    </row>
    <row r="1171" spans="1:22" x14ac:dyDescent="0.2">
      <c r="A1171" t="s">
        <v>3288</v>
      </c>
      <c r="B1171" t="s">
        <v>3289</v>
      </c>
      <c r="C1171">
        <v>1939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O1171">
        <v>85</v>
      </c>
      <c r="Q1171">
        <v>85</v>
      </c>
      <c r="R1171" t="s">
        <v>54</v>
      </c>
      <c r="S1171" t="s">
        <v>22</v>
      </c>
      <c r="T1171">
        <v>0</v>
      </c>
      <c r="U1171">
        <v>0</v>
      </c>
      <c r="V1171">
        <v>1</v>
      </c>
    </row>
    <row r="1172" spans="1:22" x14ac:dyDescent="0.2">
      <c r="A1172" t="s">
        <v>3290</v>
      </c>
      <c r="B1172" t="s">
        <v>3291</v>
      </c>
      <c r="C1172">
        <v>1939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1</v>
      </c>
      <c r="O1172">
        <v>95</v>
      </c>
      <c r="Q1172">
        <v>95</v>
      </c>
      <c r="R1172" t="s">
        <v>881</v>
      </c>
      <c r="S1172" t="s">
        <v>22</v>
      </c>
      <c r="T1172">
        <v>0</v>
      </c>
      <c r="U1172">
        <v>0</v>
      </c>
      <c r="V1172">
        <v>1</v>
      </c>
    </row>
    <row r="1173" spans="1:22" x14ac:dyDescent="0.2">
      <c r="A1173" t="s">
        <v>3292</v>
      </c>
      <c r="B1173" t="s">
        <v>3293</v>
      </c>
      <c r="C1173">
        <v>1958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67740</v>
      </c>
      <c r="Q1173">
        <v>86</v>
      </c>
      <c r="R1173" t="s">
        <v>1917</v>
      </c>
      <c r="S1173" t="s">
        <v>3294</v>
      </c>
      <c r="T1173">
        <v>0</v>
      </c>
      <c r="U1173">
        <v>0</v>
      </c>
      <c r="V1173">
        <v>1</v>
      </c>
    </row>
    <row r="1174" spans="1:22" x14ac:dyDescent="0.2">
      <c r="A1174" t="s">
        <v>3295</v>
      </c>
      <c r="B1174" t="s">
        <v>3296</v>
      </c>
      <c r="C1174">
        <v>2007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1</v>
      </c>
      <c r="M1174">
        <v>0</v>
      </c>
      <c r="N1174">
        <v>3400000</v>
      </c>
      <c r="O1174">
        <v>7161284</v>
      </c>
      <c r="P1174">
        <v>78638987</v>
      </c>
      <c r="Q1174">
        <v>105</v>
      </c>
      <c r="R1174" t="s">
        <v>3297</v>
      </c>
      <c r="S1174" t="s">
        <v>3298</v>
      </c>
      <c r="T1174">
        <v>0</v>
      </c>
      <c r="U1174">
        <v>0</v>
      </c>
      <c r="V1174">
        <v>1</v>
      </c>
    </row>
    <row r="1175" spans="1:22" x14ac:dyDescent="0.2">
      <c r="A1175" t="s">
        <v>3299</v>
      </c>
      <c r="B1175" t="s">
        <v>3300</v>
      </c>
      <c r="C1175">
        <v>1976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1</v>
      </c>
      <c r="K1175">
        <v>0</v>
      </c>
      <c r="L1175">
        <v>0</v>
      </c>
      <c r="M1175">
        <v>0</v>
      </c>
      <c r="N1175">
        <v>31800000</v>
      </c>
      <c r="Q1175">
        <v>135</v>
      </c>
      <c r="R1175" t="s">
        <v>110</v>
      </c>
      <c r="S1175" t="s">
        <v>22</v>
      </c>
      <c r="T1175">
        <v>0</v>
      </c>
      <c r="U1175">
        <v>0</v>
      </c>
      <c r="V1175">
        <v>1</v>
      </c>
    </row>
    <row r="1176" spans="1:22" x14ac:dyDescent="0.2">
      <c r="A1176" t="s">
        <v>3301</v>
      </c>
      <c r="B1176" t="s">
        <v>3302</v>
      </c>
      <c r="C1176">
        <v>1983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1</v>
      </c>
      <c r="K1176">
        <v>0</v>
      </c>
      <c r="L1176">
        <v>0</v>
      </c>
      <c r="M1176">
        <v>0</v>
      </c>
      <c r="N1176">
        <v>5068165</v>
      </c>
      <c r="O1176">
        <v>25697647</v>
      </c>
      <c r="Q1176">
        <v>91</v>
      </c>
      <c r="R1176" t="s">
        <v>1141</v>
      </c>
      <c r="S1176" t="s">
        <v>3303</v>
      </c>
      <c r="T1176">
        <v>0</v>
      </c>
      <c r="U1176">
        <v>0</v>
      </c>
      <c r="V1176">
        <v>1</v>
      </c>
    </row>
    <row r="1177" spans="1:22" x14ac:dyDescent="0.2">
      <c r="A1177" t="s">
        <v>3304</v>
      </c>
      <c r="B1177" t="s">
        <v>3305</v>
      </c>
      <c r="C1177">
        <v>1977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1</v>
      </c>
      <c r="K1177">
        <v>0</v>
      </c>
      <c r="L1177">
        <v>0</v>
      </c>
      <c r="M1177">
        <v>0</v>
      </c>
      <c r="O1177">
        <v>95</v>
      </c>
      <c r="Q1177">
        <v>95</v>
      </c>
      <c r="R1177" t="s">
        <v>1055</v>
      </c>
      <c r="S1177" t="s">
        <v>22</v>
      </c>
      <c r="T1177">
        <v>0</v>
      </c>
      <c r="U1177">
        <v>0</v>
      </c>
      <c r="V1177">
        <v>1</v>
      </c>
    </row>
    <row r="1178" spans="1:22" x14ac:dyDescent="0.2">
      <c r="A1178" t="s">
        <v>3306</v>
      </c>
      <c r="B1178" t="s">
        <v>3307</v>
      </c>
      <c r="C1178">
        <v>1957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1</v>
      </c>
      <c r="O1178">
        <v>101</v>
      </c>
      <c r="Q1178">
        <v>101</v>
      </c>
      <c r="R1178" t="s">
        <v>860</v>
      </c>
      <c r="S1178" t="s">
        <v>22</v>
      </c>
      <c r="T1178">
        <v>0</v>
      </c>
      <c r="U1178">
        <v>0</v>
      </c>
      <c r="V1178">
        <v>1</v>
      </c>
    </row>
    <row r="1179" spans="1:22" x14ac:dyDescent="0.2">
      <c r="A1179" t="s">
        <v>3308</v>
      </c>
      <c r="B1179" t="s">
        <v>3309</v>
      </c>
      <c r="C1179">
        <v>1993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1</v>
      </c>
      <c r="L1179">
        <v>0</v>
      </c>
      <c r="M1179">
        <v>0</v>
      </c>
      <c r="N1179">
        <v>16864404</v>
      </c>
      <c r="O1179">
        <v>195268056</v>
      </c>
      <c r="Q1179">
        <v>141</v>
      </c>
      <c r="R1179" t="s">
        <v>219</v>
      </c>
      <c r="S1179" t="s">
        <v>22</v>
      </c>
      <c r="T1179">
        <v>0</v>
      </c>
      <c r="U1179">
        <v>0</v>
      </c>
      <c r="V1179">
        <v>1</v>
      </c>
    </row>
    <row r="1180" spans="1:22" x14ac:dyDescent="0.2">
      <c r="A1180" t="s">
        <v>3310</v>
      </c>
      <c r="B1180" t="s">
        <v>3311</v>
      </c>
      <c r="C1180">
        <v>1941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O1180">
        <v>80</v>
      </c>
      <c r="Q1180">
        <v>80</v>
      </c>
      <c r="R1180" t="s">
        <v>3312</v>
      </c>
      <c r="S1180" t="s">
        <v>44</v>
      </c>
      <c r="T1180">
        <v>0</v>
      </c>
      <c r="U1180">
        <v>0</v>
      </c>
      <c r="V1180">
        <v>1</v>
      </c>
    </row>
    <row r="1181" spans="1:22" x14ac:dyDescent="0.2">
      <c r="A1181" t="s">
        <v>3313</v>
      </c>
      <c r="B1181" t="s">
        <v>3314</v>
      </c>
      <c r="C1181">
        <v>2000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1</v>
      </c>
      <c r="L1181">
        <v>0</v>
      </c>
      <c r="M1181">
        <v>0</v>
      </c>
      <c r="N1181">
        <v>140000000</v>
      </c>
      <c r="O1181">
        <v>182618434</v>
      </c>
      <c r="P1181">
        <v>328718434</v>
      </c>
      <c r="Q1181">
        <v>130</v>
      </c>
      <c r="R1181" t="s">
        <v>2188</v>
      </c>
      <c r="S1181" t="s">
        <v>22</v>
      </c>
      <c r="T1181">
        <v>0</v>
      </c>
      <c r="U1181">
        <v>0</v>
      </c>
      <c r="V1181">
        <v>1</v>
      </c>
    </row>
    <row r="1182" spans="1:22" x14ac:dyDescent="0.2">
      <c r="A1182" t="s">
        <v>3315</v>
      </c>
      <c r="B1182" t="s">
        <v>3316</v>
      </c>
      <c r="C1182">
        <v>1936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Q1182">
        <v>82</v>
      </c>
      <c r="R1182" t="s">
        <v>478</v>
      </c>
      <c r="S1182" t="s">
        <v>22</v>
      </c>
      <c r="T1182">
        <v>0</v>
      </c>
      <c r="U1182">
        <v>0</v>
      </c>
      <c r="V1182">
        <v>1</v>
      </c>
    </row>
    <row r="1183" spans="1:22" x14ac:dyDescent="0.2">
      <c r="A1183" t="s">
        <v>3317</v>
      </c>
      <c r="B1183" t="s">
        <v>3318</v>
      </c>
      <c r="C1183">
        <v>2004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1</v>
      </c>
      <c r="L1183">
        <v>0</v>
      </c>
      <c r="M1183">
        <v>0</v>
      </c>
      <c r="N1183">
        <v>70000000</v>
      </c>
      <c r="O1183">
        <v>51268815</v>
      </c>
      <c r="P1183">
        <v>154648887</v>
      </c>
      <c r="Q1183">
        <v>143</v>
      </c>
      <c r="R1183" t="s">
        <v>140</v>
      </c>
      <c r="S1183" t="s">
        <v>22</v>
      </c>
      <c r="T1183">
        <v>0</v>
      </c>
      <c r="U1183">
        <v>0</v>
      </c>
      <c r="V1183">
        <v>1</v>
      </c>
    </row>
    <row r="1184" spans="1:22" x14ac:dyDescent="0.2">
      <c r="A1184" t="s">
        <v>3319</v>
      </c>
      <c r="B1184" t="s">
        <v>3320</v>
      </c>
      <c r="C1184">
        <v>1997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1</v>
      </c>
      <c r="M1184">
        <v>0</v>
      </c>
      <c r="N1184">
        <v>80000000</v>
      </c>
      <c r="O1184">
        <v>17626234</v>
      </c>
      <c r="P1184">
        <v>17626234</v>
      </c>
      <c r="Q1184">
        <v>177</v>
      </c>
      <c r="R1184" t="s">
        <v>3321</v>
      </c>
      <c r="S1184" t="s">
        <v>3322</v>
      </c>
      <c r="T1184">
        <v>0</v>
      </c>
      <c r="U1184">
        <v>0</v>
      </c>
      <c r="V1184">
        <v>1</v>
      </c>
    </row>
    <row r="1185" spans="1:22" x14ac:dyDescent="0.2">
      <c r="A1185" t="s">
        <v>3323</v>
      </c>
      <c r="B1185" t="s">
        <v>3324</v>
      </c>
      <c r="C1185">
        <v>1992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1</v>
      </c>
      <c r="L1185">
        <v>0</v>
      </c>
      <c r="M1185">
        <v>0</v>
      </c>
      <c r="N1185">
        <v>2827107</v>
      </c>
      <c r="Q1185">
        <v>127</v>
      </c>
      <c r="R1185" t="s">
        <v>1771</v>
      </c>
      <c r="S1185" t="s">
        <v>759</v>
      </c>
      <c r="T1185">
        <v>0</v>
      </c>
      <c r="U1185">
        <v>0</v>
      </c>
      <c r="V1185">
        <v>1</v>
      </c>
    </row>
    <row r="1186" spans="1:22" x14ac:dyDescent="0.2">
      <c r="A1186" t="s">
        <v>3325</v>
      </c>
      <c r="B1186" t="s">
        <v>3326</v>
      </c>
      <c r="C1186">
        <v>2002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1</v>
      </c>
      <c r="K1186">
        <v>0</v>
      </c>
      <c r="L1186">
        <v>0</v>
      </c>
      <c r="M1186">
        <v>0</v>
      </c>
      <c r="N1186">
        <v>3583114</v>
      </c>
      <c r="O1186">
        <v>16426471</v>
      </c>
      <c r="Q1186">
        <v>73</v>
      </c>
      <c r="R1186" t="s">
        <v>3327</v>
      </c>
      <c r="S1186" t="s">
        <v>3328</v>
      </c>
      <c r="T1186">
        <v>0</v>
      </c>
      <c r="U1186">
        <v>0</v>
      </c>
      <c r="V1186">
        <v>1</v>
      </c>
    </row>
    <row r="1187" spans="1:22" x14ac:dyDescent="0.2">
      <c r="A1187" t="s">
        <v>3329</v>
      </c>
      <c r="B1187" t="s">
        <v>3330</v>
      </c>
      <c r="C1187">
        <v>2006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1</v>
      </c>
      <c r="L1187">
        <v>0</v>
      </c>
      <c r="M1187">
        <v>0</v>
      </c>
      <c r="N1187">
        <v>14801808</v>
      </c>
      <c r="O1187">
        <v>109676311</v>
      </c>
      <c r="Q1187">
        <v>130</v>
      </c>
      <c r="R1187" t="s">
        <v>385</v>
      </c>
      <c r="S1187" t="s">
        <v>3331</v>
      </c>
      <c r="T1187">
        <v>0</v>
      </c>
      <c r="U1187">
        <v>0</v>
      </c>
      <c r="V1187">
        <v>1</v>
      </c>
    </row>
    <row r="1188" spans="1:22" x14ac:dyDescent="0.2">
      <c r="A1188" t="s">
        <v>3332</v>
      </c>
      <c r="B1188" t="s">
        <v>3333</v>
      </c>
      <c r="C1188">
        <v>1937</v>
      </c>
      <c r="D1188">
        <v>0</v>
      </c>
      <c r="E1188">
        <v>0</v>
      </c>
      <c r="F1188">
        <v>0</v>
      </c>
      <c r="G1188">
        <v>1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1</v>
      </c>
      <c r="O1188">
        <v>118</v>
      </c>
      <c r="Q1188">
        <v>118</v>
      </c>
      <c r="R1188" t="s">
        <v>336</v>
      </c>
      <c r="S1188" t="s">
        <v>40</v>
      </c>
      <c r="T1188">
        <v>0</v>
      </c>
      <c r="U1188">
        <v>0</v>
      </c>
      <c r="V1188">
        <v>1</v>
      </c>
    </row>
    <row r="1189" spans="1:22" x14ac:dyDescent="0.2">
      <c r="A1189" t="s">
        <v>3334</v>
      </c>
      <c r="B1189" t="s">
        <v>3335</v>
      </c>
      <c r="C1189">
        <v>1957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1</v>
      </c>
      <c r="K1189">
        <v>0</v>
      </c>
      <c r="L1189">
        <v>0</v>
      </c>
      <c r="M1189">
        <v>0</v>
      </c>
      <c r="O1189">
        <v>115</v>
      </c>
      <c r="Q1189">
        <v>115</v>
      </c>
      <c r="R1189" t="s">
        <v>3336</v>
      </c>
      <c r="S1189" t="s">
        <v>22</v>
      </c>
      <c r="T1189">
        <v>0</v>
      </c>
      <c r="U1189">
        <v>0</v>
      </c>
      <c r="V1189">
        <v>1</v>
      </c>
    </row>
    <row r="1190" spans="1:22" x14ac:dyDescent="0.2">
      <c r="A1190" t="s">
        <v>3337</v>
      </c>
      <c r="B1190" t="s">
        <v>3338</v>
      </c>
      <c r="C1190">
        <v>1975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1</v>
      </c>
      <c r="K1190">
        <v>0</v>
      </c>
      <c r="L1190">
        <v>0</v>
      </c>
      <c r="M1190">
        <v>0</v>
      </c>
      <c r="O1190">
        <v>98</v>
      </c>
      <c r="Q1190">
        <v>98</v>
      </c>
      <c r="R1190" t="s">
        <v>3339</v>
      </c>
      <c r="S1190" t="s">
        <v>1481</v>
      </c>
      <c r="T1190">
        <v>0</v>
      </c>
      <c r="U1190">
        <v>0</v>
      </c>
      <c r="V1190">
        <v>1</v>
      </c>
    </row>
    <row r="1191" spans="1:22" x14ac:dyDescent="0.2">
      <c r="A1191" t="s">
        <v>3340</v>
      </c>
      <c r="B1191" t="s">
        <v>3341</v>
      </c>
      <c r="C1191">
        <v>1939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1</v>
      </c>
      <c r="Q1191">
        <v>106</v>
      </c>
      <c r="R1191" t="s">
        <v>39</v>
      </c>
      <c r="S1191" t="s">
        <v>22</v>
      </c>
      <c r="T1191">
        <v>0</v>
      </c>
      <c r="U1191">
        <v>0</v>
      </c>
      <c r="V1191">
        <v>1</v>
      </c>
    </row>
    <row r="1192" spans="1:22" x14ac:dyDescent="0.2">
      <c r="A1192" t="s">
        <v>3342</v>
      </c>
      <c r="B1192" t="s">
        <v>3343</v>
      </c>
      <c r="C1192">
        <v>1931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O1192">
        <v>83</v>
      </c>
      <c r="Q1192">
        <v>83</v>
      </c>
      <c r="R1192" t="s">
        <v>504</v>
      </c>
      <c r="S1192" t="s">
        <v>22</v>
      </c>
      <c r="T1192">
        <v>0</v>
      </c>
      <c r="U1192">
        <v>0</v>
      </c>
      <c r="V1192">
        <v>1</v>
      </c>
    </row>
    <row r="1193" spans="1:22" x14ac:dyDescent="0.2">
      <c r="A1193" t="s">
        <v>3344</v>
      </c>
      <c r="B1193" t="s">
        <v>3345</v>
      </c>
      <c r="C1193">
        <v>1932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Q1193">
        <v>68</v>
      </c>
      <c r="R1193" t="s">
        <v>504</v>
      </c>
      <c r="S1193" t="s">
        <v>22</v>
      </c>
      <c r="T1193">
        <v>0</v>
      </c>
      <c r="U1193">
        <v>0</v>
      </c>
      <c r="V1193">
        <v>1</v>
      </c>
    </row>
    <row r="1194" spans="1:22" x14ac:dyDescent="0.2">
      <c r="A1194" t="s">
        <v>3346</v>
      </c>
      <c r="B1194" t="s">
        <v>3347</v>
      </c>
      <c r="C1194">
        <v>1969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1</v>
      </c>
      <c r="M1194">
        <v>0</v>
      </c>
      <c r="Q1194">
        <v>101</v>
      </c>
      <c r="R1194" t="s">
        <v>1141</v>
      </c>
      <c r="S1194" t="s">
        <v>3348</v>
      </c>
      <c r="T1194">
        <v>0</v>
      </c>
      <c r="U1194">
        <v>0</v>
      </c>
      <c r="V1194">
        <v>1</v>
      </c>
    </row>
    <row r="1195" spans="1:22" x14ac:dyDescent="0.2">
      <c r="A1195" t="s">
        <v>3349</v>
      </c>
      <c r="B1195" t="s">
        <v>3350</v>
      </c>
      <c r="C1195">
        <v>2007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1</v>
      </c>
      <c r="M1195">
        <v>0</v>
      </c>
      <c r="N1195">
        <v>40000000</v>
      </c>
      <c r="O1195">
        <v>25126214</v>
      </c>
      <c r="P1195">
        <v>62771059</v>
      </c>
      <c r="Q1195">
        <v>99</v>
      </c>
      <c r="R1195" t="s">
        <v>3351</v>
      </c>
      <c r="S1195" t="s">
        <v>22</v>
      </c>
      <c r="T1195">
        <v>0</v>
      </c>
      <c r="U1195">
        <v>0</v>
      </c>
      <c r="V1195">
        <v>1</v>
      </c>
    </row>
    <row r="1196" spans="1:22" x14ac:dyDescent="0.2">
      <c r="A1196" t="s">
        <v>3352</v>
      </c>
      <c r="B1196" t="s">
        <v>3353</v>
      </c>
      <c r="C1196">
        <v>2007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P1196">
        <v>1</v>
      </c>
      <c r="Q1196">
        <v>95</v>
      </c>
      <c r="R1196" t="s">
        <v>3354</v>
      </c>
      <c r="S1196" t="s">
        <v>3355</v>
      </c>
      <c r="T1196">
        <v>0</v>
      </c>
      <c r="U1196">
        <v>0</v>
      </c>
      <c r="V1196">
        <v>1</v>
      </c>
    </row>
    <row r="1197" spans="1:22" x14ac:dyDescent="0.2">
      <c r="A1197" t="s">
        <v>3356</v>
      </c>
      <c r="B1197" t="s">
        <v>3357</v>
      </c>
      <c r="C1197">
        <v>2000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</v>
      </c>
      <c r="L1197">
        <v>0</v>
      </c>
      <c r="M1197">
        <v>0</v>
      </c>
      <c r="N1197">
        <v>50000000</v>
      </c>
      <c r="O1197">
        <v>44737059</v>
      </c>
      <c r="P1197">
        <v>50054511</v>
      </c>
      <c r="Q1197">
        <v>118</v>
      </c>
      <c r="R1197" t="s">
        <v>1364</v>
      </c>
      <c r="S1197" t="s">
        <v>2344</v>
      </c>
      <c r="T1197">
        <v>0</v>
      </c>
      <c r="U1197">
        <v>0</v>
      </c>
      <c r="V1197">
        <v>1</v>
      </c>
    </row>
    <row r="1198" spans="1:22" x14ac:dyDescent="0.2">
      <c r="A1198" t="s">
        <v>3358</v>
      </c>
      <c r="B1198" t="s">
        <v>3359</v>
      </c>
      <c r="C1198">
        <v>1939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1</v>
      </c>
      <c r="O1198">
        <v>62</v>
      </c>
      <c r="Q1198">
        <v>62</v>
      </c>
      <c r="R1198" t="s">
        <v>77</v>
      </c>
      <c r="S1198" t="s">
        <v>40</v>
      </c>
      <c r="T1198">
        <v>0</v>
      </c>
      <c r="U1198">
        <v>0</v>
      </c>
      <c r="V1198">
        <v>1</v>
      </c>
    </row>
    <row r="1199" spans="1:22" x14ac:dyDescent="0.2">
      <c r="A1199" t="s">
        <v>3360</v>
      </c>
      <c r="B1199" t="s">
        <v>3361</v>
      </c>
      <c r="C1199">
        <v>2014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4453524</v>
      </c>
      <c r="Q1199">
        <v>107</v>
      </c>
      <c r="R1199" t="s">
        <v>958</v>
      </c>
      <c r="S1199" t="s">
        <v>101</v>
      </c>
      <c r="T1199">
        <v>0</v>
      </c>
      <c r="U1199">
        <v>0</v>
      </c>
      <c r="V1199">
        <v>1</v>
      </c>
    </row>
    <row r="1200" spans="1:22" x14ac:dyDescent="0.2">
      <c r="A1200" t="s">
        <v>3362</v>
      </c>
      <c r="B1200" t="s">
        <v>3363</v>
      </c>
      <c r="C1200">
        <v>1983</v>
      </c>
      <c r="D1200">
        <v>0</v>
      </c>
      <c r="E1200">
        <v>0</v>
      </c>
      <c r="F1200">
        <v>0</v>
      </c>
      <c r="G1200">
        <v>0</v>
      </c>
      <c r="H1200">
        <v>1</v>
      </c>
      <c r="I1200">
        <v>0</v>
      </c>
      <c r="J1200">
        <v>1</v>
      </c>
      <c r="K1200">
        <v>0</v>
      </c>
      <c r="L1200">
        <v>0</v>
      </c>
      <c r="M1200">
        <v>0</v>
      </c>
      <c r="N1200">
        <v>1601167</v>
      </c>
      <c r="O1200">
        <v>21192102</v>
      </c>
      <c r="Q1200">
        <v>193</v>
      </c>
      <c r="R1200" t="s">
        <v>3364</v>
      </c>
      <c r="S1200" t="s">
        <v>486</v>
      </c>
      <c r="T1200">
        <v>0</v>
      </c>
      <c r="U1200">
        <v>0</v>
      </c>
      <c r="V1200">
        <v>1</v>
      </c>
    </row>
    <row r="1201" spans="1:22" x14ac:dyDescent="0.2">
      <c r="A1201" t="s">
        <v>3365</v>
      </c>
      <c r="B1201" t="s">
        <v>3366</v>
      </c>
      <c r="C1201">
        <v>2011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1</v>
      </c>
      <c r="L1201">
        <v>0</v>
      </c>
      <c r="M1201">
        <v>0</v>
      </c>
      <c r="N1201">
        <v>37000000</v>
      </c>
      <c r="O1201">
        <v>33047633</v>
      </c>
      <c r="P1201">
        <v>96560591</v>
      </c>
      <c r="Q1201">
        <v>114</v>
      </c>
      <c r="R1201" t="s">
        <v>3367</v>
      </c>
      <c r="S1201" t="s">
        <v>36</v>
      </c>
      <c r="T1201">
        <v>0</v>
      </c>
      <c r="U1201">
        <v>0</v>
      </c>
      <c r="V1201">
        <v>1</v>
      </c>
    </row>
    <row r="1202" spans="1:22" x14ac:dyDescent="0.2">
      <c r="A1202" t="s">
        <v>3368</v>
      </c>
      <c r="B1202" t="s">
        <v>3369</v>
      </c>
      <c r="C1202">
        <v>1976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1</v>
      </c>
      <c r="M1202">
        <v>0</v>
      </c>
      <c r="O1202">
        <v>91</v>
      </c>
      <c r="Q1202">
        <v>91</v>
      </c>
      <c r="R1202" t="s">
        <v>2224</v>
      </c>
      <c r="S1202" t="s">
        <v>3370</v>
      </c>
      <c r="T1202">
        <v>0</v>
      </c>
      <c r="U1202">
        <v>0</v>
      </c>
      <c r="V1202">
        <v>1</v>
      </c>
    </row>
    <row r="1203" spans="1:22" x14ac:dyDescent="0.2">
      <c r="A1203" t="s">
        <v>3371</v>
      </c>
      <c r="B1203" t="s">
        <v>3372</v>
      </c>
      <c r="C1203">
        <v>1939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O1203">
        <v>106</v>
      </c>
      <c r="Q1203">
        <v>106</v>
      </c>
      <c r="R1203" t="s">
        <v>228</v>
      </c>
      <c r="S1203" t="s">
        <v>22</v>
      </c>
      <c r="T1203">
        <v>0</v>
      </c>
      <c r="U1203">
        <v>0</v>
      </c>
      <c r="V1203">
        <v>1</v>
      </c>
    </row>
    <row r="1204" spans="1:22" x14ac:dyDescent="0.2">
      <c r="A1204" t="s">
        <v>3373</v>
      </c>
      <c r="B1204" t="s">
        <v>3374</v>
      </c>
      <c r="C1204">
        <v>1961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1</v>
      </c>
      <c r="O1204">
        <v>103</v>
      </c>
      <c r="Q1204">
        <v>103</v>
      </c>
      <c r="R1204" t="s">
        <v>3375</v>
      </c>
      <c r="S1204" t="s">
        <v>3376</v>
      </c>
      <c r="T1204">
        <v>0</v>
      </c>
      <c r="U1204">
        <v>0</v>
      </c>
      <c r="V1204">
        <v>1</v>
      </c>
    </row>
    <row r="1205" spans="1:22" x14ac:dyDescent="0.2">
      <c r="A1205" t="s">
        <v>3377</v>
      </c>
      <c r="B1205" t="s">
        <v>3378</v>
      </c>
      <c r="C1205">
        <v>1990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1</v>
      </c>
      <c r="M1205">
        <v>0</v>
      </c>
      <c r="N1205">
        <v>5510056</v>
      </c>
      <c r="O1205">
        <v>21633874</v>
      </c>
      <c r="Q1205">
        <v>120</v>
      </c>
      <c r="R1205" t="s">
        <v>110</v>
      </c>
      <c r="S1205" t="s">
        <v>22</v>
      </c>
      <c r="T1205">
        <v>0</v>
      </c>
      <c r="U1205">
        <v>0</v>
      </c>
      <c r="V1205">
        <v>1</v>
      </c>
    </row>
    <row r="1206" spans="1:22" x14ac:dyDescent="0.2">
      <c r="A1206" t="s">
        <v>3379</v>
      </c>
      <c r="B1206" t="s">
        <v>3380</v>
      </c>
      <c r="C1206">
        <v>1955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1</v>
      </c>
      <c r="O1206">
        <v>117</v>
      </c>
      <c r="P1206">
        <v>35</v>
      </c>
      <c r="Q1206">
        <v>117</v>
      </c>
      <c r="R1206" t="s">
        <v>1477</v>
      </c>
      <c r="S1206" t="s">
        <v>22</v>
      </c>
      <c r="T1206">
        <v>0</v>
      </c>
      <c r="U1206">
        <v>0</v>
      </c>
      <c r="V1206">
        <v>1</v>
      </c>
    </row>
    <row r="1207" spans="1:22" x14ac:dyDescent="0.2">
      <c r="A1207" t="s">
        <v>3381</v>
      </c>
      <c r="B1207" t="s">
        <v>3382</v>
      </c>
      <c r="C1207">
        <v>1940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</v>
      </c>
      <c r="Q1207">
        <v>127</v>
      </c>
      <c r="R1207" t="s">
        <v>39</v>
      </c>
      <c r="S1207" t="s">
        <v>22</v>
      </c>
      <c r="T1207">
        <v>0</v>
      </c>
      <c r="U1207">
        <v>0</v>
      </c>
      <c r="V1207">
        <v>1</v>
      </c>
    </row>
    <row r="1208" spans="1:22" x14ac:dyDescent="0.2">
      <c r="A1208" t="s">
        <v>3383</v>
      </c>
      <c r="B1208" t="s">
        <v>3384</v>
      </c>
      <c r="C1208">
        <v>1941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1</v>
      </c>
      <c r="N1208">
        <v>6192</v>
      </c>
      <c r="Q1208">
        <v>87</v>
      </c>
      <c r="R1208" t="s">
        <v>39</v>
      </c>
      <c r="S1208" t="s">
        <v>22</v>
      </c>
      <c r="T1208">
        <v>0</v>
      </c>
      <c r="U1208">
        <v>0</v>
      </c>
      <c r="V1208">
        <v>1</v>
      </c>
    </row>
    <row r="1209" spans="1:22" x14ac:dyDescent="0.2">
      <c r="A1209" t="s">
        <v>3385</v>
      </c>
      <c r="B1209" t="s">
        <v>3386</v>
      </c>
      <c r="C1209">
        <v>1956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Q1209">
        <v>119</v>
      </c>
      <c r="R1209" t="s">
        <v>692</v>
      </c>
      <c r="S1209" t="s">
        <v>3387</v>
      </c>
      <c r="T1209">
        <v>0</v>
      </c>
      <c r="U1209">
        <v>0</v>
      </c>
      <c r="V1209">
        <v>1</v>
      </c>
    </row>
    <row r="1210" spans="1:22" x14ac:dyDescent="0.2">
      <c r="A1210" t="s">
        <v>3388</v>
      </c>
      <c r="B1210" t="s">
        <v>3389</v>
      </c>
      <c r="C1210">
        <v>1968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1</v>
      </c>
      <c r="M1210">
        <v>0</v>
      </c>
      <c r="O1210">
        <v>108</v>
      </c>
      <c r="Q1210">
        <v>108</v>
      </c>
      <c r="R1210" t="s">
        <v>2182</v>
      </c>
      <c r="S1210" t="s">
        <v>3390</v>
      </c>
      <c r="T1210">
        <v>0</v>
      </c>
      <c r="U1210">
        <v>0</v>
      </c>
      <c r="V1210">
        <v>1</v>
      </c>
    </row>
    <row r="1211" spans="1:22" x14ac:dyDescent="0.2">
      <c r="A1211" t="s">
        <v>3391</v>
      </c>
      <c r="B1211" t="s">
        <v>3392</v>
      </c>
      <c r="C1211">
        <v>1994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1</v>
      </c>
      <c r="M1211">
        <v>0</v>
      </c>
      <c r="N1211">
        <v>25000000</v>
      </c>
      <c r="O1211">
        <v>28699976</v>
      </c>
      <c r="P1211">
        <v>28786657</v>
      </c>
      <c r="Q1211">
        <v>142</v>
      </c>
      <c r="R1211" t="s">
        <v>3037</v>
      </c>
      <c r="S1211" t="s">
        <v>101</v>
      </c>
      <c r="T1211">
        <v>0</v>
      </c>
      <c r="U1211">
        <v>0</v>
      </c>
      <c r="V1211">
        <v>1</v>
      </c>
    </row>
    <row r="1212" spans="1:22" x14ac:dyDescent="0.2">
      <c r="A1212" t="s">
        <v>3393</v>
      </c>
      <c r="B1212" t="s">
        <v>3394</v>
      </c>
      <c r="C1212">
        <v>1990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1</v>
      </c>
      <c r="M1212">
        <v>0</v>
      </c>
      <c r="N1212">
        <v>82753</v>
      </c>
      <c r="O1212">
        <v>2075084</v>
      </c>
      <c r="Q1212">
        <v>138</v>
      </c>
      <c r="R1212" t="s">
        <v>3395</v>
      </c>
      <c r="S1212" t="s">
        <v>3396</v>
      </c>
      <c r="T1212">
        <v>0</v>
      </c>
      <c r="U1212">
        <v>0</v>
      </c>
      <c r="V1212">
        <v>1</v>
      </c>
    </row>
    <row r="1213" spans="1:22" x14ac:dyDescent="0.2">
      <c r="A1213" t="s">
        <v>3397</v>
      </c>
      <c r="B1213" t="s">
        <v>3398</v>
      </c>
      <c r="C1213">
        <v>1980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1</v>
      </c>
      <c r="M1213">
        <v>0</v>
      </c>
      <c r="N1213">
        <v>19000000</v>
      </c>
      <c r="O1213">
        <v>45332952</v>
      </c>
      <c r="P1213">
        <v>46207205</v>
      </c>
      <c r="Q1213">
        <v>144</v>
      </c>
      <c r="R1213" t="s">
        <v>43</v>
      </c>
      <c r="S1213" t="s">
        <v>22</v>
      </c>
      <c r="T1213">
        <v>0</v>
      </c>
      <c r="U1213">
        <v>0</v>
      </c>
      <c r="V1213">
        <v>1</v>
      </c>
    </row>
    <row r="1214" spans="1:22" x14ac:dyDescent="0.2">
      <c r="A1214" t="s">
        <v>3399</v>
      </c>
      <c r="B1214" t="s">
        <v>3400</v>
      </c>
      <c r="C1214">
        <v>1933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O1214">
        <v>61</v>
      </c>
      <c r="Q1214">
        <v>61</v>
      </c>
      <c r="R1214" t="s">
        <v>201</v>
      </c>
      <c r="S1214" t="s">
        <v>22</v>
      </c>
      <c r="T1214">
        <v>0</v>
      </c>
      <c r="U1214">
        <v>0</v>
      </c>
      <c r="V1214">
        <v>1</v>
      </c>
    </row>
    <row r="1215" spans="1:22" x14ac:dyDescent="0.2">
      <c r="A1215" t="s">
        <v>3401</v>
      </c>
      <c r="B1215" t="s">
        <v>3402</v>
      </c>
      <c r="C1215">
        <v>1954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1</v>
      </c>
      <c r="Q1215">
        <v>142</v>
      </c>
      <c r="R1215" t="s">
        <v>3403</v>
      </c>
      <c r="S1215" t="s">
        <v>3404</v>
      </c>
      <c r="T1215">
        <v>0</v>
      </c>
      <c r="U1215">
        <v>0</v>
      </c>
      <c r="V1215">
        <v>1</v>
      </c>
    </row>
    <row r="1216" spans="1:22" x14ac:dyDescent="0.2">
      <c r="A1216" t="s">
        <v>3405</v>
      </c>
      <c r="B1216" t="s">
        <v>3406</v>
      </c>
      <c r="C1216">
        <v>1937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O1216">
        <v>105</v>
      </c>
      <c r="Q1216">
        <v>105</v>
      </c>
      <c r="R1216" t="s">
        <v>201</v>
      </c>
      <c r="S1216" t="s">
        <v>22</v>
      </c>
      <c r="T1216">
        <v>0</v>
      </c>
      <c r="U1216">
        <v>0</v>
      </c>
      <c r="V1216">
        <v>1</v>
      </c>
    </row>
    <row r="1217" spans="1:22" x14ac:dyDescent="0.2">
      <c r="A1217" t="s">
        <v>3407</v>
      </c>
      <c r="B1217" t="s">
        <v>3408</v>
      </c>
      <c r="C1217">
        <v>1961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1</v>
      </c>
      <c r="Q1217">
        <v>124</v>
      </c>
      <c r="R1217" t="s">
        <v>542</v>
      </c>
      <c r="S1217" t="s">
        <v>22</v>
      </c>
      <c r="T1217">
        <v>0</v>
      </c>
      <c r="U1217">
        <v>0</v>
      </c>
      <c r="V1217">
        <v>1</v>
      </c>
    </row>
    <row r="1218" spans="1:22" x14ac:dyDescent="0.2">
      <c r="A1218" t="s">
        <v>3409</v>
      </c>
      <c r="B1218" t="s">
        <v>3410</v>
      </c>
      <c r="C1218">
        <v>1938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1</v>
      </c>
      <c r="O1218">
        <v>99</v>
      </c>
      <c r="Q1218">
        <v>99</v>
      </c>
      <c r="R1218" t="s">
        <v>223</v>
      </c>
      <c r="S1218" t="s">
        <v>22</v>
      </c>
      <c r="T1218">
        <v>0</v>
      </c>
      <c r="U1218">
        <v>0</v>
      </c>
      <c r="V1218">
        <v>1</v>
      </c>
    </row>
    <row r="1219" spans="1:22" x14ac:dyDescent="0.2">
      <c r="A1219" t="s">
        <v>3411</v>
      </c>
      <c r="B1219" t="s">
        <v>3412</v>
      </c>
      <c r="C1219">
        <v>1941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O1219">
        <v>71</v>
      </c>
      <c r="Q1219">
        <v>71</v>
      </c>
      <c r="R1219" t="s">
        <v>561</v>
      </c>
      <c r="S1219" t="s">
        <v>22</v>
      </c>
      <c r="T1219">
        <v>0</v>
      </c>
      <c r="U1219">
        <v>0</v>
      </c>
      <c r="V1219">
        <v>1</v>
      </c>
    </row>
    <row r="1220" spans="1:22" x14ac:dyDescent="0.2">
      <c r="A1220" t="s">
        <v>3413</v>
      </c>
      <c r="B1220" t="s">
        <v>3414</v>
      </c>
      <c r="C1220">
        <v>1976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1</v>
      </c>
      <c r="K1220">
        <v>0</v>
      </c>
      <c r="L1220">
        <v>0</v>
      </c>
      <c r="M1220">
        <v>0</v>
      </c>
      <c r="O1220">
        <v>137</v>
      </c>
      <c r="P1220">
        <v>4</v>
      </c>
      <c r="Q1220">
        <v>137</v>
      </c>
      <c r="R1220" t="s">
        <v>3415</v>
      </c>
      <c r="S1220" t="s">
        <v>3416</v>
      </c>
      <c r="T1220">
        <v>0</v>
      </c>
      <c r="U1220">
        <v>0</v>
      </c>
      <c r="V1220">
        <v>1</v>
      </c>
    </row>
    <row r="1221" spans="1:22" x14ac:dyDescent="0.2">
      <c r="A1221" t="s">
        <v>3417</v>
      </c>
      <c r="B1221" t="s">
        <v>3418</v>
      </c>
      <c r="C1221">
        <v>1994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1</v>
      </c>
      <c r="M1221">
        <v>0</v>
      </c>
      <c r="N1221">
        <v>14317765</v>
      </c>
      <c r="O1221">
        <v>170362582</v>
      </c>
      <c r="Q1221">
        <v>110</v>
      </c>
      <c r="R1221" t="s">
        <v>3419</v>
      </c>
      <c r="S1221" t="s">
        <v>22</v>
      </c>
      <c r="T1221">
        <v>0</v>
      </c>
      <c r="U1221">
        <v>0</v>
      </c>
      <c r="V1221">
        <v>1</v>
      </c>
    </row>
    <row r="1222" spans="1:22" x14ac:dyDescent="0.2">
      <c r="A1222" t="s">
        <v>3420</v>
      </c>
      <c r="B1222" t="s">
        <v>3421</v>
      </c>
      <c r="C1222">
        <v>1957</v>
      </c>
      <c r="D1222">
        <v>0</v>
      </c>
      <c r="E1222">
        <v>0</v>
      </c>
      <c r="F1222">
        <v>0</v>
      </c>
      <c r="G1222">
        <v>0</v>
      </c>
      <c r="H1222">
        <v>1</v>
      </c>
      <c r="I1222">
        <v>0</v>
      </c>
      <c r="J1222">
        <v>0</v>
      </c>
      <c r="K1222">
        <v>0</v>
      </c>
      <c r="L1222">
        <v>0</v>
      </c>
      <c r="M1222">
        <v>1</v>
      </c>
      <c r="Q1222">
        <v>135</v>
      </c>
      <c r="R1222" t="s">
        <v>3422</v>
      </c>
      <c r="S1222" t="s">
        <v>3294</v>
      </c>
      <c r="T1222">
        <v>0</v>
      </c>
      <c r="U1222">
        <v>0</v>
      </c>
      <c r="V1222">
        <v>1</v>
      </c>
    </row>
    <row r="1223" spans="1:22" x14ac:dyDescent="0.2">
      <c r="A1223" t="s">
        <v>3423</v>
      </c>
      <c r="B1223" t="s">
        <v>3424</v>
      </c>
      <c r="C1223">
        <v>1996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1</v>
      </c>
      <c r="L1223">
        <v>0</v>
      </c>
      <c r="M1223">
        <v>0</v>
      </c>
      <c r="N1223">
        <v>150049</v>
      </c>
      <c r="O1223">
        <v>12658486</v>
      </c>
      <c r="Q1223">
        <v>117</v>
      </c>
      <c r="R1223" t="s">
        <v>3425</v>
      </c>
      <c r="S1223" t="s">
        <v>101</v>
      </c>
      <c r="T1223">
        <v>0</v>
      </c>
      <c r="U1223">
        <v>0</v>
      </c>
      <c r="V1223">
        <v>1</v>
      </c>
    </row>
    <row r="1224" spans="1:22" x14ac:dyDescent="0.2">
      <c r="A1224" t="s">
        <v>3426</v>
      </c>
      <c r="B1224" t="s">
        <v>3427</v>
      </c>
      <c r="C1224">
        <v>1931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O1224">
        <v>68</v>
      </c>
      <c r="Q1224">
        <v>68</v>
      </c>
      <c r="R1224" t="s">
        <v>504</v>
      </c>
      <c r="S1224" t="s">
        <v>22</v>
      </c>
      <c r="T1224">
        <v>0</v>
      </c>
      <c r="U1224">
        <v>0</v>
      </c>
      <c r="V1224">
        <v>1</v>
      </c>
    </row>
    <row r="1225" spans="1:22" x14ac:dyDescent="0.2">
      <c r="A1225" t="s">
        <v>3428</v>
      </c>
      <c r="B1225" t="s">
        <v>3429</v>
      </c>
      <c r="C1225">
        <v>1995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1</v>
      </c>
      <c r="K1225">
        <v>0</v>
      </c>
      <c r="L1225">
        <v>0</v>
      </c>
      <c r="M1225">
        <v>0</v>
      </c>
      <c r="N1225">
        <v>16406</v>
      </c>
      <c r="O1225">
        <v>99318</v>
      </c>
      <c r="Q1225">
        <v>109</v>
      </c>
      <c r="R1225" t="s">
        <v>3430</v>
      </c>
      <c r="S1225" t="s">
        <v>3431</v>
      </c>
      <c r="T1225">
        <v>0</v>
      </c>
      <c r="U1225">
        <v>0</v>
      </c>
      <c r="V1225">
        <v>1</v>
      </c>
    </row>
    <row r="1226" spans="1:22" x14ac:dyDescent="0.2">
      <c r="A1226" t="s">
        <v>3432</v>
      </c>
      <c r="B1226" t="s">
        <v>3433</v>
      </c>
      <c r="C1226">
        <v>1949</v>
      </c>
      <c r="D1226">
        <v>0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1</v>
      </c>
      <c r="Q1226">
        <v>98</v>
      </c>
      <c r="R1226" t="s">
        <v>293</v>
      </c>
      <c r="S1226" t="s">
        <v>22</v>
      </c>
      <c r="T1226">
        <v>0</v>
      </c>
      <c r="U1226">
        <v>0</v>
      </c>
      <c r="V1226">
        <v>1</v>
      </c>
    </row>
    <row r="1227" spans="1:22" x14ac:dyDescent="0.2">
      <c r="A1227" t="s">
        <v>3434</v>
      </c>
      <c r="B1227" t="s">
        <v>3435</v>
      </c>
      <c r="C1227">
        <v>1999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1</v>
      </c>
      <c r="M1227">
        <v>0</v>
      </c>
      <c r="N1227">
        <v>50000000</v>
      </c>
      <c r="O1227">
        <v>27100031</v>
      </c>
      <c r="P1227">
        <v>58900031</v>
      </c>
      <c r="Q1227">
        <v>95</v>
      </c>
      <c r="R1227" t="s">
        <v>1173</v>
      </c>
      <c r="S1227" t="s">
        <v>101</v>
      </c>
      <c r="T1227">
        <v>0</v>
      </c>
      <c r="U1227">
        <v>0</v>
      </c>
      <c r="V1227">
        <v>1</v>
      </c>
    </row>
    <row r="1228" spans="1:22" x14ac:dyDescent="0.2">
      <c r="A1228" t="s">
        <v>3436</v>
      </c>
      <c r="B1228" t="s">
        <v>3437</v>
      </c>
      <c r="C1228">
        <v>1941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O1228">
        <v>99</v>
      </c>
      <c r="Q1228">
        <v>99</v>
      </c>
      <c r="R1228" t="s">
        <v>228</v>
      </c>
      <c r="S1228" t="s">
        <v>22</v>
      </c>
      <c r="T1228">
        <v>0</v>
      </c>
      <c r="U1228">
        <v>0</v>
      </c>
      <c r="V1228">
        <v>1</v>
      </c>
    </row>
    <row r="1229" spans="1:22" x14ac:dyDescent="0.2">
      <c r="A1229" t="s">
        <v>3438</v>
      </c>
      <c r="B1229" t="s">
        <v>3439</v>
      </c>
      <c r="C1229">
        <v>1996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1</v>
      </c>
      <c r="M1229">
        <v>0</v>
      </c>
      <c r="N1229">
        <v>21508</v>
      </c>
      <c r="Q1229">
        <v>122</v>
      </c>
      <c r="R1229" t="s">
        <v>3440</v>
      </c>
      <c r="S1229" t="s">
        <v>3441</v>
      </c>
      <c r="T1229">
        <v>0</v>
      </c>
      <c r="U1229">
        <v>0</v>
      </c>
      <c r="V1229">
        <v>1</v>
      </c>
    </row>
    <row r="1230" spans="1:22" x14ac:dyDescent="0.2">
      <c r="A1230" t="s">
        <v>3442</v>
      </c>
      <c r="B1230" t="s">
        <v>3443</v>
      </c>
      <c r="C1230">
        <v>1960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P1230">
        <v>133</v>
      </c>
      <c r="Q1230">
        <v>133</v>
      </c>
      <c r="R1230" t="s">
        <v>3281</v>
      </c>
      <c r="S1230" t="s">
        <v>3444</v>
      </c>
      <c r="T1230">
        <v>0</v>
      </c>
      <c r="U1230">
        <v>0</v>
      </c>
      <c r="V1230">
        <v>1</v>
      </c>
    </row>
    <row r="1231" spans="1:22" x14ac:dyDescent="0.2">
      <c r="A1231" t="s">
        <v>3445</v>
      </c>
      <c r="B1231" t="s">
        <v>3446</v>
      </c>
      <c r="C1231">
        <v>2011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O1231">
        <v>91</v>
      </c>
      <c r="Q1231">
        <v>91</v>
      </c>
      <c r="R1231" t="s">
        <v>3447</v>
      </c>
      <c r="S1231" t="s">
        <v>1965</v>
      </c>
      <c r="T1231">
        <v>0</v>
      </c>
      <c r="U1231">
        <v>0</v>
      </c>
      <c r="V1231">
        <v>1</v>
      </c>
    </row>
    <row r="1232" spans="1:22" x14ac:dyDescent="0.2">
      <c r="A1232" t="s">
        <v>3448</v>
      </c>
      <c r="B1232" t="s">
        <v>3449</v>
      </c>
      <c r="C1232">
        <v>1978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1</v>
      </c>
      <c r="K1232">
        <v>0</v>
      </c>
      <c r="L1232">
        <v>0</v>
      </c>
      <c r="M1232">
        <v>0</v>
      </c>
      <c r="Q1232">
        <v>116</v>
      </c>
      <c r="R1232" t="s">
        <v>455</v>
      </c>
      <c r="S1232" t="s">
        <v>22</v>
      </c>
      <c r="T1232">
        <v>0</v>
      </c>
      <c r="U1232">
        <v>0</v>
      </c>
      <c r="V1232">
        <v>1</v>
      </c>
    </row>
    <row r="1233" spans="1:22" x14ac:dyDescent="0.2">
      <c r="A1233" t="s">
        <v>3450</v>
      </c>
      <c r="B1233" t="s">
        <v>3451</v>
      </c>
      <c r="C1233">
        <v>1953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Q1233">
        <v>90</v>
      </c>
      <c r="R1233" t="s">
        <v>561</v>
      </c>
      <c r="S1233" t="s">
        <v>22</v>
      </c>
      <c r="T1233">
        <v>0</v>
      </c>
      <c r="U1233">
        <v>0</v>
      </c>
      <c r="V1233">
        <v>1</v>
      </c>
    </row>
    <row r="1234" spans="1:22" x14ac:dyDescent="0.2">
      <c r="A1234" t="s">
        <v>3452</v>
      </c>
      <c r="B1234" t="s">
        <v>3453</v>
      </c>
      <c r="C1234">
        <v>1933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Q1234">
        <v>54</v>
      </c>
      <c r="R1234" t="s">
        <v>2843</v>
      </c>
      <c r="S1234" t="s">
        <v>2584</v>
      </c>
      <c r="T1234">
        <v>0</v>
      </c>
      <c r="U1234">
        <v>0</v>
      </c>
      <c r="V1234">
        <v>1</v>
      </c>
    </row>
    <row r="1235" spans="1:22" x14ac:dyDescent="0.2">
      <c r="A1235" t="s">
        <v>3454</v>
      </c>
      <c r="B1235" t="s">
        <v>3455</v>
      </c>
      <c r="C1235">
        <v>1974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1</v>
      </c>
      <c r="K1235">
        <v>0</v>
      </c>
      <c r="L1235">
        <v>0</v>
      </c>
      <c r="M1235">
        <v>0</v>
      </c>
      <c r="O1235">
        <v>107</v>
      </c>
      <c r="Q1235">
        <v>107</v>
      </c>
      <c r="R1235" t="s">
        <v>3456</v>
      </c>
      <c r="S1235" t="s">
        <v>22</v>
      </c>
      <c r="T1235">
        <v>0</v>
      </c>
      <c r="U1235">
        <v>0</v>
      </c>
      <c r="V1235">
        <v>1</v>
      </c>
    </row>
    <row r="1236" spans="1:22" x14ac:dyDescent="0.2">
      <c r="A1236" t="s">
        <v>3457</v>
      </c>
      <c r="B1236" t="s">
        <v>3458</v>
      </c>
      <c r="C1236">
        <v>2006</v>
      </c>
      <c r="D1236">
        <v>0</v>
      </c>
      <c r="E1236">
        <v>0</v>
      </c>
      <c r="F1236">
        <v>0</v>
      </c>
      <c r="G1236">
        <v>1</v>
      </c>
      <c r="H1236">
        <v>0</v>
      </c>
      <c r="I1236">
        <v>0</v>
      </c>
      <c r="J1236">
        <v>1</v>
      </c>
      <c r="K1236">
        <v>0</v>
      </c>
      <c r="L1236">
        <v>0</v>
      </c>
      <c r="M1236">
        <v>0</v>
      </c>
      <c r="Q1236">
        <v>98</v>
      </c>
      <c r="R1236" t="s">
        <v>3459</v>
      </c>
      <c r="S1236" t="s">
        <v>3460</v>
      </c>
      <c r="T1236">
        <v>0</v>
      </c>
      <c r="U1236">
        <v>0</v>
      </c>
      <c r="V1236">
        <v>1</v>
      </c>
    </row>
    <row r="1237" spans="1:22" x14ac:dyDescent="0.2">
      <c r="A1237" t="s">
        <v>3461</v>
      </c>
      <c r="B1237" t="s">
        <v>3462</v>
      </c>
      <c r="C1237">
        <v>1973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1</v>
      </c>
      <c r="K1237">
        <v>0</v>
      </c>
      <c r="L1237">
        <v>0</v>
      </c>
      <c r="M1237">
        <v>0</v>
      </c>
      <c r="O1237">
        <v>104</v>
      </c>
      <c r="Q1237">
        <v>104</v>
      </c>
      <c r="R1237" t="s">
        <v>312</v>
      </c>
      <c r="S1237" t="s">
        <v>3463</v>
      </c>
      <c r="T1237">
        <v>0</v>
      </c>
      <c r="U1237">
        <v>0</v>
      </c>
      <c r="V1237">
        <v>1</v>
      </c>
    </row>
    <row r="1238" spans="1:22" x14ac:dyDescent="0.2">
      <c r="A1238" t="s">
        <v>3464</v>
      </c>
      <c r="B1238" t="s">
        <v>3465</v>
      </c>
      <c r="C1238">
        <v>2002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1</v>
      </c>
      <c r="L1238">
        <v>0</v>
      </c>
      <c r="M1238">
        <v>0</v>
      </c>
      <c r="N1238">
        <v>22610437</v>
      </c>
      <c r="O1238">
        <v>123729176</v>
      </c>
      <c r="Q1238">
        <v>96</v>
      </c>
      <c r="R1238" t="s">
        <v>3466</v>
      </c>
      <c r="S1238" t="s">
        <v>22</v>
      </c>
      <c r="T1238">
        <v>0</v>
      </c>
      <c r="U1238">
        <v>0</v>
      </c>
      <c r="V1238">
        <v>1</v>
      </c>
    </row>
    <row r="1239" spans="1:22" x14ac:dyDescent="0.2">
      <c r="A1239" t="s">
        <v>3467</v>
      </c>
      <c r="B1239" t="s">
        <v>3468</v>
      </c>
      <c r="C1239">
        <v>2009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1</v>
      </c>
      <c r="L1239">
        <v>0</v>
      </c>
      <c r="M1239">
        <v>0</v>
      </c>
      <c r="N1239">
        <v>39000000</v>
      </c>
      <c r="O1239">
        <v>63414846</v>
      </c>
      <c r="P1239">
        <v>101344412</v>
      </c>
      <c r="Q1239">
        <v>107</v>
      </c>
      <c r="R1239" t="s">
        <v>3469</v>
      </c>
      <c r="S1239" t="s">
        <v>36</v>
      </c>
      <c r="T1239">
        <v>0</v>
      </c>
      <c r="U1239">
        <v>0</v>
      </c>
      <c r="V1239">
        <v>1</v>
      </c>
    </row>
    <row r="1240" spans="1:22" x14ac:dyDescent="0.2">
      <c r="A1240" t="s">
        <v>3470</v>
      </c>
      <c r="B1240" t="s">
        <v>3471</v>
      </c>
      <c r="C1240">
        <v>1974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1</v>
      </c>
      <c r="K1240">
        <v>0</v>
      </c>
      <c r="L1240">
        <v>0</v>
      </c>
      <c r="M1240">
        <v>0</v>
      </c>
      <c r="N1240">
        <v>116000000</v>
      </c>
      <c r="Q1240">
        <v>165</v>
      </c>
      <c r="R1240" t="s">
        <v>3472</v>
      </c>
      <c r="S1240" t="s">
        <v>679</v>
      </c>
      <c r="T1240">
        <v>0</v>
      </c>
      <c r="U1240">
        <v>0</v>
      </c>
      <c r="V1240">
        <v>1</v>
      </c>
    </row>
    <row r="1241" spans="1:22" x14ac:dyDescent="0.2">
      <c r="A1241" t="s">
        <v>3473</v>
      </c>
      <c r="B1241" t="s">
        <v>3474</v>
      </c>
      <c r="C1241">
        <v>2010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1</v>
      </c>
      <c r="M1241">
        <v>0</v>
      </c>
      <c r="N1241">
        <v>37000000</v>
      </c>
      <c r="O1241">
        <v>92186262</v>
      </c>
      <c r="P1241">
        <v>154026136</v>
      </c>
      <c r="Q1241">
        <v>125</v>
      </c>
      <c r="R1241" t="s">
        <v>300</v>
      </c>
      <c r="S1241" t="s">
        <v>22</v>
      </c>
      <c r="T1241">
        <v>0</v>
      </c>
      <c r="U1241">
        <v>0</v>
      </c>
      <c r="V1241">
        <v>1</v>
      </c>
    </row>
    <row r="1242" spans="1:22" x14ac:dyDescent="0.2">
      <c r="A1242" t="s">
        <v>3475</v>
      </c>
      <c r="B1242" t="s">
        <v>3476</v>
      </c>
      <c r="C1242">
        <v>1948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144074</v>
      </c>
      <c r="O1242">
        <v>215295</v>
      </c>
      <c r="Q1242">
        <v>126</v>
      </c>
      <c r="R1242" t="s">
        <v>172</v>
      </c>
      <c r="S1242" t="s">
        <v>22</v>
      </c>
      <c r="T1242">
        <v>0</v>
      </c>
      <c r="U1242">
        <v>0</v>
      </c>
      <c r="V1242">
        <v>1</v>
      </c>
    </row>
    <row r="1243" spans="1:22" x14ac:dyDescent="0.2">
      <c r="A1243" t="s">
        <v>3477</v>
      </c>
      <c r="B1243" t="s">
        <v>3478</v>
      </c>
      <c r="C1243">
        <v>1947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O1243">
        <v>99</v>
      </c>
      <c r="Q1243">
        <v>99</v>
      </c>
      <c r="R1243" t="s">
        <v>366</v>
      </c>
      <c r="S1243" t="s">
        <v>22</v>
      </c>
      <c r="T1243">
        <v>0</v>
      </c>
      <c r="U1243">
        <v>0</v>
      </c>
      <c r="V1243">
        <v>1</v>
      </c>
    </row>
    <row r="1244" spans="1:22" x14ac:dyDescent="0.2">
      <c r="A1244" t="s">
        <v>3479</v>
      </c>
      <c r="B1244" t="s">
        <v>3480</v>
      </c>
      <c r="C1244">
        <v>1947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1</v>
      </c>
      <c r="Q1244">
        <v>109</v>
      </c>
      <c r="R1244" t="s">
        <v>77</v>
      </c>
      <c r="S1244" t="s">
        <v>22</v>
      </c>
      <c r="T1244">
        <v>0</v>
      </c>
      <c r="U1244">
        <v>0</v>
      </c>
      <c r="V1244">
        <v>1</v>
      </c>
    </row>
    <row r="1245" spans="1:22" x14ac:dyDescent="0.2">
      <c r="A1245" t="s">
        <v>3481</v>
      </c>
      <c r="B1245" t="s">
        <v>3482</v>
      </c>
      <c r="C1245">
        <v>1947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1</v>
      </c>
      <c r="O1245">
        <v>103</v>
      </c>
      <c r="Q1245">
        <v>103</v>
      </c>
      <c r="R1245" t="s">
        <v>39</v>
      </c>
      <c r="S1245" t="s">
        <v>1165</v>
      </c>
      <c r="T1245">
        <v>0</v>
      </c>
      <c r="U1245">
        <v>0</v>
      </c>
      <c r="V1245">
        <v>1</v>
      </c>
    </row>
    <row r="1246" spans="1:22" x14ac:dyDescent="0.2">
      <c r="A1246" t="s">
        <v>3483</v>
      </c>
      <c r="B1246" t="s">
        <v>3484</v>
      </c>
      <c r="C1246">
        <v>1969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1</v>
      </c>
      <c r="J1246">
        <v>0</v>
      </c>
      <c r="K1246">
        <v>0</v>
      </c>
      <c r="L1246">
        <v>0</v>
      </c>
      <c r="M1246">
        <v>0</v>
      </c>
      <c r="O1246">
        <v>96</v>
      </c>
      <c r="Q1246">
        <v>96</v>
      </c>
      <c r="R1246" t="s">
        <v>3485</v>
      </c>
      <c r="S1246" t="s">
        <v>3486</v>
      </c>
      <c r="T1246">
        <v>0</v>
      </c>
      <c r="U1246">
        <v>0</v>
      </c>
      <c r="V1246">
        <v>1</v>
      </c>
    </row>
    <row r="1247" spans="1:22" x14ac:dyDescent="0.2">
      <c r="A1247" t="s">
        <v>3487</v>
      </c>
      <c r="B1247" t="s">
        <v>3488</v>
      </c>
      <c r="C1247">
        <v>1946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1</v>
      </c>
      <c r="O1247">
        <v>86</v>
      </c>
      <c r="Q1247">
        <v>86</v>
      </c>
      <c r="R1247" t="s">
        <v>961</v>
      </c>
      <c r="S1247" t="s">
        <v>22</v>
      </c>
      <c r="T1247">
        <v>0</v>
      </c>
      <c r="U1247">
        <v>0</v>
      </c>
      <c r="V1247">
        <v>1</v>
      </c>
    </row>
    <row r="1248" spans="1:22" x14ac:dyDescent="0.2">
      <c r="A1248" t="s">
        <v>3489</v>
      </c>
      <c r="B1248" t="s">
        <v>3490</v>
      </c>
      <c r="C1248">
        <v>1944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Q1248">
        <v>99</v>
      </c>
      <c r="R1248" t="s">
        <v>84</v>
      </c>
      <c r="S1248" t="s">
        <v>22</v>
      </c>
      <c r="T1248">
        <v>0</v>
      </c>
      <c r="U1248">
        <v>0</v>
      </c>
      <c r="V1248">
        <v>1</v>
      </c>
    </row>
    <row r="1249" spans="1:22" x14ac:dyDescent="0.2">
      <c r="A1249" t="s">
        <v>3491</v>
      </c>
      <c r="B1249" t="s">
        <v>3492</v>
      </c>
      <c r="C1249">
        <v>1936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1</v>
      </c>
      <c r="Q1249">
        <v>66</v>
      </c>
      <c r="R1249" t="s">
        <v>39</v>
      </c>
      <c r="S1249" t="s">
        <v>22</v>
      </c>
      <c r="T1249">
        <v>0</v>
      </c>
      <c r="U1249">
        <v>0</v>
      </c>
      <c r="V1249">
        <v>1</v>
      </c>
    </row>
    <row r="1250" spans="1:22" x14ac:dyDescent="0.2">
      <c r="A1250" t="s">
        <v>3493</v>
      </c>
      <c r="B1250" t="s">
        <v>3494</v>
      </c>
      <c r="C1250">
        <v>1979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1</v>
      </c>
      <c r="M1250">
        <v>0</v>
      </c>
      <c r="N1250">
        <v>14492</v>
      </c>
      <c r="Q1250">
        <v>112</v>
      </c>
      <c r="R1250" t="s">
        <v>3364</v>
      </c>
      <c r="S1250" t="s">
        <v>3495</v>
      </c>
      <c r="T1250">
        <v>0</v>
      </c>
      <c r="U1250">
        <v>0</v>
      </c>
      <c r="V1250">
        <v>1</v>
      </c>
    </row>
    <row r="1251" spans="1:22" x14ac:dyDescent="0.2">
      <c r="A1251" t="s">
        <v>3496</v>
      </c>
      <c r="B1251" t="s">
        <v>3497</v>
      </c>
      <c r="C1251">
        <v>1950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1</v>
      </c>
      <c r="O1251">
        <v>107</v>
      </c>
      <c r="Q1251">
        <v>107</v>
      </c>
      <c r="R1251" t="s">
        <v>237</v>
      </c>
      <c r="S1251" t="s">
        <v>22</v>
      </c>
      <c r="T1251">
        <v>0</v>
      </c>
      <c r="U1251">
        <v>0</v>
      </c>
      <c r="V1251">
        <v>1</v>
      </c>
    </row>
    <row r="1252" spans="1:22" x14ac:dyDescent="0.2">
      <c r="A1252" t="s">
        <v>3498</v>
      </c>
      <c r="B1252" t="s">
        <v>3499</v>
      </c>
      <c r="C1252">
        <v>2000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1</v>
      </c>
      <c r="M1252">
        <v>0</v>
      </c>
      <c r="N1252">
        <v>41300000</v>
      </c>
      <c r="O1252">
        <v>57262492</v>
      </c>
      <c r="P1252">
        <v>106371651</v>
      </c>
      <c r="Q1252">
        <v>98</v>
      </c>
      <c r="R1252" t="s">
        <v>3500</v>
      </c>
      <c r="S1252" t="s">
        <v>51</v>
      </c>
      <c r="T1252">
        <v>0</v>
      </c>
      <c r="U1252">
        <v>0</v>
      </c>
      <c r="V1252">
        <v>1</v>
      </c>
    </row>
    <row r="1253" spans="1:22" x14ac:dyDescent="0.2">
      <c r="A1253" t="s">
        <v>3501</v>
      </c>
      <c r="B1253" t="s">
        <v>3502</v>
      </c>
      <c r="C1253">
        <v>2006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1</v>
      </c>
      <c r="L1253">
        <v>0</v>
      </c>
      <c r="M1253">
        <v>0</v>
      </c>
      <c r="N1253">
        <v>40000000</v>
      </c>
      <c r="O1253">
        <v>23649127</v>
      </c>
      <c r="P1253">
        <v>38805380</v>
      </c>
      <c r="Q1253">
        <v>102</v>
      </c>
      <c r="R1253" t="s">
        <v>2269</v>
      </c>
      <c r="S1253" t="s">
        <v>22</v>
      </c>
      <c r="T1253">
        <v>0</v>
      </c>
      <c r="U1253">
        <v>0</v>
      </c>
      <c r="V1253">
        <v>1</v>
      </c>
    </row>
    <row r="1254" spans="1:22" x14ac:dyDescent="0.2">
      <c r="A1254" t="s">
        <v>3503</v>
      </c>
      <c r="B1254" t="s">
        <v>3504</v>
      </c>
      <c r="C1254">
        <v>1969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1</v>
      </c>
      <c r="M1254">
        <v>0</v>
      </c>
      <c r="N1254">
        <v>638641</v>
      </c>
      <c r="Q1254">
        <v>145</v>
      </c>
      <c r="R1254" t="s">
        <v>2826</v>
      </c>
      <c r="S1254" t="s">
        <v>546</v>
      </c>
      <c r="T1254">
        <v>0</v>
      </c>
      <c r="U1254">
        <v>0</v>
      </c>
      <c r="V1254">
        <v>1</v>
      </c>
    </row>
    <row r="1255" spans="1:22" x14ac:dyDescent="0.2">
      <c r="A1255" t="s">
        <v>3505</v>
      </c>
      <c r="B1255" t="s">
        <v>3506</v>
      </c>
      <c r="C1255">
        <v>1952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1</v>
      </c>
      <c r="O1255">
        <v>98</v>
      </c>
      <c r="Q1255">
        <v>98</v>
      </c>
      <c r="R1255" t="s">
        <v>561</v>
      </c>
      <c r="S1255" t="s">
        <v>22</v>
      </c>
      <c r="T1255">
        <v>0</v>
      </c>
      <c r="U1255">
        <v>0</v>
      </c>
      <c r="V1255">
        <v>1</v>
      </c>
    </row>
    <row r="1256" spans="1:22" x14ac:dyDescent="0.2">
      <c r="A1256" t="s">
        <v>3507</v>
      </c>
      <c r="B1256" t="s">
        <v>3508</v>
      </c>
      <c r="C1256">
        <v>1987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1</v>
      </c>
      <c r="M1256">
        <v>0</v>
      </c>
      <c r="N1256">
        <v>9454238</v>
      </c>
      <c r="O1256">
        <v>63766510</v>
      </c>
      <c r="Q1256">
        <v>118</v>
      </c>
      <c r="R1256" t="s">
        <v>1387</v>
      </c>
      <c r="S1256" t="s">
        <v>22</v>
      </c>
      <c r="T1256">
        <v>0</v>
      </c>
      <c r="U1256">
        <v>0</v>
      </c>
      <c r="V1256">
        <v>1</v>
      </c>
    </row>
    <row r="1257" spans="1:22" x14ac:dyDescent="0.2">
      <c r="A1257" t="s">
        <v>3509</v>
      </c>
      <c r="B1257" t="s">
        <v>3510</v>
      </c>
      <c r="C1257">
        <v>1948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1</v>
      </c>
      <c r="R1257" t="s">
        <v>366</v>
      </c>
      <c r="S1257" t="s">
        <v>22</v>
      </c>
      <c r="T1257">
        <v>0</v>
      </c>
      <c r="U1257">
        <v>0</v>
      </c>
      <c r="V1257">
        <v>1</v>
      </c>
    </row>
    <row r="1258" spans="1:22" x14ac:dyDescent="0.2">
      <c r="A1258" t="s">
        <v>3511</v>
      </c>
      <c r="B1258" t="s">
        <v>3512</v>
      </c>
      <c r="C1258">
        <v>1982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1</v>
      </c>
      <c r="M1258">
        <v>0</v>
      </c>
      <c r="N1258">
        <v>2902088</v>
      </c>
      <c r="O1258">
        <v>29712172</v>
      </c>
      <c r="Q1258">
        <v>136</v>
      </c>
      <c r="R1258" t="s">
        <v>90</v>
      </c>
      <c r="S1258" t="s">
        <v>81</v>
      </c>
      <c r="T1258">
        <v>0</v>
      </c>
      <c r="U1258">
        <v>0</v>
      </c>
      <c r="V1258">
        <v>1</v>
      </c>
    </row>
    <row r="1259" spans="1:22" x14ac:dyDescent="0.2">
      <c r="A1259" t="s">
        <v>3513</v>
      </c>
      <c r="B1259" t="s">
        <v>3514</v>
      </c>
      <c r="C1259">
        <v>1956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Q1259">
        <v>105</v>
      </c>
      <c r="R1259" t="s">
        <v>955</v>
      </c>
      <c r="S1259" t="s">
        <v>22</v>
      </c>
      <c r="T1259">
        <v>0</v>
      </c>
      <c r="U1259">
        <v>0</v>
      </c>
      <c r="V1259">
        <v>1</v>
      </c>
    </row>
    <row r="1260" spans="1:22" x14ac:dyDescent="0.2">
      <c r="A1260" t="s">
        <v>3515</v>
      </c>
      <c r="B1260" t="s">
        <v>3516</v>
      </c>
      <c r="C1260">
        <v>1974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1</v>
      </c>
      <c r="M1260">
        <v>0</v>
      </c>
      <c r="Q1260">
        <v>112</v>
      </c>
      <c r="R1260" t="s">
        <v>522</v>
      </c>
      <c r="S1260" t="s">
        <v>22</v>
      </c>
      <c r="T1260">
        <v>0</v>
      </c>
      <c r="U1260">
        <v>0</v>
      </c>
      <c r="V1260">
        <v>1</v>
      </c>
    </row>
    <row r="1261" spans="1:22" x14ac:dyDescent="0.2">
      <c r="A1261" t="s">
        <v>3517</v>
      </c>
      <c r="B1261" t="s">
        <v>3518</v>
      </c>
      <c r="C1261">
        <v>1959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1</v>
      </c>
      <c r="O1261">
        <v>136</v>
      </c>
      <c r="Q1261">
        <v>136</v>
      </c>
      <c r="R1261" t="s">
        <v>77</v>
      </c>
      <c r="S1261" t="s">
        <v>22</v>
      </c>
      <c r="T1261">
        <v>0</v>
      </c>
      <c r="U1261">
        <v>0</v>
      </c>
      <c r="V1261">
        <v>1</v>
      </c>
    </row>
    <row r="1262" spans="1:22" x14ac:dyDescent="0.2">
      <c r="A1262" t="s">
        <v>3519</v>
      </c>
      <c r="B1262" t="s">
        <v>3520</v>
      </c>
      <c r="C1262">
        <v>1954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O1262">
        <v>94</v>
      </c>
      <c r="Q1262">
        <v>94</v>
      </c>
      <c r="R1262" t="s">
        <v>542</v>
      </c>
      <c r="S1262" t="s">
        <v>22</v>
      </c>
      <c r="T1262">
        <v>0</v>
      </c>
      <c r="U1262">
        <v>0</v>
      </c>
      <c r="V1262">
        <v>1</v>
      </c>
    </row>
    <row r="1263" spans="1:22" x14ac:dyDescent="0.2">
      <c r="A1263" t="s">
        <v>3521</v>
      </c>
      <c r="B1263" t="s">
        <v>3522</v>
      </c>
      <c r="C1263">
        <v>1970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1</v>
      </c>
      <c r="M1263">
        <v>0</v>
      </c>
      <c r="Q1263">
        <v>126</v>
      </c>
      <c r="R1263" t="s">
        <v>3523</v>
      </c>
      <c r="S1263" t="s">
        <v>22</v>
      </c>
      <c r="T1263">
        <v>0</v>
      </c>
      <c r="U1263">
        <v>0</v>
      </c>
      <c r="V1263">
        <v>1</v>
      </c>
    </row>
    <row r="1264" spans="1:22" x14ac:dyDescent="0.2">
      <c r="A1264" t="s">
        <v>3524</v>
      </c>
      <c r="B1264" t="s">
        <v>3525</v>
      </c>
      <c r="C1264">
        <v>1941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1</v>
      </c>
      <c r="Q1264">
        <v>140</v>
      </c>
      <c r="R1264" t="s">
        <v>228</v>
      </c>
      <c r="S1264" t="s">
        <v>22</v>
      </c>
      <c r="T1264">
        <v>0</v>
      </c>
      <c r="U1264">
        <v>0</v>
      </c>
      <c r="V1264">
        <v>1</v>
      </c>
    </row>
    <row r="1265" spans="1:22" x14ac:dyDescent="0.2">
      <c r="A1265" t="s">
        <v>3526</v>
      </c>
      <c r="B1265" t="s">
        <v>3527</v>
      </c>
      <c r="C1265">
        <v>1940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1</v>
      </c>
      <c r="Q1265">
        <v>95</v>
      </c>
      <c r="R1265" t="s">
        <v>228</v>
      </c>
      <c r="S1265" t="s">
        <v>22</v>
      </c>
      <c r="T1265">
        <v>0</v>
      </c>
      <c r="U1265">
        <v>0</v>
      </c>
      <c r="V1265">
        <v>1</v>
      </c>
    </row>
    <row r="1266" spans="1:22" x14ac:dyDescent="0.2">
      <c r="A1266" t="s">
        <v>3528</v>
      </c>
      <c r="B1266" t="s">
        <v>3529</v>
      </c>
      <c r="C1266">
        <v>1939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1</v>
      </c>
      <c r="O1266">
        <v>92</v>
      </c>
      <c r="Q1266">
        <v>92</v>
      </c>
      <c r="R1266" t="s">
        <v>564</v>
      </c>
      <c r="S1266" t="s">
        <v>22</v>
      </c>
      <c r="T1266">
        <v>0</v>
      </c>
      <c r="U1266">
        <v>0</v>
      </c>
      <c r="V1266">
        <v>1</v>
      </c>
    </row>
    <row r="1267" spans="1:22" x14ac:dyDescent="0.2">
      <c r="A1267" t="s">
        <v>3530</v>
      </c>
      <c r="B1267" t="s">
        <v>3531</v>
      </c>
      <c r="C1267">
        <v>2018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1</v>
      </c>
      <c r="M1267">
        <v>0</v>
      </c>
      <c r="N1267">
        <v>20904188</v>
      </c>
      <c r="Q1267">
        <v>99</v>
      </c>
      <c r="R1267" t="s">
        <v>3071</v>
      </c>
      <c r="S1267" t="s">
        <v>3532</v>
      </c>
      <c r="T1267">
        <v>0</v>
      </c>
      <c r="U1267">
        <v>0</v>
      </c>
      <c r="V1267">
        <v>1</v>
      </c>
    </row>
    <row r="1268" spans="1:22" x14ac:dyDescent="0.2">
      <c r="A1268" t="s">
        <v>3533</v>
      </c>
      <c r="B1268" t="s">
        <v>3534</v>
      </c>
      <c r="C1268">
        <v>1937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O1268">
        <v>95</v>
      </c>
      <c r="Q1268">
        <v>95</v>
      </c>
      <c r="R1268" t="s">
        <v>94</v>
      </c>
      <c r="S1268" t="s">
        <v>22</v>
      </c>
      <c r="T1268">
        <v>0</v>
      </c>
      <c r="U1268">
        <v>0</v>
      </c>
      <c r="V1268">
        <v>1</v>
      </c>
    </row>
    <row r="1269" spans="1:22" x14ac:dyDescent="0.2">
      <c r="A1269" t="s">
        <v>3535</v>
      </c>
      <c r="B1269" t="s">
        <v>3536</v>
      </c>
      <c r="C1269">
        <v>1941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</v>
      </c>
      <c r="Q1269">
        <v>72</v>
      </c>
      <c r="R1269" t="s">
        <v>201</v>
      </c>
      <c r="S1269" t="s">
        <v>22</v>
      </c>
      <c r="T1269">
        <v>0</v>
      </c>
      <c r="U1269">
        <v>0</v>
      </c>
      <c r="V1269">
        <v>1</v>
      </c>
    </row>
    <row r="1270" spans="1:22" x14ac:dyDescent="0.2">
      <c r="A1270" t="s">
        <v>3537</v>
      </c>
      <c r="B1270" t="s">
        <v>3538</v>
      </c>
      <c r="C1270">
        <v>2001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1</v>
      </c>
      <c r="M1270">
        <v>0</v>
      </c>
      <c r="N1270">
        <v>42000000</v>
      </c>
      <c r="O1270">
        <v>41867960</v>
      </c>
      <c r="P1270">
        <v>68467960</v>
      </c>
      <c r="Q1270">
        <v>91</v>
      </c>
      <c r="R1270" t="s">
        <v>1281</v>
      </c>
      <c r="S1270" t="s">
        <v>22</v>
      </c>
      <c r="T1270">
        <v>0</v>
      </c>
      <c r="U1270">
        <v>0</v>
      </c>
      <c r="V1270">
        <v>1</v>
      </c>
    </row>
    <row r="1271" spans="1:22" x14ac:dyDescent="0.2">
      <c r="A1271" t="s">
        <v>3539</v>
      </c>
      <c r="B1271" t="s">
        <v>3540</v>
      </c>
      <c r="C1271">
        <v>1993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1</v>
      </c>
      <c r="M1271">
        <v>0</v>
      </c>
      <c r="N1271">
        <v>4104962</v>
      </c>
      <c r="Q1271">
        <v>115</v>
      </c>
      <c r="R1271" t="s">
        <v>718</v>
      </c>
      <c r="S1271" t="s">
        <v>3541</v>
      </c>
      <c r="T1271">
        <v>0</v>
      </c>
      <c r="U1271">
        <v>0</v>
      </c>
      <c r="V1271">
        <v>1</v>
      </c>
    </row>
    <row r="1272" spans="1:22" x14ac:dyDescent="0.2">
      <c r="A1272" t="s">
        <v>3542</v>
      </c>
      <c r="B1272" t="s">
        <v>3543</v>
      </c>
      <c r="C1272">
        <v>1943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1</v>
      </c>
      <c r="Q1272">
        <v>121</v>
      </c>
      <c r="R1272" t="s">
        <v>39</v>
      </c>
      <c r="S1272" t="s">
        <v>22</v>
      </c>
      <c r="T1272">
        <v>0</v>
      </c>
      <c r="U1272">
        <v>0</v>
      </c>
      <c r="V1272">
        <v>1</v>
      </c>
    </row>
    <row r="1273" spans="1:22" x14ac:dyDescent="0.2">
      <c r="A1273" t="s">
        <v>3544</v>
      </c>
      <c r="B1273" t="s">
        <v>3545</v>
      </c>
      <c r="C1273">
        <v>2014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1</v>
      </c>
      <c r="M1273">
        <v>0</v>
      </c>
      <c r="N1273">
        <v>19800000</v>
      </c>
      <c r="O1273">
        <v>34296320</v>
      </c>
      <c r="P1273">
        <v>41296320</v>
      </c>
      <c r="Q1273">
        <v>103</v>
      </c>
      <c r="R1273" t="s">
        <v>3546</v>
      </c>
      <c r="S1273" t="s">
        <v>3547</v>
      </c>
      <c r="T1273">
        <v>0</v>
      </c>
      <c r="U1273">
        <v>0</v>
      </c>
      <c r="V1273">
        <v>1</v>
      </c>
    </row>
    <row r="1274" spans="1:22" x14ac:dyDescent="0.2">
      <c r="A1274" t="s">
        <v>3548</v>
      </c>
      <c r="B1274" t="s">
        <v>3549</v>
      </c>
      <c r="C1274">
        <v>1950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1</v>
      </c>
      <c r="O1274">
        <v>74</v>
      </c>
      <c r="Q1274">
        <v>74</v>
      </c>
      <c r="R1274" t="s">
        <v>1168</v>
      </c>
      <c r="S1274" t="s">
        <v>22</v>
      </c>
      <c r="T1274">
        <v>0</v>
      </c>
      <c r="U1274">
        <v>0</v>
      </c>
      <c r="V1274">
        <v>1</v>
      </c>
    </row>
    <row r="1275" spans="1:22" x14ac:dyDescent="0.2">
      <c r="A1275" t="s">
        <v>3550</v>
      </c>
      <c r="B1275" t="s">
        <v>3551</v>
      </c>
      <c r="C1275">
        <v>1952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1</v>
      </c>
      <c r="O1275">
        <v>100</v>
      </c>
      <c r="Q1275">
        <v>100</v>
      </c>
      <c r="R1275" t="s">
        <v>2846</v>
      </c>
      <c r="S1275" t="s">
        <v>22</v>
      </c>
      <c r="T1275">
        <v>0</v>
      </c>
      <c r="U1275">
        <v>0</v>
      </c>
      <c r="V1275">
        <v>1</v>
      </c>
    </row>
    <row r="1276" spans="1:22" x14ac:dyDescent="0.2">
      <c r="A1276" t="s">
        <v>3552</v>
      </c>
      <c r="B1276" t="s">
        <v>3553</v>
      </c>
      <c r="C1276">
        <v>1940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1</v>
      </c>
      <c r="O1276">
        <v>99</v>
      </c>
      <c r="Q1276">
        <v>99</v>
      </c>
      <c r="R1276" t="s">
        <v>54</v>
      </c>
      <c r="S1276" t="s">
        <v>22</v>
      </c>
      <c r="T1276">
        <v>0</v>
      </c>
      <c r="U1276">
        <v>0</v>
      </c>
      <c r="V1276">
        <v>1</v>
      </c>
    </row>
    <row r="1277" spans="1:22" x14ac:dyDescent="0.2">
      <c r="A1277" t="s">
        <v>3554</v>
      </c>
      <c r="B1277" t="s">
        <v>3555</v>
      </c>
      <c r="C1277">
        <v>1930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O1277">
        <v>71</v>
      </c>
      <c r="Q1277">
        <v>71</v>
      </c>
      <c r="R1277" t="s">
        <v>237</v>
      </c>
      <c r="S1277" t="s">
        <v>22</v>
      </c>
      <c r="T1277">
        <v>0</v>
      </c>
      <c r="U1277">
        <v>0</v>
      </c>
      <c r="V1277">
        <v>1</v>
      </c>
    </row>
    <row r="1278" spans="1:22" x14ac:dyDescent="0.2">
      <c r="A1278" t="s">
        <v>3556</v>
      </c>
      <c r="B1278" t="s">
        <v>3557</v>
      </c>
      <c r="C1278">
        <v>1999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1</v>
      </c>
      <c r="M1278">
        <v>0</v>
      </c>
      <c r="N1278">
        <v>75000000</v>
      </c>
      <c r="O1278">
        <v>60652036</v>
      </c>
      <c r="P1278">
        <v>107752036</v>
      </c>
      <c r="Q1278">
        <v>114</v>
      </c>
      <c r="R1278" t="s">
        <v>3558</v>
      </c>
      <c r="S1278" t="s">
        <v>22</v>
      </c>
      <c r="T1278">
        <v>0</v>
      </c>
      <c r="U1278">
        <v>0</v>
      </c>
      <c r="V1278">
        <v>1</v>
      </c>
    </row>
    <row r="1279" spans="1:22" x14ac:dyDescent="0.2">
      <c r="A1279" t="s">
        <v>3559</v>
      </c>
      <c r="B1279" t="s">
        <v>3560</v>
      </c>
      <c r="C1279">
        <v>1953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1</v>
      </c>
      <c r="O1279">
        <v>95</v>
      </c>
      <c r="Q1279">
        <v>95</v>
      </c>
      <c r="R1279" t="s">
        <v>237</v>
      </c>
      <c r="S1279" t="s">
        <v>22</v>
      </c>
      <c r="T1279">
        <v>0</v>
      </c>
      <c r="U1279">
        <v>0</v>
      </c>
      <c r="V1279">
        <v>1</v>
      </c>
    </row>
    <row r="1280" spans="1:22" x14ac:dyDescent="0.2">
      <c r="A1280" t="s">
        <v>3561</v>
      </c>
      <c r="B1280" t="s">
        <v>3562</v>
      </c>
      <c r="C1280">
        <v>1946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1</v>
      </c>
      <c r="Q1280">
        <v>92</v>
      </c>
      <c r="R1280" t="s">
        <v>1519</v>
      </c>
      <c r="S1280" t="s">
        <v>22</v>
      </c>
      <c r="T1280">
        <v>0</v>
      </c>
      <c r="U1280">
        <v>0</v>
      </c>
      <c r="V1280">
        <v>1</v>
      </c>
    </row>
    <row r="1281" spans="1:22" x14ac:dyDescent="0.2">
      <c r="A1281" t="s">
        <v>3563</v>
      </c>
      <c r="B1281" t="s">
        <v>3564</v>
      </c>
      <c r="C1281">
        <v>1999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1</v>
      </c>
      <c r="L1281">
        <v>0</v>
      </c>
      <c r="M1281">
        <v>0</v>
      </c>
      <c r="N1281">
        <v>20000000</v>
      </c>
      <c r="O1281">
        <v>10570375</v>
      </c>
      <c r="P1281">
        <v>10570375</v>
      </c>
      <c r="Q1281">
        <v>98</v>
      </c>
      <c r="R1281" t="s">
        <v>60</v>
      </c>
      <c r="S1281" t="s">
        <v>22</v>
      </c>
      <c r="T1281">
        <v>0</v>
      </c>
      <c r="U1281">
        <v>0</v>
      </c>
      <c r="V1281">
        <v>1</v>
      </c>
    </row>
    <row r="1282" spans="1:22" x14ac:dyDescent="0.2">
      <c r="A1282" t="s">
        <v>3565</v>
      </c>
      <c r="B1282" t="s">
        <v>3566</v>
      </c>
      <c r="C1282">
        <v>1994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1</v>
      </c>
      <c r="J1282">
        <v>0</v>
      </c>
      <c r="K1282">
        <v>0</v>
      </c>
      <c r="L1282">
        <v>0</v>
      </c>
      <c r="M1282">
        <v>0</v>
      </c>
      <c r="N1282">
        <v>2318822</v>
      </c>
      <c r="O1282">
        <v>11373501</v>
      </c>
      <c r="R1282" t="s">
        <v>144</v>
      </c>
      <c r="S1282" t="s">
        <v>144</v>
      </c>
      <c r="T1282">
        <v>0</v>
      </c>
      <c r="U1282">
        <v>0</v>
      </c>
      <c r="V1282">
        <v>1</v>
      </c>
    </row>
    <row r="1283" spans="1:22" x14ac:dyDescent="0.2">
      <c r="A1283" t="s">
        <v>3567</v>
      </c>
      <c r="B1283" t="s">
        <v>3568</v>
      </c>
      <c r="C1283">
        <v>1953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1</v>
      </c>
      <c r="O1283">
        <v>82</v>
      </c>
      <c r="Q1283">
        <v>82</v>
      </c>
      <c r="R1283" t="s">
        <v>635</v>
      </c>
      <c r="S1283" t="s">
        <v>22</v>
      </c>
      <c r="T1283">
        <v>0</v>
      </c>
      <c r="U1283">
        <v>0</v>
      </c>
      <c r="V1283">
        <v>1</v>
      </c>
    </row>
    <row r="1284" spans="1:22" x14ac:dyDescent="0.2">
      <c r="A1284" t="s">
        <v>3569</v>
      </c>
      <c r="B1284" t="s">
        <v>3570</v>
      </c>
      <c r="C1284">
        <v>1971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1</v>
      </c>
      <c r="M1284">
        <v>0</v>
      </c>
      <c r="N1284">
        <v>777000</v>
      </c>
      <c r="O1284">
        <v>2437000</v>
      </c>
      <c r="Q1284">
        <v>86</v>
      </c>
      <c r="R1284" t="s">
        <v>3571</v>
      </c>
      <c r="S1284" t="s">
        <v>3348</v>
      </c>
      <c r="T1284">
        <v>0</v>
      </c>
      <c r="U1284">
        <v>0</v>
      </c>
      <c r="V1284">
        <v>1</v>
      </c>
    </row>
    <row r="1285" spans="1:22" x14ac:dyDescent="0.2">
      <c r="A1285" t="s">
        <v>3572</v>
      </c>
      <c r="B1285" t="s">
        <v>3573</v>
      </c>
      <c r="C1285">
        <v>1996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1</v>
      </c>
      <c r="M1285">
        <v>0</v>
      </c>
      <c r="N1285">
        <v>10128834</v>
      </c>
      <c r="O1285">
        <v>53854588</v>
      </c>
      <c r="Q1285">
        <v>135</v>
      </c>
      <c r="R1285" t="s">
        <v>758</v>
      </c>
      <c r="S1285" t="s">
        <v>141</v>
      </c>
      <c r="T1285">
        <v>0</v>
      </c>
      <c r="U1285">
        <v>0</v>
      </c>
      <c r="V1285">
        <v>1</v>
      </c>
    </row>
    <row r="1286" spans="1:22" x14ac:dyDescent="0.2">
      <c r="A1286" t="s">
        <v>3574</v>
      </c>
      <c r="B1286" t="s">
        <v>3575</v>
      </c>
      <c r="C1286">
        <v>2007</v>
      </c>
      <c r="D1286">
        <v>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1</v>
      </c>
      <c r="K1286">
        <v>0</v>
      </c>
      <c r="L1286">
        <v>0</v>
      </c>
      <c r="M1286">
        <v>0</v>
      </c>
      <c r="N1286">
        <v>24255205</v>
      </c>
      <c r="O1286">
        <v>95802916</v>
      </c>
      <c r="Q1286">
        <v>87</v>
      </c>
      <c r="R1286" t="s">
        <v>3576</v>
      </c>
      <c r="S1286" t="s">
        <v>3577</v>
      </c>
      <c r="T1286">
        <v>0</v>
      </c>
      <c r="U1286">
        <v>0</v>
      </c>
      <c r="V1286">
        <v>1</v>
      </c>
    </row>
    <row r="1287" spans="1:22" x14ac:dyDescent="0.2">
      <c r="A1287" t="s">
        <v>3578</v>
      </c>
      <c r="B1287" t="s">
        <v>3579</v>
      </c>
      <c r="C1287">
        <v>1944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Q1287">
        <v>100</v>
      </c>
      <c r="R1287" t="s">
        <v>186</v>
      </c>
      <c r="S1287" t="s">
        <v>22</v>
      </c>
      <c r="T1287">
        <v>0</v>
      </c>
      <c r="U1287">
        <v>0</v>
      </c>
      <c r="V1287">
        <v>1</v>
      </c>
    </row>
    <row r="1288" spans="1:22" x14ac:dyDescent="0.2">
      <c r="A1288" t="s">
        <v>3580</v>
      </c>
      <c r="B1288" t="s">
        <v>3581</v>
      </c>
      <c r="C1288">
        <v>2011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Q1288">
        <v>7</v>
      </c>
      <c r="R1288" t="s">
        <v>3582</v>
      </c>
      <c r="T1288">
        <v>0</v>
      </c>
      <c r="U1288">
        <v>0</v>
      </c>
      <c r="V1288">
        <v>1</v>
      </c>
    </row>
    <row r="1289" spans="1:22" x14ac:dyDescent="0.2">
      <c r="A1289" t="s">
        <v>3583</v>
      </c>
      <c r="B1289" t="s">
        <v>3584</v>
      </c>
      <c r="C1289">
        <v>2006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P1289">
        <v>1.33</v>
      </c>
      <c r="R1289" t="s">
        <v>2463</v>
      </c>
      <c r="S1289" t="s">
        <v>3585</v>
      </c>
      <c r="T1289">
        <v>0</v>
      </c>
      <c r="U1289">
        <v>0</v>
      </c>
      <c r="V1289">
        <v>1</v>
      </c>
    </row>
    <row r="1290" spans="1:22" x14ac:dyDescent="0.2">
      <c r="A1290" t="s">
        <v>3586</v>
      </c>
      <c r="B1290" t="s">
        <v>3587</v>
      </c>
      <c r="C1290">
        <v>2014</v>
      </c>
      <c r="D1290">
        <v>0</v>
      </c>
      <c r="E1290">
        <v>0</v>
      </c>
      <c r="F1290">
        <v>0</v>
      </c>
      <c r="G1290">
        <v>1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Q1290">
        <v>57</v>
      </c>
      <c r="R1290" t="s">
        <v>2460</v>
      </c>
      <c r="S1290" t="s">
        <v>3585</v>
      </c>
      <c r="T1290">
        <v>0</v>
      </c>
      <c r="U1290">
        <v>0</v>
      </c>
      <c r="V1290">
        <v>1</v>
      </c>
    </row>
    <row r="1291" spans="1:22" x14ac:dyDescent="0.2">
      <c r="A1291" t="s">
        <v>3588</v>
      </c>
      <c r="B1291" t="s">
        <v>3589</v>
      </c>
      <c r="C1291">
        <v>2013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Q1291">
        <v>57</v>
      </c>
      <c r="R1291" t="s">
        <v>2460</v>
      </c>
      <c r="S1291" t="s">
        <v>3585</v>
      </c>
      <c r="T1291">
        <v>0</v>
      </c>
      <c r="U1291">
        <v>0</v>
      </c>
      <c r="V1291">
        <v>1</v>
      </c>
    </row>
    <row r="1292" spans="1:22" x14ac:dyDescent="0.2">
      <c r="A1292" t="s">
        <v>3590</v>
      </c>
      <c r="B1292" t="s">
        <v>3591</v>
      </c>
      <c r="C1292">
        <v>1980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1</v>
      </c>
      <c r="M1292">
        <v>0</v>
      </c>
      <c r="Q1292">
        <v>98</v>
      </c>
      <c r="R1292" t="s">
        <v>3592</v>
      </c>
      <c r="S1292" t="s">
        <v>261</v>
      </c>
      <c r="T1292">
        <v>0</v>
      </c>
      <c r="U1292">
        <v>0</v>
      </c>
      <c r="V1292">
        <v>1</v>
      </c>
    </row>
    <row r="1293" spans="1:22" x14ac:dyDescent="0.2">
      <c r="A1293" t="s">
        <v>3593</v>
      </c>
      <c r="B1293" t="s">
        <v>3594</v>
      </c>
      <c r="C1293">
        <v>2018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1</v>
      </c>
      <c r="L1293">
        <v>0</v>
      </c>
      <c r="M1293">
        <v>0</v>
      </c>
      <c r="N1293">
        <v>94000000</v>
      </c>
      <c r="O1293">
        <v>58250803</v>
      </c>
      <c r="P1293">
        <v>274650803</v>
      </c>
      <c r="Q1293">
        <v>119</v>
      </c>
      <c r="R1293" t="s">
        <v>3595</v>
      </c>
      <c r="S1293" t="s">
        <v>22</v>
      </c>
      <c r="T1293">
        <v>0</v>
      </c>
      <c r="U1293">
        <v>0</v>
      </c>
      <c r="V1293">
        <v>1</v>
      </c>
    </row>
    <row r="1294" spans="1:22" x14ac:dyDescent="0.2">
      <c r="A1294" t="s">
        <v>3596</v>
      </c>
      <c r="B1294" t="s">
        <v>3597</v>
      </c>
      <c r="C1294">
        <v>1951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O1294">
        <v>90</v>
      </c>
      <c r="Q1294">
        <v>90</v>
      </c>
      <c r="R1294" t="s">
        <v>2846</v>
      </c>
      <c r="S1294" t="s">
        <v>22</v>
      </c>
      <c r="T1294">
        <v>0</v>
      </c>
      <c r="U1294">
        <v>0</v>
      </c>
      <c r="V1294">
        <v>1</v>
      </c>
    </row>
    <row r="1295" spans="1:22" x14ac:dyDescent="0.2">
      <c r="A1295" t="s">
        <v>3598</v>
      </c>
      <c r="B1295" t="s">
        <v>3599</v>
      </c>
      <c r="C1295">
        <v>2011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O1295">
        <v>99</v>
      </c>
      <c r="Q1295">
        <v>99</v>
      </c>
      <c r="R1295" t="s">
        <v>1745</v>
      </c>
      <c r="S1295" t="s">
        <v>3600</v>
      </c>
      <c r="T1295">
        <v>0</v>
      </c>
      <c r="U1295">
        <v>0</v>
      </c>
      <c r="V1295">
        <v>1</v>
      </c>
    </row>
    <row r="1296" spans="1:22" x14ac:dyDescent="0.2">
      <c r="A1296" t="s">
        <v>3601</v>
      </c>
      <c r="B1296" t="s">
        <v>3602</v>
      </c>
      <c r="C1296">
        <v>2011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1</v>
      </c>
      <c r="K1296">
        <v>0</v>
      </c>
      <c r="L1296">
        <v>0</v>
      </c>
      <c r="M1296">
        <v>0</v>
      </c>
      <c r="R1296" t="s">
        <v>3603</v>
      </c>
      <c r="S1296" t="s">
        <v>3604</v>
      </c>
      <c r="T1296">
        <v>0</v>
      </c>
      <c r="U1296">
        <v>0</v>
      </c>
      <c r="V1296">
        <v>1</v>
      </c>
    </row>
    <row r="1297" spans="1:22" x14ac:dyDescent="0.2">
      <c r="A1297" t="s">
        <v>3605</v>
      </c>
      <c r="B1297" t="s">
        <v>3606</v>
      </c>
      <c r="C1297">
        <v>1938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1</v>
      </c>
      <c r="O1297">
        <v>59</v>
      </c>
      <c r="Q1297">
        <v>59</v>
      </c>
      <c r="R1297" t="s">
        <v>2042</v>
      </c>
      <c r="S1297" t="s">
        <v>40</v>
      </c>
      <c r="T1297">
        <v>0</v>
      </c>
      <c r="U1297">
        <v>0</v>
      </c>
      <c r="V1297">
        <v>1</v>
      </c>
    </row>
    <row r="1298" spans="1:22" x14ac:dyDescent="0.2">
      <c r="A1298" t="s">
        <v>3607</v>
      </c>
      <c r="B1298" t="s">
        <v>3608</v>
      </c>
      <c r="C1298">
        <v>2004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1</v>
      </c>
      <c r="L1298">
        <v>0</v>
      </c>
      <c r="M1298">
        <v>0</v>
      </c>
      <c r="N1298">
        <v>40000000</v>
      </c>
      <c r="O1298">
        <v>21215059</v>
      </c>
      <c r="P1298">
        <v>46546197</v>
      </c>
      <c r="Q1298">
        <v>84</v>
      </c>
      <c r="R1298" t="s">
        <v>3609</v>
      </c>
      <c r="S1298" t="s">
        <v>22</v>
      </c>
      <c r="T1298">
        <v>0</v>
      </c>
      <c r="U1298">
        <v>0</v>
      </c>
      <c r="V1298">
        <v>1</v>
      </c>
    </row>
    <row r="1299" spans="1:22" x14ac:dyDescent="0.2">
      <c r="A1299" t="s">
        <v>3610</v>
      </c>
      <c r="B1299" t="s">
        <v>3611</v>
      </c>
      <c r="C1299">
        <v>1940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1</v>
      </c>
      <c r="O1299">
        <v>88</v>
      </c>
      <c r="Q1299">
        <v>88</v>
      </c>
      <c r="R1299" t="s">
        <v>336</v>
      </c>
      <c r="S1299" t="s">
        <v>22</v>
      </c>
      <c r="T1299">
        <v>0</v>
      </c>
      <c r="U1299">
        <v>0</v>
      </c>
      <c r="V1299">
        <v>1</v>
      </c>
    </row>
    <row r="1300" spans="1:22" x14ac:dyDescent="0.2">
      <c r="A1300" t="s">
        <v>3612</v>
      </c>
      <c r="B1300" t="s">
        <v>3613</v>
      </c>
      <c r="C1300">
        <v>1937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1</v>
      </c>
      <c r="Q1300">
        <v>98</v>
      </c>
      <c r="R1300" t="s">
        <v>223</v>
      </c>
      <c r="S1300" t="s">
        <v>22</v>
      </c>
      <c r="T1300">
        <v>0</v>
      </c>
      <c r="U1300">
        <v>0</v>
      </c>
      <c r="V1300">
        <v>1</v>
      </c>
    </row>
    <row r="1301" spans="1:22" x14ac:dyDescent="0.2">
      <c r="A1301" t="s">
        <v>3614</v>
      </c>
      <c r="B1301" t="s">
        <v>3615</v>
      </c>
      <c r="C1301">
        <v>1954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1</v>
      </c>
      <c r="Q1301">
        <v>102</v>
      </c>
      <c r="R1301" t="s">
        <v>504</v>
      </c>
      <c r="S1301" t="s">
        <v>464</v>
      </c>
      <c r="T1301">
        <v>0</v>
      </c>
      <c r="U1301">
        <v>0</v>
      </c>
      <c r="V1301">
        <v>1</v>
      </c>
    </row>
    <row r="1302" spans="1:22" x14ac:dyDescent="0.2">
      <c r="A1302" t="s">
        <v>3616</v>
      </c>
      <c r="B1302" t="s">
        <v>3617</v>
      </c>
      <c r="C1302">
        <v>1936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1</v>
      </c>
      <c r="Q1302">
        <v>56</v>
      </c>
      <c r="R1302" t="s">
        <v>656</v>
      </c>
      <c r="S1302" t="s">
        <v>22</v>
      </c>
      <c r="T1302">
        <v>0</v>
      </c>
      <c r="U1302">
        <v>0</v>
      </c>
      <c r="V1302">
        <v>1</v>
      </c>
    </row>
    <row r="1303" spans="1:22" x14ac:dyDescent="0.2">
      <c r="A1303" t="s">
        <v>3618</v>
      </c>
      <c r="B1303" t="s">
        <v>3619</v>
      </c>
      <c r="C1303">
        <v>2001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1</v>
      </c>
      <c r="M1303">
        <v>0</v>
      </c>
      <c r="N1303">
        <v>45000000</v>
      </c>
      <c r="O1303">
        <v>76631907</v>
      </c>
      <c r="P1303">
        <v>104876233</v>
      </c>
      <c r="Q1303">
        <v>122</v>
      </c>
      <c r="R1303" t="s">
        <v>357</v>
      </c>
      <c r="S1303" t="s">
        <v>22</v>
      </c>
      <c r="T1303">
        <v>0</v>
      </c>
      <c r="U1303">
        <v>0</v>
      </c>
      <c r="V1303">
        <v>1</v>
      </c>
    </row>
    <row r="1304" spans="1:22" x14ac:dyDescent="0.2">
      <c r="A1304" t="s">
        <v>3620</v>
      </c>
      <c r="B1304" t="s">
        <v>3621</v>
      </c>
      <c r="C1304">
        <v>1935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1</v>
      </c>
      <c r="O1304">
        <v>63</v>
      </c>
      <c r="Q1304">
        <v>63</v>
      </c>
      <c r="R1304" t="s">
        <v>201</v>
      </c>
      <c r="S1304" t="s">
        <v>22</v>
      </c>
      <c r="T1304">
        <v>0</v>
      </c>
      <c r="U1304">
        <v>0</v>
      </c>
      <c r="V1304">
        <v>1</v>
      </c>
    </row>
    <row r="1305" spans="1:22" x14ac:dyDescent="0.2">
      <c r="A1305" t="s">
        <v>3622</v>
      </c>
      <c r="B1305" t="s">
        <v>3623</v>
      </c>
      <c r="C1305">
        <v>1936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O1305">
        <v>56</v>
      </c>
      <c r="Q1305">
        <v>56</v>
      </c>
      <c r="R1305" t="s">
        <v>501</v>
      </c>
      <c r="S1305" t="s">
        <v>22</v>
      </c>
      <c r="T1305">
        <v>0</v>
      </c>
      <c r="U1305">
        <v>0</v>
      </c>
      <c r="V1305">
        <v>1</v>
      </c>
    </row>
    <row r="1306" spans="1:22" x14ac:dyDescent="0.2">
      <c r="A1306" t="s">
        <v>3624</v>
      </c>
      <c r="B1306" t="s">
        <v>3625</v>
      </c>
      <c r="C1306">
        <v>1994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1</v>
      </c>
      <c r="M1306">
        <v>0</v>
      </c>
      <c r="N1306">
        <v>6971777</v>
      </c>
      <c r="Q1306">
        <v>107</v>
      </c>
      <c r="R1306" t="s">
        <v>3626</v>
      </c>
      <c r="S1306" t="s">
        <v>166</v>
      </c>
      <c r="T1306">
        <v>0</v>
      </c>
      <c r="U1306">
        <v>0</v>
      </c>
      <c r="V1306">
        <v>1</v>
      </c>
    </row>
    <row r="1307" spans="1:22" x14ac:dyDescent="0.2">
      <c r="A1307" t="s">
        <v>3627</v>
      </c>
      <c r="B1307" t="s">
        <v>3628</v>
      </c>
      <c r="C1307">
        <v>2008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1</v>
      </c>
      <c r="M1307">
        <v>0</v>
      </c>
      <c r="P1307">
        <v>82</v>
      </c>
      <c r="Q1307">
        <v>82</v>
      </c>
      <c r="R1307" t="s">
        <v>3629</v>
      </c>
      <c r="S1307" t="s">
        <v>22</v>
      </c>
      <c r="T1307">
        <v>0</v>
      </c>
      <c r="U1307">
        <v>0</v>
      </c>
      <c r="V1307">
        <v>1</v>
      </c>
    </row>
    <row r="1308" spans="1:22" x14ac:dyDescent="0.2">
      <c r="A1308" t="s">
        <v>3630</v>
      </c>
      <c r="B1308" t="s">
        <v>3631</v>
      </c>
      <c r="C1308">
        <v>1997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1</v>
      </c>
      <c r="L1308">
        <v>0</v>
      </c>
      <c r="M1308">
        <v>0</v>
      </c>
      <c r="N1308">
        <v>217</v>
      </c>
      <c r="O1308">
        <v>309</v>
      </c>
      <c r="Q1308">
        <v>84</v>
      </c>
      <c r="R1308" t="s">
        <v>3632</v>
      </c>
      <c r="S1308" t="s">
        <v>3633</v>
      </c>
      <c r="T1308">
        <v>0</v>
      </c>
      <c r="U1308">
        <v>0</v>
      </c>
      <c r="V1308">
        <v>1</v>
      </c>
    </row>
    <row r="1309" spans="1:22" x14ac:dyDescent="0.2">
      <c r="A1309" t="s">
        <v>3634</v>
      </c>
      <c r="B1309" t="s">
        <v>3635</v>
      </c>
      <c r="C1309">
        <v>2012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1</v>
      </c>
      <c r="L1309">
        <v>0</v>
      </c>
      <c r="M1309">
        <v>0</v>
      </c>
      <c r="N1309">
        <v>30000000</v>
      </c>
      <c r="O1309">
        <v>35763137</v>
      </c>
      <c r="P1309">
        <v>48963137</v>
      </c>
      <c r="Q1309">
        <v>111</v>
      </c>
      <c r="R1309" t="s">
        <v>3636</v>
      </c>
      <c r="S1309" t="s">
        <v>22</v>
      </c>
      <c r="T1309">
        <v>0</v>
      </c>
      <c r="U1309">
        <v>0</v>
      </c>
      <c r="V1309">
        <v>1</v>
      </c>
    </row>
    <row r="1310" spans="1:22" x14ac:dyDescent="0.2">
      <c r="A1310" t="s">
        <v>3637</v>
      </c>
      <c r="B1310" t="s">
        <v>3638</v>
      </c>
      <c r="C1310">
        <v>2004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1</v>
      </c>
      <c r="M1310">
        <v>0</v>
      </c>
      <c r="N1310">
        <v>175000000</v>
      </c>
      <c r="O1310">
        <v>133378256</v>
      </c>
      <c r="P1310">
        <v>497409852</v>
      </c>
      <c r="Q1310">
        <v>163</v>
      </c>
      <c r="R1310" t="s">
        <v>2188</v>
      </c>
      <c r="S1310" t="s">
        <v>22</v>
      </c>
      <c r="T1310">
        <v>0</v>
      </c>
      <c r="U1310">
        <v>0</v>
      </c>
      <c r="V1310">
        <v>1</v>
      </c>
    </row>
    <row r="1311" spans="1:22" x14ac:dyDescent="0.2">
      <c r="A1311" t="s">
        <v>3639</v>
      </c>
      <c r="B1311" t="s">
        <v>3640</v>
      </c>
      <c r="C1311">
        <v>1999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1</v>
      </c>
      <c r="M1311">
        <v>0</v>
      </c>
      <c r="N1311">
        <v>55000000</v>
      </c>
      <c r="O1311">
        <v>16649768</v>
      </c>
      <c r="P1311">
        <v>16649768</v>
      </c>
      <c r="Q1311">
        <v>127</v>
      </c>
      <c r="R1311" t="s">
        <v>110</v>
      </c>
      <c r="S1311" t="s">
        <v>22</v>
      </c>
      <c r="T1311">
        <v>0</v>
      </c>
      <c r="U1311">
        <v>0</v>
      </c>
      <c r="V1311">
        <v>1</v>
      </c>
    </row>
    <row r="1312" spans="1:22" x14ac:dyDescent="0.2">
      <c r="A1312" t="s">
        <v>3641</v>
      </c>
      <c r="B1312" t="s">
        <v>3642</v>
      </c>
      <c r="C1312">
        <v>1993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1</v>
      </c>
      <c r="M1312">
        <v>0</v>
      </c>
      <c r="N1312">
        <v>13000000</v>
      </c>
      <c r="O1312">
        <v>12281551</v>
      </c>
      <c r="P1312">
        <v>12281551</v>
      </c>
      <c r="Q1312">
        <v>119</v>
      </c>
      <c r="R1312" t="s">
        <v>3141</v>
      </c>
      <c r="S1312" t="s">
        <v>166</v>
      </c>
      <c r="T1312">
        <v>0</v>
      </c>
      <c r="U1312">
        <v>0</v>
      </c>
      <c r="V1312">
        <v>1</v>
      </c>
    </row>
    <row r="1313" spans="1:22" x14ac:dyDescent="0.2">
      <c r="A1313" t="s">
        <v>3643</v>
      </c>
      <c r="B1313" t="s">
        <v>3644</v>
      </c>
      <c r="C1313">
        <v>1986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1</v>
      </c>
      <c r="K1313">
        <v>0</v>
      </c>
      <c r="L1313">
        <v>0</v>
      </c>
      <c r="M1313">
        <v>0</v>
      </c>
      <c r="N1313">
        <v>2545142</v>
      </c>
      <c r="Q1313">
        <v>89</v>
      </c>
      <c r="R1313" t="s">
        <v>3645</v>
      </c>
      <c r="S1313" t="s">
        <v>3646</v>
      </c>
      <c r="T1313">
        <v>0</v>
      </c>
      <c r="U1313">
        <v>0</v>
      </c>
      <c r="V1313">
        <v>1</v>
      </c>
    </row>
    <row r="1314" spans="1:22" x14ac:dyDescent="0.2">
      <c r="A1314" t="s">
        <v>3647</v>
      </c>
      <c r="B1314" t="s">
        <v>3648</v>
      </c>
      <c r="C1314">
        <v>1983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1</v>
      </c>
      <c r="K1314">
        <v>0</v>
      </c>
      <c r="L1314">
        <v>0</v>
      </c>
      <c r="M1314">
        <v>0</v>
      </c>
      <c r="N1314">
        <v>6614366</v>
      </c>
      <c r="O1314">
        <v>29450919</v>
      </c>
      <c r="Q1314">
        <v>101</v>
      </c>
      <c r="R1314" t="s">
        <v>1354</v>
      </c>
      <c r="S1314" t="s">
        <v>1048</v>
      </c>
      <c r="T1314">
        <v>0</v>
      </c>
      <c r="U1314">
        <v>0</v>
      </c>
      <c r="V1314">
        <v>1</v>
      </c>
    </row>
    <row r="1315" spans="1:22" x14ac:dyDescent="0.2">
      <c r="A1315" t="s">
        <v>3649</v>
      </c>
      <c r="B1315" t="s">
        <v>3650</v>
      </c>
      <c r="C1315">
        <v>1996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1</v>
      </c>
      <c r="M1315">
        <v>0</v>
      </c>
      <c r="N1315">
        <v>10658278</v>
      </c>
      <c r="Q1315">
        <v>96</v>
      </c>
      <c r="R1315" t="s">
        <v>3651</v>
      </c>
      <c r="S1315" t="s">
        <v>166</v>
      </c>
      <c r="T1315">
        <v>0</v>
      </c>
      <c r="U1315">
        <v>0</v>
      </c>
      <c r="V1315">
        <v>1</v>
      </c>
    </row>
    <row r="1316" spans="1:22" x14ac:dyDescent="0.2">
      <c r="A1316" t="s">
        <v>3652</v>
      </c>
      <c r="B1316" t="s">
        <v>3653</v>
      </c>
      <c r="C1316">
        <v>2002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1</v>
      </c>
      <c r="L1316">
        <v>0</v>
      </c>
      <c r="M1316">
        <v>0</v>
      </c>
      <c r="N1316">
        <v>60000000</v>
      </c>
      <c r="O1316">
        <v>93354851</v>
      </c>
      <c r="P1316">
        <v>199043242</v>
      </c>
      <c r="Q1316">
        <v>101</v>
      </c>
      <c r="R1316" t="s">
        <v>958</v>
      </c>
      <c r="S1316" t="s">
        <v>101</v>
      </c>
      <c r="T1316">
        <v>0</v>
      </c>
      <c r="U1316">
        <v>0</v>
      </c>
      <c r="V1316">
        <v>1</v>
      </c>
    </row>
    <row r="1317" spans="1:22" x14ac:dyDescent="0.2">
      <c r="A1317" t="s">
        <v>3654</v>
      </c>
      <c r="B1317" t="s">
        <v>3655</v>
      </c>
      <c r="C1317">
        <v>1998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</v>
      </c>
      <c r="L1317">
        <v>0</v>
      </c>
      <c r="M1317">
        <v>0</v>
      </c>
      <c r="N1317">
        <v>60000000</v>
      </c>
      <c r="O1317">
        <v>57167405</v>
      </c>
      <c r="P1317">
        <v>102367405</v>
      </c>
      <c r="Q1317">
        <v>131</v>
      </c>
      <c r="R1317" t="s">
        <v>1088</v>
      </c>
      <c r="S1317" t="s">
        <v>22</v>
      </c>
      <c r="T1317">
        <v>0</v>
      </c>
      <c r="U1317">
        <v>0</v>
      </c>
      <c r="V1317">
        <v>1</v>
      </c>
    </row>
    <row r="1318" spans="1:22" x14ac:dyDescent="0.2">
      <c r="A1318" t="s">
        <v>3656</v>
      </c>
      <c r="B1318" t="s">
        <v>3657</v>
      </c>
      <c r="C1318">
        <v>1944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1</v>
      </c>
      <c r="O1318">
        <v>102</v>
      </c>
      <c r="Q1318">
        <v>102</v>
      </c>
      <c r="R1318" t="s">
        <v>228</v>
      </c>
      <c r="S1318" t="s">
        <v>22</v>
      </c>
      <c r="T1318">
        <v>0</v>
      </c>
      <c r="U1318">
        <v>0</v>
      </c>
      <c r="V1318">
        <v>1</v>
      </c>
    </row>
    <row r="1319" spans="1:22" x14ac:dyDescent="0.2">
      <c r="A1319" t="s">
        <v>3658</v>
      </c>
      <c r="B1319" t="s">
        <v>3659</v>
      </c>
      <c r="C1319">
        <v>1949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1</v>
      </c>
      <c r="O1319">
        <v>117</v>
      </c>
      <c r="Q1319">
        <v>117</v>
      </c>
      <c r="R1319" t="s">
        <v>955</v>
      </c>
      <c r="S1319" t="s">
        <v>3660</v>
      </c>
      <c r="T1319">
        <v>0</v>
      </c>
      <c r="U1319">
        <v>0</v>
      </c>
      <c r="V1319">
        <v>1</v>
      </c>
    </row>
    <row r="1320" spans="1:22" x14ac:dyDescent="0.2">
      <c r="A1320" t="s">
        <v>3661</v>
      </c>
      <c r="B1320" t="s">
        <v>3662</v>
      </c>
      <c r="C1320">
        <v>1992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1</v>
      </c>
      <c r="M1320">
        <v>0</v>
      </c>
      <c r="N1320">
        <v>15760003</v>
      </c>
      <c r="O1320">
        <v>156563139</v>
      </c>
      <c r="Q1320">
        <v>103</v>
      </c>
      <c r="R1320" t="s">
        <v>107</v>
      </c>
      <c r="S1320" t="s">
        <v>22</v>
      </c>
      <c r="T1320">
        <v>0</v>
      </c>
      <c r="U1320">
        <v>0</v>
      </c>
      <c r="V1320">
        <v>1</v>
      </c>
    </row>
    <row r="1321" spans="1:22" x14ac:dyDescent="0.2">
      <c r="A1321" t="s">
        <v>3663</v>
      </c>
      <c r="B1321" t="s">
        <v>3664</v>
      </c>
      <c r="C1321">
        <v>1995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1</v>
      </c>
      <c r="M1321">
        <v>0</v>
      </c>
      <c r="N1321">
        <v>12624402</v>
      </c>
      <c r="O1321">
        <v>104324083</v>
      </c>
      <c r="Q1321">
        <v>100</v>
      </c>
      <c r="R1321" t="s">
        <v>1220</v>
      </c>
      <c r="S1321" t="s">
        <v>22</v>
      </c>
      <c r="T1321">
        <v>0</v>
      </c>
      <c r="U1321">
        <v>0</v>
      </c>
      <c r="V1321">
        <v>1</v>
      </c>
    </row>
    <row r="1322" spans="1:22" x14ac:dyDescent="0.2">
      <c r="A1322" t="s">
        <v>3665</v>
      </c>
      <c r="B1322" t="s">
        <v>3666</v>
      </c>
      <c r="C1322">
        <v>1986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1</v>
      </c>
      <c r="L1322">
        <v>0</v>
      </c>
      <c r="M1322">
        <v>0</v>
      </c>
      <c r="N1322">
        <v>10090429</v>
      </c>
      <c r="Q1322">
        <v>100</v>
      </c>
      <c r="R1322" t="s">
        <v>1337</v>
      </c>
      <c r="S1322" t="s">
        <v>22</v>
      </c>
      <c r="T1322">
        <v>0</v>
      </c>
      <c r="U1322">
        <v>0</v>
      </c>
      <c r="V1322">
        <v>1</v>
      </c>
    </row>
    <row r="1323" spans="1:22" x14ac:dyDescent="0.2">
      <c r="A1323" t="s">
        <v>3667</v>
      </c>
      <c r="B1323" t="s">
        <v>3668</v>
      </c>
      <c r="C1323">
        <v>2017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1</v>
      </c>
      <c r="M1323">
        <v>0</v>
      </c>
      <c r="N1323">
        <v>12000000</v>
      </c>
      <c r="O1323">
        <v>11368012</v>
      </c>
      <c r="P1323">
        <v>17768012</v>
      </c>
      <c r="Q1323">
        <v>100</v>
      </c>
      <c r="R1323" t="s">
        <v>3669</v>
      </c>
      <c r="S1323" t="s">
        <v>1539</v>
      </c>
      <c r="T1323">
        <v>0</v>
      </c>
      <c r="U1323">
        <v>0</v>
      </c>
      <c r="V1323">
        <v>1</v>
      </c>
    </row>
    <row r="1324" spans="1:22" x14ac:dyDescent="0.2">
      <c r="A1324" t="s">
        <v>3670</v>
      </c>
      <c r="B1324" t="s">
        <v>3671</v>
      </c>
      <c r="C1324">
        <v>1992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1</v>
      </c>
      <c r="M1324">
        <v>0</v>
      </c>
      <c r="N1324">
        <v>14400000</v>
      </c>
      <c r="O1324">
        <v>101157447</v>
      </c>
      <c r="P1324">
        <v>159157447</v>
      </c>
      <c r="Q1324">
        <v>130</v>
      </c>
      <c r="R1324" t="s">
        <v>110</v>
      </c>
      <c r="S1324" t="s">
        <v>22</v>
      </c>
      <c r="T1324">
        <v>0</v>
      </c>
      <c r="U1324">
        <v>0</v>
      </c>
      <c r="V1324">
        <v>1</v>
      </c>
    </row>
    <row r="1325" spans="1:22" x14ac:dyDescent="0.2">
      <c r="A1325" t="s">
        <v>3672</v>
      </c>
      <c r="B1325" t="s">
        <v>3673</v>
      </c>
      <c r="C1325">
        <v>2011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1</v>
      </c>
      <c r="L1325">
        <v>0</v>
      </c>
      <c r="M1325">
        <v>0</v>
      </c>
      <c r="N1325">
        <v>30000000</v>
      </c>
      <c r="O1325">
        <v>63686397</v>
      </c>
      <c r="P1325">
        <v>135710029</v>
      </c>
      <c r="Q1325">
        <v>113</v>
      </c>
      <c r="R1325" t="s">
        <v>2421</v>
      </c>
      <c r="S1325" t="s">
        <v>1509</v>
      </c>
      <c r="T1325">
        <v>0</v>
      </c>
      <c r="U1325">
        <v>0</v>
      </c>
      <c r="V1325">
        <v>1</v>
      </c>
    </row>
    <row r="1326" spans="1:22" x14ac:dyDescent="0.2">
      <c r="A1326" t="s">
        <v>3674</v>
      </c>
      <c r="B1326" t="s">
        <v>3675</v>
      </c>
      <c r="C1326">
        <v>1991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1</v>
      </c>
      <c r="M1326">
        <v>0</v>
      </c>
      <c r="N1326">
        <v>38553</v>
      </c>
      <c r="O1326">
        <v>829625</v>
      </c>
      <c r="Q1326">
        <v>280</v>
      </c>
      <c r="R1326" t="s">
        <v>3676</v>
      </c>
      <c r="S1326" t="s">
        <v>3677</v>
      </c>
      <c r="T1326">
        <v>0</v>
      </c>
      <c r="U1326">
        <v>0</v>
      </c>
      <c r="V1326">
        <v>1</v>
      </c>
    </row>
    <row r="1327" spans="1:22" x14ac:dyDescent="0.2">
      <c r="A1327" t="s">
        <v>3678</v>
      </c>
      <c r="B1327" t="s">
        <v>3679</v>
      </c>
      <c r="C1327">
        <v>1980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1</v>
      </c>
      <c r="M1327">
        <v>0</v>
      </c>
      <c r="O1327">
        <v>87</v>
      </c>
      <c r="Q1327">
        <v>87</v>
      </c>
      <c r="R1327" t="s">
        <v>3680</v>
      </c>
      <c r="S1327" t="s">
        <v>22</v>
      </c>
      <c r="T1327">
        <v>0</v>
      </c>
      <c r="U1327">
        <v>0</v>
      </c>
      <c r="V1327">
        <v>1</v>
      </c>
    </row>
    <row r="1328" spans="1:22" x14ac:dyDescent="0.2">
      <c r="A1328" t="s">
        <v>3681</v>
      </c>
      <c r="B1328" t="s">
        <v>3682</v>
      </c>
      <c r="C1328">
        <v>1934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O1328">
        <v>73</v>
      </c>
      <c r="Q1328">
        <v>73</v>
      </c>
      <c r="R1328" t="s">
        <v>237</v>
      </c>
      <c r="S1328" t="s">
        <v>22</v>
      </c>
      <c r="T1328">
        <v>0</v>
      </c>
      <c r="U1328">
        <v>0</v>
      </c>
      <c r="V1328">
        <v>1</v>
      </c>
    </row>
    <row r="1329" spans="1:22" x14ac:dyDescent="0.2">
      <c r="A1329" t="s">
        <v>3683</v>
      </c>
      <c r="B1329" t="s">
        <v>3684</v>
      </c>
      <c r="C1329">
        <v>2011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120</v>
      </c>
      <c r="Q1329">
        <v>120</v>
      </c>
      <c r="R1329" t="s">
        <v>3685</v>
      </c>
      <c r="S1329" t="s">
        <v>3686</v>
      </c>
      <c r="T1329">
        <v>0</v>
      </c>
      <c r="U1329">
        <v>0</v>
      </c>
      <c r="V1329">
        <v>1</v>
      </c>
    </row>
    <row r="1330" spans="1:22" x14ac:dyDescent="0.2">
      <c r="A1330" t="s">
        <v>3687</v>
      </c>
      <c r="B1330" t="s">
        <v>3688</v>
      </c>
      <c r="C1330">
        <v>2005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1</v>
      </c>
      <c r="M1330">
        <v>0</v>
      </c>
      <c r="N1330">
        <v>54000000</v>
      </c>
      <c r="O1330">
        <v>70511035</v>
      </c>
      <c r="P1330">
        <v>132511035</v>
      </c>
      <c r="Q1330">
        <v>132</v>
      </c>
      <c r="R1330" t="s">
        <v>2090</v>
      </c>
      <c r="S1330" t="s">
        <v>22</v>
      </c>
      <c r="T1330">
        <v>0</v>
      </c>
      <c r="U1330">
        <v>0</v>
      </c>
      <c r="V1330">
        <v>1</v>
      </c>
    </row>
    <row r="1331" spans="1:22" x14ac:dyDescent="0.2">
      <c r="A1331" t="s">
        <v>3689</v>
      </c>
      <c r="B1331" t="s">
        <v>3690</v>
      </c>
      <c r="C1331">
        <v>2015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1</v>
      </c>
      <c r="M1331">
        <v>0</v>
      </c>
      <c r="N1331">
        <v>31000000</v>
      </c>
      <c r="O1331">
        <v>58884188</v>
      </c>
      <c r="P1331">
        <v>107228221</v>
      </c>
      <c r="Q1331">
        <v>99</v>
      </c>
      <c r="R1331" t="s">
        <v>1252</v>
      </c>
      <c r="S1331" t="s">
        <v>1489</v>
      </c>
      <c r="T1331">
        <v>0</v>
      </c>
      <c r="U1331">
        <v>0</v>
      </c>
      <c r="V1331">
        <v>1</v>
      </c>
    </row>
    <row r="1332" spans="1:22" x14ac:dyDescent="0.2">
      <c r="A1332" t="s">
        <v>3691</v>
      </c>
      <c r="B1332" t="s">
        <v>3692</v>
      </c>
      <c r="C1332">
        <v>2001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1</v>
      </c>
      <c r="M1332">
        <v>0</v>
      </c>
      <c r="N1332">
        <v>29000000</v>
      </c>
      <c r="O1332">
        <v>20384136</v>
      </c>
      <c r="P1332">
        <v>36684136</v>
      </c>
      <c r="Q1332">
        <v>96</v>
      </c>
      <c r="R1332" t="s">
        <v>3693</v>
      </c>
      <c r="S1332" t="s">
        <v>22</v>
      </c>
      <c r="T1332">
        <v>0</v>
      </c>
      <c r="U1332">
        <v>0</v>
      </c>
      <c r="V1332">
        <v>1</v>
      </c>
    </row>
    <row r="1333" spans="1:22" x14ac:dyDescent="0.2">
      <c r="A1333" t="s">
        <v>3694</v>
      </c>
      <c r="B1333" t="s">
        <v>3695</v>
      </c>
      <c r="C1333">
        <v>2010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1</v>
      </c>
      <c r="L1333">
        <v>0</v>
      </c>
      <c r="M1333">
        <v>0</v>
      </c>
      <c r="N1333">
        <v>52000000</v>
      </c>
      <c r="O1333">
        <v>110485654</v>
      </c>
      <c r="P1333">
        <v>216485654</v>
      </c>
      <c r="Q1333">
        <v>125</v>
      </c>
      <c r="R1333" t="s">
        <v>2067</v>
      </c>
      <c r="S1333" t="s">
        <v>36</v>
      </c>
      <c r="T1333">
        <v>0</v>
      </c>
      <c r="U1333">
        <v>0</v>
      </c>
      <c r="V1333">
        <v>1</v>
      </c>
    </row>
    <row r="1334" spans="1:22" x14ac:dyDescent="0.2">
      <c r="A1334" t="s">
        <v>3696</v>
      </c>
      <c r="B1334" t="s">
        <v>3697</v>
      </c>
      <c r="C1334">
        <v>1997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1</v>
      </c>
      <c r="K1334">
        <v>0</v>
      </c>
      <c r="L1334">
        <v>0</v>
      </c>
      <c r="M1334">
        <v>0</v>
      </c>
      <c r="N1334">
        <v>12837927</v>
      </c>
      <c r="O1334">
        <v>36400360</v>
      </c>
      <c r="Q1334">
        <v>93</v>
      </c>
      <c r="R1334" t="s">
        <v>3698</v>
      </c>
      <c r="S1334" t="s">
        <v>22</v>
      </c>
      <c r="T1334">
        <v>0</v>
      </c>
      <c r="U1334">
        <v>0</v>
      </c>
      <c r="V1334">
        <v>1</v>
      </c>
    </row>
    <row r="1335" spans="1:22" x14ac:dyDescent="0.2">
      <c r="A1335" t="s">
        <v>3699</v>
      </c>
      <c r="B1335" t="s">
        <v>3700</v>
      </c>
      <c r="C1335">
        <v>2014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1</v>
      </c>
      <c r="L1335">
        <v>0</v>
      </c>
      <c r="M1335">
        <v>0</v>
      </c>
      <c r="N1335">
        <v>6000000</v>
      </c>
      <c r="O1335">
        <v>3322127</v>
      </c>
      <c r="P1335">
        <v>3485383</v>
      </c>
      <c r="Q1335">
        <v>107</v>
      </c>
      <c r="R1335" t="s">
        <v>3701</v>
      </c>
      <c r="S1335" t="s">
        <v>3702</v>
      </c>
      <c r="T1335">
        <v>0</v>
      </c>
      <c r="U1335">
        <v>0</v>
      </c>
      <c r="V1335">
        <v>1</v>
      </c>
    </row>
    <row r="1336" spans="1:22" x14ac:dyDescent="0.2">
      <c r="A1336" t="s">
        <v>3703</v>
      </c>
      <c r="B1336" t="s">
        <v>3704</v>
      </c>
      <c r="C1336">
        <v>1940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Q1336">
        <v>121</v>
      </c>
      <c r="R1336" t="s">
        <v>39</v>
      </c>
      <c r="S1336" t="s">
        <v>22</v>
      </c>
      <c r="T1336">
        <v>0</v>
      </c>
      <c r="U1336">
        <v>0</v>
      </c>
      <c r="V1336">
        <v>1</v>
      </c>
    </row>
    <row r="1337" spans="1:22" x14ac:dyDescent="0.2">
      <c r="A1337" t="s">
        <v>3705</v>
      </c>
      <c r="B1337" t="s">
        <v>3706</v>
      </c>
      <c r="C1337">
        <v>1985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1</v>
      </c>
      <c r="M1337">
        <v>0</v>
      </c>
      <c r="N1337">
        <v>12993175</v>
      </c>
      <c r="Q1337">
        <v>107</v>
      </c>
      <c r="R1337" t="s">
        <v>723</v>
      </c>
      <c r="S1337" t="s">
        <v>22</v>
      </c>
      <c r="T1337">
        <v>0</v>
      </c>
      <c r="U1337">
        <v>0</v>
      </c>
      <c r="V1337">
        <v>1</v>
      </c>
    </row>
    <row r="1338" spans="1:22" x14ac:dyDescent="0.2">
      <c r="A1338" t="s">
        <v>3707</v>
      </c>
      <c r="B1338" t="s">
        <v>3708</v>
      </c>
      <c r="C1338">
        <v>1967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Q1338">
        <v>108</v>
      </c>
      <c r="R1338" t="s">
        <v>3709</v>
      </c>
      <c r="S1338" t="s">
        <v>22</v>
      </c>
      <c r="T1338">
        <v>0</v>
      </c>
      <c r="U1338">
        <v>0</v>
      </c>
      <c r="V1338">
        <v>1</v>
      </c>
    </row>
    <row r="1339" spans="1:22" x14ac:dyDescent="0.2">
      <c r="A1339" t="s">
        <v>3710</v>
      </c>
      <c r="B1339" t="s">
        <v>3711</v>
      </c>
      <c r="C1339">
        <v>1996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1</v>
      </c>
      <c r="M1339">
        <v>0</v>
      </c>
      <c r="N1339">
        <v>4000000</v>
      </c>
      <c r="O1339">
        <v>2923982</v>
      </c>
      <c r="P1339">
        <v>2923982</v>
      </c>
      <c r="Q1339">
        <v>84</v>
      </c>
      <c r="R1339" t="s">
        <v>100</v>
      </c>
      <c r="S1339" t="s">
        <v>101</v>
      </c>
      <c r="T1339">
        <v>0</v>
      </c>
      <c r="U1339">
        <v>0</v>
      </c>
      <c r="V1339">
        <v>1</v>
      </c>
    </row>
    <row r="1340" spans="1:22" x14ac:dyDescent="0.2">
      <c r="A1340" t="s">
        <v>3712</v>
      </c>
      <c r="B1340" t="s">
        <v>3713</v>
      </c>
      <c r="C1340">
        <v>2016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1</v>
      </c>
      <c r="M1340">
        <v>0</v>
      </c>
      <c r="N1340">
        <v>40000000</v>
      </c>
      <c r="O1340">
        <v>43034523</v>
      </c>
      <c r="P1340">
        <v>86234523</v>
      </c>
      <c r="Q1340">
        <v>114</v>
      </c>
      <c r="R1340" t="s">
        <v>1016</v>
      </c>
      <c r="S1340" t="s">
        <v>3714</v>
      </c>
      <c r="T1340">
        <v>0</v>
      </c>
      <c r="U1340">
        <v>0</v>
      </c>
      <c r="V1340">
        <v>1</v>
      </c>
    </row>
    <row r="1341" spans="1:22" x14ac:dyDescent="0.2">
      <c r="A1341" t="s">
        <v>3715</v>
      </c>
      <c r="B1341" t="s">
        <v>3716</v>
      </c>
      <c r="C1341">
        <v>1943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1</v>
      </c>
      <c r="O1341">
        <v>114</v>
      </c>
      <c r="Q1341">
        <v>114</v>
      </c>
      <c r="R1341" t="s">
        <v>784</v>
      </c>
      <c r="S1341" t="s">
        <v>22</v>
      </c>
      <c r="T1341">
        <v>0</v>
      </c>
      <c r="U1341">
        <v>0</v>
      </c>
      <c r="V1341">
        <v>1</v>
      </c>
    </row>
    <row r="1342" spans="1:22" x14ac:dyDescent="0.2">
      <c r="A1342" t="s">
        <v>3717</v>
      </c>
      <c r="B1342" t="s">
        <v>3718</v>
      </c>
      <c r="C1342">
        <v>2009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1</v>
      </c>
      <c r="M1342">
        <v>0</v>
      </c>
      <c r="N1342">
        <v>130000000</v>
      </c>
      <c r="O1342">
        <v>107509799</v>
      </c>
      <c r="P1342">
        <v>185382813</v>
      </c>
      <c r="Q1342">
        <v>162</v>
      </c>
      <c r="R1342" t="s">
        <v>25</v>
      </c>
      <c r="S1342" t="s">
        <v>22</v>
      </c>
      <c r="T1342">
        <v>0</v>
      </c>
      <c r="U1342">
        <v>0</v>
      </c>
      <c r="V1342">
        <v>1</v>
      </c>
    </row>
    <row r="1343" spans="1:22" x14ac:dyDescent="0.2">
      <c r="A1343" t="s">
        <v>3719</v>
      </c>
      <c r="B1343" t="s">
        <v>3720</v>
      </c>
      <c r="C1343">
        <v>2006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1</v>
      </c>
      <c r="K1343">
        <v>0</v>
      </c>
      <c r="L1343">
        <v>0</v>
      </c>
      <c r="M1343">
        <v>0</v>
      </c>
      <c r="N1343">
        <v>65000000</v>
      </c>
      <c r="O1343">
        <v>43545364</v>
      </c>
      <c r="P1343">
        <v>43545364</v>
      </c>
      <c r="Q1343">
        <v>131</v>
      </c>
      <c r="R1343" t="s">
        <v>2770</v>
      </c>
      <c r="S1343" t="s">
        <v>22</v>
      </c>
      <c r="T1343">
        <v>0</v>
      </c>
      <c r="U1343">
        <v>0</v>
      </c>
      <c r="V1343">
        <v>1</v>
      </c>
    </row>
    <row r="1344" spans="1:22" x14ac:dyDescent="0.2">
      <c r="A1344" t="s">
        <v>3721</v>
      </c>
      <c r="B1344" t="s">
        <v>3722</v>
      </c>
      <c r="C1344">
        <v>2015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1</v>
      </c>
      <c r="M1344">
        <v>0</v>
      </c>
      <c r="N1344">
        <v>2000000</v>
      </c>
      <c r="O1344">
        <v>3591417</v>
      </c>
      <c r="P1344">
        <v>11122090</v>
      </c>
      <c r="Q1344">
        <v>96</v>
      </c>
      <c r="R1344" t="s">
        <v>3723</v>
      </c>
      <c r="S1344" t="s">
        <v>539</v>
      </c>
      <c r="T1344">
        <v>0</v>
      </c>
      <c r="U1344">
        <v>0</v>
      </c>
      <c r="V1344">
        <v>1</v>
      </c>
    </row>
    <row r="1345" spans="1:22" x14ac:dyDescent="0.2">
      <c r="A1345" t="s">
        <v>3724</v>
      </c>
      <c r="B1345" t="s">
        <v>3725</v>
      </c>
      <c r="C1345">
        <v>2004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1</v>
      </c>
      <c r="M1345">
        <v>0</v>
      </c>
      <c r="N1345">
        <v>3000000</v>
      </c>
      <c r="O1345">
        <v>2041014</v>
      </c>
      <c r="P1345">
        <v>3361213</v>
      </c>
      <c r="Q1345">
        <v>101</v>
      </c>
      <c r="R1345" t="s">
        <v>3726</v>
      </c>
      <c r="S1345" t="s">
        <v>3727</v>
      </c>
      <c r="T1345">
        <v>0</v>
      </c>
      <c r="U1345">
        <v>0</v>
      </c>
      <c r="V1345">
        <v>1</v>
      </c>
    </row>
    <row r="1346" spans="1:22" x14ac:dyDescent="0.2">
      <c r="A1346" t="s">
        <v>3728</v>
      </c>
      <c r="B1346" t="s">
        <v>3729</v>
      </c>
      <c r="C1346">
        <v>2013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1</v>
      </c>
      <c r="M1346">
        <v>0</v>
      </c>
      <c r="N1346">
        <v>37000000</v>
      </c>
      <c r="O1346">
        <v>150394119</v>
      </c>
      <c r="P1346">
        <v>269994119</v>
      </c>
      <c r="Q1346">
        <v>110</v>
      </c>
      <c r="R1346" t="s">
        <v>662</v>
      </c>
      <c r="S1346" t="s">
        <v>36</v>
      </c>
      <c r="T1346">
        <v>0</v>
      </c>
      <c r="U1346">
        <v>0</v>
      </c>
      <c r="V1346">
        <v>1</v>
      </c>
    </row>
    <row r="1347" spans="1:22" x14ac:dyDescent="0.2">
      <c r="A1347" t="s">
        <v>3730</v>
      </c>
      <c r="B1347" t="s">
        <v>3731</v>
      </c>
      <c r="C1347">
        <v>2002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1</v>
      </c>
      <c r="M1347">
        <v>0</v>
      </c>
      <c r="N1347">
        <v>12000000</v>
      </c>
      <c r="O1347">
        <v>336620</v>
      </c>
      <c r="P1347">
        <v>4172703</v>
      </c>
      <c r="Q1347">
        <v>86</v>
      </c>
      <c r="R1347" t="s">
        <v>3732</v>
      </c>
      <c r="S1347" t="s">
        <v>1024</v>
      </c>
      <c r="T1347">
        <v>0</v>
      </c>
      <c r="U1347">
        <v>0</v>
      </c>
      <c r="V1347">
        <v>1</v>
      </c>
    </row>
    <row r="1348" spans="1:22" x14ac:dyDescent="0.2">
      <c r="A1348" t="s">
        <v>3733</v>
      </c>
      <c r="B1348" t="s">
        <v>3734</v>
      </c>
      <c r="C1348">
        <v>1937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O1348">
        <v>64</v>
      </c>
      <c r="Q1348">
        <v>64</v>
      </c>
      <c r="R1348" t="s">
        <v>1477</v>
      </c>
      <c r="S1348" t="s">
        <v>22</v>
      </c>
      <c r="T1348">
        <v>0</v>
      </c>
      <c r="U1348">
        <v>0</v>
      </c>
      <c r="V1348">
        <v>1</v>
      </c>
    </row>
    <row r="1349" spans="1:22" x14ac:dyDescent="0.2">
      <c r="A1349" t="s">
        <v>3735</v>
      </c>
      <c r="B1349" t="s">
        <v>3736</v>
      </c>
      <c r="C1349">
        <v>1959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Q1349">
        <v>72</v>
      </c>
      <c r="R1349" t="s">
        <v>3737</v>
      </c>
      <c r="S1349" t="s">
        <v>22</v>
      </c>
      <c r="T1349">
        <v>0</v>
      </c>
      <c r="U1349">
        <v>0</v>
      </c>
      <c r="V1349">
        <v>1</v>
      </c>
    </row>
    <row r="1350" spans="1:22" x14ac:dyDescent="0.2">
      <c r="A1350" t="s">
        <v>3738</v>
      </c>
      <c r="B1350" t="s">
        <v>3739</v>
      </c>
      <c r="C1350">
        <v>2003</v>
      </c>
      <c r="D1350">
        <v>0</v>
      </c>
      <c r="E1350">
        <v>0</v>
      </c>
      <c r="F1350">
        <v>0</v>
      </c>
      <c r="G1350">
        <v>1</v>
      </c>
      <c r="H1350">
        <v>0</v>
      </c>
      <c r="I1350">
        <v>0</v>
      </c>
      <c r="J1350">
        <v>1</v>
      </c>
      <c r="K1350">
        <v>0</v>
      </c>
      <c r="L1350">
        <v>0</v>
      </c>
      <c r="M1350">
        <v>0</v>
      </c>
      <c r="N1350">
        <v>25000000</v>
      </c>
      <c r="O1350">
        <v>36105433</v>
      </c>
      <c r="P1350">
        <v>50732139</v>
      </c>
      <c r="Q1350">
        <v>105</v>
      </c>
      <c r="R1350" t="s">
        <v>2074</v>
      </c>
      <c r="S1350" t="s">
        <v>22</v>
      </c>
      <c r="T1350">
        <v>0</v>
      </c>
      <c r="U1350">
        <v>0</v>
      </c>
      <c r="V1350">
        <v>1</v>
      </c>
    </row>
    <row r="1351" spans="1:22" x14ac:dyDescent="0.2">
      <c r="A1351" t="s">
        <v>3740</v>
      </c>
      <c r="B1351" t="s">
        <v>3741</v>
      </c>
      <c r="C1351">
        <v>1962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980000</v>
      </c>
      <c r="Q1351">
        <v>134</v>
      </c>
      <c r="R1351" t="s">
        <v>2997</v>
      </c>
      <c r="S1351" t="s">
        <v>3742</v>
      </c>
      <c r="T1351">
        <v>0</v>
      </c>
      <c r="U1351">
        <v>0</v>
      </c>
      <c r="V1351">
        <v>1</v>
      </c>
    </row>
    <row r="1352" spans="1:22" x14ac:dyDescent="0.2">
      <c r="A1352" t="s">
        <v>3743</v>
      </c>
      <c r="B1352" t="s">
        <v>3744</v>
      </c>
      <c r="C1352">
        <v>1972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1</v>
      </c>
      <c r="J1352">
        <v>0</v>
      </c>
      <c r="K1352">
        <v>0</v>
      </c>
      <c r="L1352">
        <v>0</v>
      </c>
      <c r="M1352">
        <v>0</v>
      </c>
      <c r="N1352">
        <v>66000000</v>
      </c>
      <c r="Q1352">
        <v>94</v>
      </c>
      <c r="R1352" t="s">
        <v>3745</v>
      </c>
      <c r="S1352" t="s">
        <v>22</v>
      </c>
      <c r="T1352">
        <v>0</v>
      </c>
      <c r="U1352">
        <v>0</v>
      </c>
      <c r="V1352">
        <v>1</v>
      </c>
    </row>
    <row r="1353" spans="1:22" x14ac:dyDescent="0.2">
      <c r="A1353" t="s">
        <v>3746</v>
      </c>
      <c r="B1353" t="s">
        <v>3747</v>
      </c>
      <c r="C1353">
        <v>1980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1</v>
      </c>
      <c r="K1353">
        <v>0</v>
      </c>
      <c r="L1353">
        <v>0</v>
      </c>
      <c r="M1353">
        <v>0</v>
      </c>
      <c r="N1353">
        <v>1400994</v>
      </c>
      <c r="O1353">
        <v>3763988</v>
      </c>
      <c r="Q1353">
        <v>121</v>
      </c>
      <c r="R1353" t="s">
        <v>3748</v>
      </c>
      <c r="S1353" t="s">
        <v>3749</v>
      </c>
      <c r="T1353">
        <v>0</v>
      </c>
      <c r="U1353">
        <v>0</v>
      </c>
      <c r="V1353">
        <v>1</v>
      </c>
    </row>
    <row r="1354" spans="1:22" x14ac:dyDescent="0.2">
      <c r="A1354" t="s">
        <v>3750</v>
      </c>
      <c r="B1354" t="s">
        <v>3751</v>
      </c>
      <c r="C1354">
        <v>2009</v>
      </c>
      <c r="D1354">
        <v>0</v>
      </c>
      <c r="E1354">
        <v>0</v>
      </c>
      <c r="F1354">
        <v>0</v>
      </c>
      <c r="G1354">
        <v>1</v>
      </c>
      <c r="H1354">
        <v>0</v>
      </c>
      <c r="I1354">
        <v>0</v>
      </c>
      <c r="J1354">
        <v>1</v>
      </c>
      <c r="K1354">
        <v>0</v>
      </c>
      <c r="L1354">
        <v>0</v>
      </c>
      <c r="M1354">
        <v>0</v>
      </c>
      <c r="N1354">
        <v>100000000</v>
      </c>
      <c r="O1354">
        <v>77233467</v>
      </c>
      <c r="P1354">
        <v>100140096</v>
      </c>
      <c r="Q1354">
        <v>101</v>
      </c>
      <c r="R1354" t="s">
        <v>1448</v>
      </c>
      <c r="S1354" t="s">
        <v>22</v>
      </c>
      <c r="T1354">
        <v>0</v>
      </c>
      <c r="U1354">
        <v>0</v>
      </c>
      <c r="V1354">
        <v>1</v>
      </c>
    </row>
    <row r="1355" spans="1:22" x14ac:dyDescent="0.2">
      <c r="A1355" t="s">
        <v>3752</v>
      </c>
      <c r="B1355" t="s">
        <v>3753</v>
      </c>
      <c r="C1355">
        <v>2014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1</v>
      </c>
      <c r="M1355">
        <v>0</v>
      </c>
      <c r="N1355">
        <v>3300000</v>
      </c>
      <c r="O1355">
        <v>13092000</v>
      </c>
      <c r="P1355">
        <v>48982041</v>
      </c>
      <c r="Q1355">
        <v>106</v>
      </c>
      <c r="R1355" t="s">
        <v>3754</v>
      </c>
      <c r="S1355" t="s">
        <v>1840</v>
      </c>
      <c r="T1355">
        <v>0</v>
      </c>
      <c r="U1355">
        <v>0</v>
      </c>
      <c r="V1355">
        <v>1</v>
      </c>
    </row>
    <row r="1356" spans="1:22" x14ac:dyDescent="0.2">
      <c r="A1356" t="s">
        <v>3755</v>
      </c>
      <c r="B1356" t="s">
        <v>3756</v>
      </c>
      <c r="C1356">
        <v>1937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1</v>
      </c>
      <c r="Q1356">
        <v>60</v>
      </c>
      <c r="R1356" t="s">
        <v>3757</v>
      </c>
      <c r="S1356" t="s">
        <v>22</v>
      </c>
      <c r="T1356">
        <v>0</v>
      </c>
      <c r="U1356">
        <v>0</v>
      </c>
      <c r="V1356">
        <v>1</v>
      </c>
    </row>
    <row r="1357" spans="1:22" x14ac:dyDescent="0.2">
      <c r="A1357" t="s">
        <v>3758</v>
      </c>
      <c r="B1357" t="s">
        <v>3759</v>
      </c>
      <c r="C1357">
        <v>1949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5534</v>
      </c>
      <c r="Q1357">
        <v>114</v>
      </c>
      <c r="R1357" t="s">
        <v>228</v>
      </c>
      <c r="S1357" t="s">
        <v>22</v>
      </c>
      <c r="T1357">
        <v>0</v>
      </c>
      <c r="U1357">
        <v>0</v>
      </c>
      <c r="V1357">
        <v>1</v>
      </c>
    </row>
    <row r="1358" spans="1:22" x14ac:dyDescent="0.2">
      <c r="A1358" t="s">
        <v>3760</v>
      </c>
      <c r="B1358" t="s">
        <v>3761</v>
      </c>
      <c r="C1358">
        <v>1990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</v>
      </c>
      <c r="K1358">
        <v>0</v>
      </c>
      <c r="L1358">
        <v>0</v>
      </c>
      <c r="M1358">
        <v>0</v>
      </c>
      <c r="N1358">
        <v>165450</v>
      </c>
      <c r="O1358">
        <v>2319124</v>
      </c>
      <c r="Q1358">
        <v>112</v>
      </c>
      <c r="R1358" t="s">
        <v>110</v>
      </c>
      <c r="S1358" t="s">
        <v>510</v>
      </c>
      <c r="T1358">
        <v>0</v>
      </c>
      <c r="U1358">
        <v>0</v>
      </c>
      <c r="V1358">
        <v>1</v>
      </c>
    </row>
    <row r="1359" spans="1:22" x14ac:dyDescent="0.2">
      <c r="A1359" t="s">
        <v>3762</v>
      </c>
      <c r="B1359" t="s">
        <v>3763</v>
      </c>
      <c r="C1359">
        <v>2002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1</v>
      </c>
      <c r="L1359">
        <v>0</v>
      </c>
      <c r="M1359">
        <v>0</v>
      </c>
      <c r="N1359">
        <v>16000000</v>
      </c>
      <c r="O1359">
        <v>16357770</v>
      </c>
      <c r="P1359">
        <v>21672284</v>
      </c>
      <c r="Q1359">
        <v>109</v>
      </c>
      <c r="R1359" t="s">
        <v>3764</v>
      </c>
      <c r="S1359" t="s">
        <v>22</v>
      </c>
      <c r="T1359">
        <v>0</v>
      </c>
      <c r="U1359">
        <v>0</v>
      </c>
      <c r="V1359">
        <v>1</v>
      </c>
    </row>
    <row r="1360" spans="1:22" x14ac:dyDescent="0.2">
      <c r="A1360" t="s">
        <v>3765</v>
      </c>
      <c r="B1360" t="s">
        <v>3766</v>
      </c>
      <c r="C1360">
        <v>1992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1</v>
      </c>
      <c r="M1360">
        <v>0</v>
      </c>
      <c r="N1360">
        <v>9011574</v>
      </c>
      <c r="Q1360">
        <v>101</v>
      </c>
      <c r="R1360" t="s">
        <v>3767</v>
      </c>
      <c r="S1360" t="s">
        <v>166</v>
      </c>
      <c r="T1360">
        <v>0</v>
      </c>
      <c r="U1360">
        <v>0</v>
      </c>
      <c r="V1360">
        <v>1</v>
      </c>
    </row>
    <row r="1361" spans="1:22" x14ac:dyDescent="0.2">
      <c r="A1361" t="s">
        <v>3768</v>
      </c>
      <c r="B1361" t="s">
        <v>3769</v>
      </c>
      <c r="C1361">
        <v>2009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1</v>
      </c>
      <c r="M1361">
        <v>0</v>
      </c>
      <c r="N1361">
        <v>35000000</v>
      </c>
      <c r="O1361">
        <v>10275638</v>
      </c>
      <c r="P1361">
        <v>17976667</v>
      </c>
      <c r="Q1361">
        <v>101</v>
      </c>
      <c r="R1361" t="s">
        <v>2731</v>
      </c>
      <c r="S1361" t="s">
        <v>22</v>
      </c>
      <c r="T1361">
        <v>0</v>
      </c>
      <c r="U1361">
        <v>0</v>
      </c>
      <c r="V1361">
        <v>1</v>
      </c>
    </row>
    <row r="1362" spans="1:22" x14ac:dyDescent="0.2">
      <c r="A1362" t="s">
        <v>3770</v>
      </c>
      <c r="B1362" t="s">
        <v>3771</v>
      </c>
      <c r="C1362">
        <v>2016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Q1362">
        <v>70</v>
      </c>
      <c r="R1362" t="s">
        <v>3772</v>
      </c>
      <c r="T1362">
        <v>0</v>
      </c>
      <c r="U1362">
        <v>0</v>
      </c>
      <c r="V1362">
        <v>1</v>
      </c>
    </row>
    <row r="1363" spans="1:22" x14ac:dyDescent="0.2">
      <c r="A1363" t="s">
        <v>3773</v>
      </c>
      <c r="B1363" t="s">
        <v>3774</v>
      </c>
      <c r="C1363">
        <v>1987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</v>
      </c>
      <c r="K1363">
        <v>0</v>
      </c>
      <c r="L1363">
        <v>0</v>
      </c>
      <c r="M1363">
        <v>0</v>
      </c>
      <c r="N1363">
        <v>2548205</v>
      </c>
      <c r="O1363">
        <v>7305209</v>
      </c>
      <c r="Q1363">
        <v>92</v>
      </c>
      <c r="R1363" t="s">
        <v>3775</v>
      </c>
      <c r="S1363" t="s">
        <v>606</v>
      </c>
      <c r="T1363">
        <v>0</v>
      </c>
      <c r="U1363">
        <v>0</v>
      </c>
      <c r="V1363">
        <v>1</v>
      </c>
    </row>
    <row r="1364" spans="1:22" x14ac:dyDescent="0.2">
      <c r="A1364" t="s">
        <v>3776</v>
      </c>
      <c r="B1364" t="s">
        <v>3777</v>
      </c>
      <c r="C1364">
        <v>1998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1</v>
      </c>
      <c r="M1364">
        <v>0</v>
      </c>
      <c r="N1364">
        <v>12461773</v>
      </c>
      <c r="Q1364">
        <v>116</v>
      </c>
      <c r="R1364" t="s">
        <v>3778</v>
      </c>
      <c r="S1364" t="s">
        <v>3779</v>
      </c>
      <c r="T1364">
        <v>0</v>
      </c>
      <c r="U1364">
        <v>0</v>
      </c>
      <c r="V1364">
        <v>1</v>
      </c>
    </row>
    <row r="1365" spans="1:22" x14ac:dyDescent="0.2">
      <c r="A1365" t="s">
        <v>3780</v>
      </c>
      <c r="B1365" t="s">
        <v>3781</v>
      </c>
      <c r="C1365">
        <v>1930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Q1365">
        <v>69</v>
      </c>
      <c r="R1365" t="s">
        <v>478</v>
      </c>
      <c r="S1365" t="s">
        <v>22</v>
      </c>
      <c r="T1365">
        <v>0</v>
      </c>
      <c r="U1365">
        <v>0</v>
      </c>
      <c r="V1365">
        <v>1</v>
      </c>
    </row>
    <row r="1366" spans="1:22" x14ac:dyDescent="0.2">
      <c r="A1366" t="s">
        <v>3782</v>
      </c>
      <c r="B1366" t="s">
        <v>3783</v>
      </c>
      <c r="C1366">
        <v>1933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1</v>
      </c>
      <c r="O1366">
        <v>68</v>
      </c>
      <c r="Q1366">
        <v>68</v>
      </c>
      <c r="R1366" t="s">
        <v>504</v>
      </c>
      <c r="S1366" t="s">
        <v>40</v>
      </c>
      <c r="T1366">
        <v>0</v>
      </c>
      <c r="U1366">
        <v>0</v>
      </c>
      <c r="V1366">
        <v>1</v>
      </c>
    </row>
    <row r="1367" spans="1:22" x14ac:dyDescent="0.2">
      <c r="A1367" t="s">
        <v>3784</v>
      </c>
      <c r="B1367" t="s">
        <v>3785</v>
      </c>
      <c r="C1367">
        <v>2014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1</v>
      </c>
      <c r="M1367">
        <v>0</v>
      </c>
      <c r="N1367">
        <v>3300000</v>
      </c>
      <c r="O1367">
        <v>3106530</v>
      </c>
      <c r="P1367">
        <v>30642704</v>
      </c>
      <c r="Q1367">
        <v>122</v>
      </c>
      <c r="R1367" t="s">
        <v>3786</v>
      </c>
      <c r="S1367" t="s">
        <v>3787</v>
      </c>
      <c r="T1367">
        <v>0</v>
      </c>
      <c r="U1367">
        <v>0</v>
      </c>
      <c r="V1367">
        <v>1</v>
      </c>
    </row>
    <row r="1368" spans="1:22" x14ac:dyDescent="0.2">
      <c r="A1368" t="s">
        <v>3788</v>
      </c>
      <c r="B1368" t="s">
        <v>3789</v>
      </c>
      <c r="C1368">
        <v>1999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1</v>
      </c>
      <c r="L1368">
        <v>0</v>
      </c>
      <c r="M1368">
        <v>0</v>
      </c>
      <c r="N1368">
        <v>170000000</v>
      </c>
      <c r="O1368">
        <v>113804681</v>
      </c>
      <c r="P1368">
        <v>222104681</v>
      </c>
      <c r="Q1368">
        <v>106</v>
      </c>
      <c r="R1368" t="s">
        <v>3790</v>
      </c>
      <c r="S1368" t="s">
        <v>2029</v>
      </c>
      <c r="T1368">
        <v>0</v>
      </c>
      <c r="U1368">
        <v>0</v>
      </c>
      <c r="V1368">
        <v>1</v>
      </c>
    </row>
    <row r="1369" spans="1:22" x14ac:dyDescent="0.2">
      <c r="A1369" t="s">
        <v>3791</v>
      </c>
      <c r="B1369" t="s">
        <v>3792</v>
      </c>
      <c r="C1369">
        <v>1986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1</v>
      </c>
      <c r="M1369">
        <v>0</v>
      </c>
      <c r="N1369">
        <v>26285544</v>
      </c>
      <c r="Q1369">
        <v>106</v>
      </c>
      <c r="R1369" t="s">
        <v>2886</v>
      </c>
      <c r="S1369" t="s">
        <v>2021</v>
      </c>
      <c r="T1369">
        <v>0</v>
      </c>
      <c r="U1369">
        <v>0</v>
      </c>
      <c r="V1369">
        <v>1</v>
      </c>
    </row>
    <row r="1370" spans="1:22" x14ac:dyDescent="0.2">
      <c r="A1370" t="s">
        <v>3793</v>
      </c>
      <c r="B1370" t="s">
        <v>3794</v>
      </c>
      <c r="C1370">
        <v>1932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O1370">
        <v>66</v>
      </c>
      <c r="Q1370">
        <v>66</v>
      </c>
      <c r="R1370" t="s">
        <v>237</v>
      </c>
      <c r="S1370" t="s">
        <v>22</v>
      </c>
      <c r="T1370">
        <v>0</v>
      </c>
      <c r="U1370">
        <v>0</v>
      </c>
      <c r="V1370">
        <v>1</v>
      </c>
    </row>
    <row r="1371" spans="1:22" x14ac:dyDescent="0.2">
      <c r="A1371" t="s">
        <v>3795</v>
      </c>
      <c r="B1371" t="s">
        <v>3796</v>
      </c>
      <c r="C1371">
        <v>1948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Q1371">
        <v>104</v>
      </c>
      <c r="R1371" t="s">
        <v>1681</v>
      </c>
      <c r="S1371" t="s">
        <v>22</v>
      </c>
      <c r="T1371">
        <v>0</v>
      </c>
      <c r="U1371">
        <v>0</v>
      </c>
      <c r="V1371">
        <v>1</v>
      </c>
    </row>
    <row r="1372" spans="1:22" x14ac:dyDescent="0.2">
      <c r="A1372" t="s">
        <v>3797</v>
      </c>
      <c r="B1372" t="s">
        <v>3798</v>
      </c>
      <c r="C1372">
        <v>2014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1</v>
      </c>
      <c r="L1372">
        <v>0</v>
      </c>
      <c r="M1372">
        <v>0</v>
      </c>
      <c r="N1372">
        <v>60000000</v>
      </c>
      <c r="O1372">
        <v>12600231</v>
      </c>
      <c r="P1372">
        <v>30800231</v>
      </c>
      <c r="Q1372">
        <v>118</v>
      </c>
      <c r="R1372" t="s">
        <v>3799</v>
      </c>
      <c r="S1372" t="s">
        <v>267</v>
      </c>
      <c r="T1372">
        <v>0</v>
      </c>
      <c r="U1372">
        <v>0</v>
      </c>
      <c r="V1372">
        <v>1</v>
      </c>
    </row>
    <row r="1373" spans="1:22" x14ac:dyDescent="0.2">
      <c r="A1373" t="s">
        <v>3800</v>
      </c>
      <c r="B1373" t="s">
        <v>3801</v>
      </c>
      <c r="C1373">
        <v>1996</v>
      </c>
      <c r="D1373">
        <v>0</v>
      </c>
      <c r="E1373">
        <v>0</v>
      </c>
      <c r="F1373">
        <v>0</v>
      </c>
      <c r="G1373">
        <v>1</v>
      </c>
      <c r="H1373">
        <v>0</v>
      </c>
      <c r="I1373">
        <v>0</v>
      </c>
      <c r="J1373">
        <v>1</v>
      </c>
      <c r="K1373">
        <v>0</v>
      </c>
      <c r="L1373">
        <v>0</v>
      </c>
      <c r="M1373">
        <v>0</v>
      </c>
      <c r="O1373">
        <v>90</v>
      </c>
      <c r="Q1373">
        <v>90</v>
      </c>
      <c r="R1373" t="s">
        <v>3802</v>
      </c>
      <c r="S1373" t="s">
        <v>3803</v>
      </c>
      <c r="T1373">
        <v>1</v>
      </c>
      <c r="U1373">
        <v>0</v>
      </c>
      <c r="V1373">
        <v>1</v>
      </c>
    </row>
    <row r="1374" spans="1:22" x14ac:dyDescent="0.2">
      <c r="A1374" t="s">
        <v>3804</v>
      </c>
      <c r="B1374" t="s">
        <v>3805</v>
      </c>
      <c r="C1374">
        <v>1994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1</v>
      </c>
      <c r="L1374">
        <v>0</v>
      </c>
      <c r="M1374">
        <v>0</v>
      </c>
      <c r="N1374">
        <v>20016254</v>
      </c>
      <c r="Q1374">
        <v>101</v>
      </c>
      <c r="R1374" t="s">
        <v>3806</v>
      </c>
      <c r="S1374" t="s">
        <v>1129</v>
      </c>
      <c r="T1374">
        <v>0</v>
      </c>
      <c r="U1374">
        <v>0</v>
      </c>
      <c r="V1374">
        <v>1</v>
      </c>
    </row>
    <row r="1375" spans="1:22" x14ac:dyDescent="0.2">
      <c r="A1375" t="s">
        <v>3807</v>
      </c>
      <c r="B1375" t="s">
        <v>3808</v>
      </c>
      <c r="C1375">
        <v>1998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1</v>
      </c>
      <c r="L1375">
        <v>0</v>
      </c>
      <c r="M1375">
        <v>0</v>
      </c>
      <c r="N1375">
        <v>25000000</v>
      </c>
      <c r="O1375">
        <v>777423</v>
      </c>
      <c r="P1375">
        <v>777423</v>
      </c>
      <c r="Q1375">
        <v>117</v>
      </c>
      <c r="R1375" t="s">
        <v>2762</v>
      </c>
      <c r="S1375" t="s">
        <v>3809</v>
      </c>
      <c r="T1375">
        <v>0</v>
      </c>
      <c r="U1375">
        <v>0</v>
      </c>
      <c r="V1375">
        <v>1</v>
      </c>
    </row>
    <row r="1376" spans="1:22" x14ac:dyDescent="0.2">
      <c r="A1376" t="s">
        <v>3810</v>
      </c>
      <c r="B1376" t="s">
        <v>3811</v>
      </c>
      <c r="C1376">
        <v>1939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1</v>
      </c>
      <c r="R1376" t="s">
        <v>1477</v>
      </c>
      <c r="S1376" t="s">
        <v>22</v>
      </c>
      <c r="T1376">
        <v>0</v>
      </c>
      <c r="U1376">
        <v>0</v>
      </c>
      <c r="V1376">
        <v>1</v>
      </c>
    </row>
    <row r="1377" spans="1:22" x14ac:dyDescent="0.2">
      <c r="A1377" t="s">
        <v>3812</v>
      </c>
      <c r="B1377" t="s">
        <v>3813</v>
      </c>
      <c r="C1377">
        <v>1934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Q1377">
        <v>84</v>
      </c>
      <c r="R1377" t="s">
        <v>54</v>
      </c>
      <c r="S1377" t="s">
        <v>40</v>
      </c>
      <c r="T1377">
        <v>0</v>
      </c>
      <c r="U1377">
        <v>0</v>
      </c>
      <c r="V1377">
        <v>1</v>
      </c>
    </row>
    <row r="1378" spans="1:22" x14ac:dyDescent="0.2">
      <c r="A1378" t="s">
        <v>3814</v>
      </c>
      <c r="B1378" t="s">
        <v>3815</v>
      </c>
      <c r="C1378">
        <v>2009</v>
      </c>
      <c r="D1378">
        <v>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1</v>
      </c>
      <c r="L1378">
        <v>0</v>
      </c>
      <c r="M1378">
        <v>0</v>
      </c>
      <c r="Q1378">
        <v>74</v>
      </c>
      <c r="R1378" t="s">
        <v>1348</v>
      </c>
      <c r="S1378" t="s">
        <v>297</v>
      </c>
      <c r="T1378">
        <v>0</v>
      </c>
      <c r="U1378">
        <v>0</v>
      </c>
      <c r="V1378">
        <v>1</v>
      </c>
    </row>
    <row r="1379" spans="1:22" x14ac:dyDescent="0.2">
      <c r="A1379" t="s">
        <v>3816</v>
      </c>
      <c r="B1379" t="s">
        <v>3815</v>
      </c>
      <c r="C1379">
        <v>2017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1</v>
      </c>
      <c r="L1379">
        <v>0</v>
      </c>
      <c r="M1379">
        <v>0</v>
      </c>
      <c r="N1379">
        <v>149000000</v>
      </c>
      <c r="O1379">
        <v>412563408</v>
      </c>
      <c r="P1379">
        <v>821847012</v>
      </c>
      <c r="Q1379">
        <v>141</v>
      </c>
      <c r="R1379" t="s">
        <v>3817</v>
      </c>
      <c r="S1379" t="s">
        <v>22</v>
      </c>
      <c r="T1379">
        <v>0</v>
      </c>
      <c r="U1379">
        <v>0</v>
      </c>
      <c r="V1379">
        <v>1</v>
      </c>
    </row>
    <row r="1380" spans="1:22" x14ac:dyDescent="0.2">
      <c r="A1380" t="s">
        <v>3818</v>
      </c>
      <c r="B1380" t="s">
        <v>3819</v>
      </c>
      <c r="C1380">
        <v>1970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1</v>
      </c>
      <c r="M1380">
        <v>0</v>
      </c>
      <c r="N1380">
        <v>600000</v>
      </c>
      <c r="O1380">
        <v>320610</v>
      </c>
      <c r="Q1380">
        <v>184</v>
      </c>
      <c r="R1380" t="s">
        <v>3820</v>
      </c>
      <c r="S1380" t="s">
        <v>3821</v>
      </c>
      <c r="T1380">
        <v>0</v>
      </c>
      <c r="U1380">
        <v>0</v>
      </c>
      <c r="V1380">
        <v>1</v>
      </c>
    </row>
    <row r="1381" spans="1:22" x14ac:dyDescent="0.2">
      <c r="A1381" t="s">
        <v>3822</v>
      </c>
      <c r="B1381" t="s">
        <v>3823</v>
      </c>
      <c r="C1381">
        <v>2012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1</v>
      </c>
      <c r="L1381">
        <v>0</v>
      </c>
      <c r="M1381">
        <v>0</v>
      </c>
      <c r="N1381">
        <v>150000000</v>
      </c>
      <c r="O1381">
        <v>83670083</v>
      </c>
      <c r="P1381">
        <v>301970083</v>
      </c>
      <c r="Q1381">
        <v>99</v>
      </c>
      <c r="R1381" t="s">
        <v>3824</v>
      </c>
      <c r="S1381" t="s">
        <v>22</v>
      </c>
      <c r="T1381">
        <v>0</v>
      </c>
      <c r="U1381">
        <v>0</v>
      </c>
      <c r="V1381">
        <v>1</v>
      </c>
    </row>
    <row r="1382" spans="1:22" x14ac:dyDescent="0.2">
      <c r="A1382" t="s">
        <v>3825</v>
      </c>
      <c r="B1382" t="s">
        <v>3826</v>
      </c>
      <c r="C1382">
        <v>1993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1</v>
      </c>
      <c r="L1382">
        <v>0</v>
      </c>
      <c r="M1382">
        <v>0</v>
      </c>
      <c r="N1382">
        <v>278720</v>
      </c>
      <c r="Q1382">
        <v>123</v>
      </c>
      <c r="R1382" t="s">
        <v>3827</v>
      </c>
      <c r="S1382" t="s">
        <v>22</v>
      </c>
      <c r="T1382">
        <v>0</v>
      </c>
      <c r="U1382">
        <v>0</v>
      </c>
      <c r="V1382">
        <v>1</v>
      </c>
    </row>
    <row r="1383" spans="1:22" x14ac:dyDescent="0.2">
      <c r="A1383" t="s">
        <v>3828</v>
      </c>
      <c r="B1383" t="s">
        <v>3829</v>
      </c>
      <c r="C1383">
        <v>1998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1</v>
      </c>
      <c r="L1383">
        <v>0</v>
      </c>
      <c r="M1383">
        <v>0</v>
      </c>
      <c r="N1383">
        <v>9623329</v>
      </c>
      <c r="Q1383">
        <v>87</v>
      </c>
      <c r="R1383" t="s">
        <v>3830</v>
      </c>
      <c r="S1383" t="s">
        <v>166</v>
      </c>
      <c r="T1383">
        <v>0</v>
      </c>
      <c r="U1383">
        <v>0</v>
      </c>
      <c r="V1383">
        <v>1</v>
      </c>
    </row>
    <row r="1384" spans="1:22" x14ac:dyDescent="0.2">
      <c r="A1384" t="s">
        <v>3831</v>
      </c>
      <c r="B1384" t="s">
        <v>3832</v>
      </c>
      <c r="C1384">
        <v>1994</v>
      </c>
      <c r="D1384">
        <v>0</v>
      </c>
      <c r="E1384">
        <v>0</v>
      </c>
      <c r="F1384">
        <v>0</v>
      </c>
      <c r="G1384">
        <v>0</v>
      </c>
      <c r="H1384">
        <v>1</v>
      </c>
      <c r="I1384">
        <v>0</v>
      </c>
      <c r="J1384">
        <v>0</v>
      </c>
      <c r="K1384">
        <v>1</v>
      </c>
      <c r="L1384">
        <v>0</v>
      </c>
      <c r="M1384">
        <v>0</v>
      </c>
      <c r="N1384">
        <v>7543504</v>
      </c>
      <c r="O1384">
        <v>25052000</v>
      </c>
      <c r="Q1384">
        <v>191</v>
      </c>
      <c r="R1384" t="s">
        <v>526</v>
      </c>
      <c r="S1384" t="s">
        <v>22</v>
      </c>
      <c r="T1384">
        <v>0</v>
      </c>
      <c r="U1384">
        <v>0</v>
      </c>
      <c r="V1384">
        <v>1</v>
      </c>
    </row>
    <row r="1385" spans="1:22" x14ac:dyDescent="0.2">
      <c r="A1385" t="s">
        <v>3833</v>
      </c>
      <c r="B1385" t="s">
        <v>3834</v>
      </c>
      <c r="C1385">
        <v>1942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Q1385">
        <v>126</v>
      </c>
      <c r="R1385" t="s">
        <v>39</v>
      </c>
      <c r="S1385" t="s">
        <v>22</v>
      </c>
      <c r="T1385">
        <v>0</v>
      </c>
      <c r="U1385">
        <v>0</v>
      </c>
      <c r="V1385">
        <v>1</v>
      </c>
    </row>
    <row r="1386" spans="1:22" x14ac:dyDescent="0.2">
      <c r="A1386" t="s">
        <v>3835</v>
      </c>
      <c r="B1386" t="s">
        <v>3836</v>
      </c>
      <c r="C1386">
        <v>1959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1</v>
      </c>
      <c r="O1386">
        <v>91</v>
      </c>
      <c r="Q1386">
        <v>91</v>
      </c>
      <c r="R1386" t="s">
        <v>542</v>
      </c>
      <c r="S1386" t="s">
        <v>22</v>
      </c>
      <c r="T1386">
        <v>0</v>
      </c>
      <c r="U1386">
        <v>0</v>
      </c>
      <c r="V1386">
        <v>1</v>
      </c>
    </row>
    <row r="1387" spans="1:22" x14ac:dyDescent="0.2">
      <c r="A1387" t="s">
        <v>3837</v>
      </c>
      <c r="B1387" t="s">
        <v>3838</v>
      </c>
      <c r="C1387">
        <v>2008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1</v>
      </c>
      <c r="L1387">
        <v>0</v>
      </c>
      <c r="M1387">
        <v>0</v>
      </c>
      <c r="N1387">
        <v>70000000</v>
      </c>
      <c r="O1387">
        <v>97690976</v>
      </c>
      <c r="P1387">
        <v>223241637</v>
      </c>
      <c r="Q1387">
        <v>104</v>
      </c>
      <c r="R1387" t="s">
        <v>3839</v>
      </c>
      <c r="S1387" t="s">
        <v>22</v>
      </c>
      <c r="T1387">
        <v>0</v>
      </c>
      <c r="U1387">
        <v>0</v>
      </c>
      <c r="V1387">
        <v>1</v>
      </c>
    </row>
    <row r="1388" spans="1:22" x14ac:dyDescent="0.2">
      <c r="A1388" t="s">
        <v>3840</v>
      </c>
      <c r="B1388" t="s">
        <v>3841</v>
      </c>
      <c r="C1388">
        <v>1939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1</v>
      </c>
      <c r="O1388">
        <v>86</v>
      </c>
      <c r="Q1388">
        <v>86</v>
      </c>
      <c r="R1388" t="s">
        <v>336</v>
      </c>
      <c r="S1388" t="s">
        <v>40</v>
      </c>
      <c r="T1388">
        <v>0</v>
      </c>
      <c r="U1388">
        <v>0</v>
      </c>
      <c r="V1388">
        <v>1</v>
      </c>
    </row>
    <row r="1389" spans="1:22" x14ac:dyDescent="0.2">
      <c r="A1389" t="s">
        <v>3842</v>
      </c>
      <c r="B1389" t="s">
        <v>3843</v>
      </c>
      <c r="C1389">
        <v>2010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1</v>
      </c>
      <c r="K1389">
        <v>0</v>
      </c>
      <c r="L1389">
        <v>0</v>
      </c>
      <c r="M1389">
        <v>0</v>
      </c>
      <c r="N1389">
        <v>80000000</v>
      </c>
      <c r="O1389">
        <v>100246011</v>
      </c>
      <c r="P1389">
        <v>203518375</v>
      </c>
      <c r="Q1389">
        <v>81</v>
      </c>
      <c r="R1389" t="s">
        <v>1671</v>
      </c>
      <c r="S1389" t="s">
        <v>22</v>
      </c>
      <c r="T1389">
        <v>0</v>
      </c>
      <c r="U1389">
        <v>0</v>
      </c>
      <c r="V1389">
        <v>1</v>
      </c>
    </row>
    <row r="1390" spans="1:22" x14ac:dyDescent="0.2">
      <c r="A1390" t="s">
        <v>3844</v>
      </c>
      <c r="B1390" t="s">
        <v>3845</v>
      </c>
      <c r="C1390">
        <v>1939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1</v>
      </c>
      <c r="O1390">
        <v>79</v>
      </c>
      <c r="Q1390">
        <v>79</v>
      </c>
      <c r="R1390" t="s">
        <v>561</v>
      </c>
      <c r="S1390" t="s">
        <v>22</v>
      </c>
      <c r="T1390">
        <v>0</v>
      </c>
      <c r="U1390">
        <v>0</v>
      </c>
      <c r="V1390">
        <v>1</v>
      </c>
    </row>
    <row r="1391" spans="1:22" x14ac:dyDescent="0.2">
      <c r="A1391" t="s">
        <v>3846</v>
      </c>
      <c r="B1391" t="s">
        <v>3847</v>
      </c>
      <c r="C1391">
        <v>2010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18000000</v>
      </c>
      <c r="Q1391">
        <v>134</v>
      </c>
      <c r="R1391" t="s">
        <v>964</v>
      </c>
      <c r="S1391" t="s">
        <v>3848</v>
      </c>
      <c r="T1391">
        <v>0</v>
      </c>
      <c r="U1391">
        <v>0</v>
      </c>
      <c r="V1391">
        <v>1</v>
      </c>
    </row>
    <row r="1392" spans="1:22" x14ac:dyDescent="0.2">
      <c r="A1392" t="s">
        <v>3849</v>
      </c>
      <c r="B1392" t="s">
        <v>3850</v>
      </c>
      <c r="C1392">
        <v>1998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1</v>
      </c>
      <c r="K1392">
        <v>0</v>
      </c>
      <c r="L1392">
        <v>0</v>
      </c>
      <c r="M1392">
        <v>0</v>
      </c>
      <c r="N1392">
        <v>65000000</v>
      </c>
      <c r="O1392">
        <v>115821495</v>
      </c>
      <c r="P1392">
        <v>250821495</v>
      </c>
      <c r="Q1392">
        <v>119</v>
      </c>
      <c r="R1392" t="s">
        <v>1943</v>
      </c>
      <c r="S1392" t="s">
        <v>22</v>
      </c>
      <c r="T1392">
        <v>0</v>
      </c>
      <c r="U1392">
        <v>0</v>
      </c>
      <c r="V1392">
        <v>1</v>
      </c>
    </row>
    <row r="1393" spans="1:22" x14ac:dyDescent="0.2">
      <c r="A1393" t="s">
        <v>3851</v>
      </c>
      <c r="B1393" t="s">
        <v>3852</v>
      </c>
      <c r="C1393">
        <v>1988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</v>
      </c>
      <c r="K1393">
        <v>0</v>
      </c>
      <c r="L1393">
        <v>0</v>
      </c>
      <c r="M1393">
        <v>0</v>
      </c>
      <c r="N1393">
        <v>3094581</v>
      </c>
      <c r="O1393">
        <v>11536599</v>
      </c>
      <c r="Q1393">
        <v>91</v>
      </c>
      <c r="R1393" t="s">
        <v>3853</v>
      </c>
      <c r="S1393" t="s">
        <v>22</v>
      </c>
      <c r="T1393">
        <v>0</v>
      </c>
      <c r="U1393">
        <v>0</v>
      </c>
      <c r="V1393">
        <v>1</v>
      </c>
    </row>
    <row r="1394" spans="1:22" x14ac:dyDescent="0.2">
      <c r="A1394" t="s">
        <v>3854</v>
      </c>
      <c r="B1394" t="s">
        <v>3855</v>
      </c>
      <c r="C1394">
        <v>1950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1</v>
      </c>
      <c r="O1394">
        <v>112</v>
      </c>
      <c r="Q1394">
        <v>112</v>
      </c>
      <c r="R1394" t="s">
        <v>39</v>
      </c>
      <c r="S1394" t="s">
        <v>22</v>
      </c>
      <c r="T1394">
        <v>0</v>
      </c>
      <c r="U1394">
        <v>0</v>
      </c>
      <c r="V1394">
        <v>1</v>
      </c>
    </row>
    <row r="1395" spans="1:22" x14ac:dyDescent="0.2">
      <c r="A1395" t="s">
        <v>3856</v>
      </c>
      <c r="B1395" t="s">
        <v>3857</v>
      </c>
      <c r="C1395">
        <v>1974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</v>
      </c>
      <c r="K1395">
        <v>0</v>
      </c>
      <c r="L1395">
        <v>0</v>
      </c>
      <c r="M1395">
        <v>0</v>
      </c>
      <c r="Q1395">
        <v>97</v>
      </c>
      <c r="R1395" t="s">
        <v>3858</v>
      </c>
      <c r="S1395" t="s">
        <v>22</v>
      </c>
      <c r="T1395">
        <v>0</v>
      </c>
      <c r="U1395">
        <v>0</v>
      </c>
      <c r="V1395">
        <v>1</v>
      </c>
    </row>
    <row r="1396" spans="1:22" x14ac:dyDescent="0.2">
      <c r="A1396" t="s">
        <v>3859</v>
      </c>
      <c r="B1396" t="s">
        <v>3860</v>
      </c>
      <c r="C1396">
        <v>1998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1</v>
      </c>
      <c r="M1396">
        <v>0</v>
      </c>
      <c r="N1396">
        <v>434840</v>
      </c>
      <c r="O1396">
        <v>2087471</v>
      </c>
      <c r="Q1396">
        <v>116</v>
      </c>
      <c r="R1396" t="s">
        <v>3861</v>
      </c>
      <c r="S1396" t="s">
        <v>101</v>
      </c>
      <c r="T1396">
        <v>0</v>
      </c>
      <c r="U1396">
        <v>0</v>
      </c>
      <c r="V1396">
        <v>1</v>
      </c>
    </row>
    <row r="1397" spans="1:22" x14ac:dyDescent="0.2">
      <c r="A1397" t="s">
        <v>3862</v>
      </c>
      <c r="B1397" t="s">
        <v>3863</v>
      </c>
      <c r="C1397">
        <v>2007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1</v>
      </c>
      <c r="M1397">
        <v>0</v>
      </c>
      <c r="N1397">
        <v>13395610</v>
      </c>
      <c r="O1397">
        <v>84785914</v>
      </c>
      <c r="Q1397">
        <v>157</v>
      </c>
      <c r="R1397" t="s">
        <v>2938</v>
      </c>
      <c r="S1397" t="s">
        <v>3864</v>
      </c>
      <c r="T1397">
        <v>0</v>
      </c>
      <c r="U1397">
        <v>0</v>
      </c>
      <c r="V1397">
        <v>1</v>
      </c>
    </row>
    <row r="1398" spans="1:22" x14ac:dyDescent="0.2">
      <c r="A1398" t="s">
        <v>3865</v>
      </c>
      <c r="B1398" t="s">
        <v>3866</v>
      </c>
      <c r="C1398">
        <v>2006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P1398">
        <v>108</v>
      </c>
      <c r="Q1398">
        <v>108</v>
      </c>
      <c r="R1398" t="s">
        <v>3867</v>
      </c>
      <c r="S1398" t="s">
        <v>3210</v>
      </c>
      <c r="T1398">
        <v>0</v>
      </c>
      <c r="U1398">
        <v>0</v>
      </c>
      <c r="V1398">
        <v>1</v>
      </c>
    </row>
  </sheetData>
  <conditionalFormatting sqref="C1399:C1048576 B1">
    <cfRule type="duplicateValues" dxfId="0" priority="1"/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Haley Mull</cp:lastModifiedBy>
  <dcterms:created xsi:type="dcterms:W3CDTF">2020-04-27T11:51:13Z</dcterms:created>
  <dcterms:modified xsi:type="dcterms:W3CDTF">2020-04-27T16:37:35Z</dcterms:modified>
</cp:coreProperties>
</file>