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aleymull/Google Drive/Semester 8/Screen/screen_project/"/>
    </mc:Choice>
  </mc:AlternateContent>
  <xr:revisionPtr revIDLastSave="0" documentId="13_ncr:1_{EBEDEF4E-6E8F-9649-826B-B66F0AF74C0F}" xr6:coauthVersionLast="45" xr6:coauthVersionMax="45" xr10:uidLastSave="{00000000-0000-0000-0000-000000000000}"/>
  <bookViews>
    <workbookView xWindow="3180" yWindow="460" windowWidth="24140" windowHeight="16740" xr2:uid="{00000000-000D-0000-FFFF-FFFF00000000}"/>
  </bookViews>
  <sheets>
    <sheet name="base" sheetId="1" r:id="rId1"/>
  </sheets>
  <calcPr calcId="0"/>
</workbook>
</file>

<file path=xl/sharedStrings.xml><?xml version="1.0" encoding="utf-8"?>
<sst xmlns="http://schemas.openxmlformats.org/spreadsheetml/2006/main" count="4462" uniqueCount="3193">
  <si>
    <t>id</t>
  </si>
  <si>
    <t>title</t>
  </si>
  <si>
    <t>year</t>
  </si>
  <si>
    <t>action</t>
  </si>
  <si>
    <t>animation</t>
  </si>
  <si>
    <t>documentary</t>
  </si>
  <si>
    <t>family</t>
  </si>
  <si>
    <t>bio</t>
  </si>
  <si>
    <t>g</t>
  </si>
  <si>
    <t>pg</t>
  </si>
  <si>
    <t>pg13</t>
  </si>
  <si>
    <t>r</t>
  </si>
  <si>
    <t>other</t>
  </si>
  <si>
    <t>budget</t>
  </si>
  <si>
    <t>gross_us</t>
  </si>
  <si>
    <t>gross_ww</t>
  </si>
  <si>
    <t>runtime</t>
  </si>
  <si>
    <t>first_director</t>
  </si>
  <si>
    <t>first_producer</t>
  </si>
  <si>
    <t>tt0021025</t>
  </si>
  <si>
    <t>King of Jazz</t>
  </si>
  <si>
    <t>John Murray Anderson</t>
  </si>
  <si>
    <t>Universal Pictures</t>
  </si>
  <si>
    <t>tt0020629</t>
  </si>
  <si>
    <t>All Quiet on the Western Front</t>
  </si>
  <si>
    <t>Lewis Milestone</t>
  </si>
  <si>
    <t>tt0021814</t>
  </si>
  <si>
    <t>Dracula</t>
  </si>
  <si>
    <t>Tod Browning</t>
  </si>
  <si>
    <t>tt0022002</t>
  </si>
  <si>
    <t>Iron Man</t>
  </si>
  <si>
    <t>tt0022550</t>
  </si>
  <si>
    <t>Waterloo Bridge</t>
  </si>
  <si>
    <t>James Whale</t>
  </si>
  <si>
    <t>tt0021884</t>
  </si>
  <si>
    <t>Frankenstein</t>
  </si>
  <si>
    <t>tt0023249</t>
  </si>
  <si>
    <t>Murders in the Rue Morgue</t>
  </si>
  <si>
    <t>Robert Florey</t>
  </si>
  <si>
    <t>tt0023271</t>
  </si>
  <si>
    <t>Night World</t>
  </si>
  <si>
    <t>Hobart Henley</t>
  </si>
  <si>
    <t>tt0023293</t>
  </si>
  <si>
    <t>The Old Dark House</t>
  </si>
  <si>
    <t>tt0023245</t>
  </si>
  <si>
    <t>The Mummy</t>
  </si>
  <si>
    <t>Karl Freund</t>
  </si>
  <si>
    <t>tt0024184</t>
  </si>
  <si>
    <t>The Invisible Man</t>
  </si>
  <si>
    <t>tt0023911</t>
  </si>
  <si>
    <t>Counsellor at Law</t>
  </si>
  <si>
    <t>William Wyler</t>
  </si>
  <si>
    <t>tt0025301</t>
  </si>
  <si>
    <t>Imitation of Life</t>
  </si>
  <si>
    <t>John M. Stahl</t>
  </si>
  <si>
    <t>tt0026758</t>
  </si>
  <si>
    <t>Mystery of Edwin Drood</t>
  </si>
  <si>
    <t>Stuart Walker</t>
  </si>
  <si>
    <t>tt0026424</t>
  </si>
  <si>
    <t>The Good Fairy</t>
  </si>
  <si>
    <t>tt0026138</t>
  </si>
  <si>
    <t>The Bride of Frankenstein</t>
  </si>
  <si>
    <t>tt0027194</t>
  </si>
  <si>
    <t>Werewolf of London</t>
  </si>
  <si>
    <t>tt0026912</t>
  </si>
  <si>
    <t>The Raven</t>
  </si>
  <si>
    <t>Lew Landers</t>
  </si>
  <si>
    <t>tt0026667</t>
  </si>
  <si>
    <t>Magnificent Obsession</t>
  </si>
  <si>
    <t>tt0027800</t>
  </si>
  <si>
    <t>The Invisible Ray</t>
  </si>
  <si>
    <t>Lambert Hillyer</t>
  </si>
  <si>
    <t>tt0027908</t>
  </si>
  <si>
    <t>Love Before Breakfast</t>
  </si>
  <si>
    <t>Walter Lang</t>
  </si>
  <si>
    <t>tt0027545</t>
  </si>
  <si>
    <t>Dracula's Daughter</t>
  </si>
  <si>
    <t>tt0028249</t>
  </si>
  <si>
    <t>Show Boat</t>
  </si>
  <si>
    <t>tt0028373</t>
  </si>
  <si>
    <t>Three Smart Girls</t>
  </si>
  <si>
    <t>Henry Koster</t>
  </si>
  <si>
    <t>tt0029347</t>
  </si>
  <si>
    <t>One Hundred Men and a Girl</t>
  </si>
  <si>
    <t>tt0030138</t>
  </si>
  <si>
    <t>Flash Gordon's Trip to Mars</t>
  </si>
  <si>
    <t>Ford Beebe</t>
  </si>
  <si>
    <t>tt0030981</t>
  </si>
  <si>
    <t>Wives Under Suspicion</t>
  </si>
  <si>
    <t>tt0030652</t>
  </si>
  <si>
    <t>The Rage of Paris</t>
  </si>
  <si>
    <t>tt0031951</t>
  </si>
  <si>
    <t>Son of Frankenstein</t>
  </si>
  <si>
    <t>Rowland V. Lee</t>
  </si>
  <si>
    <t>tt0032152</t>
  </si>
  <si>
    <t>You Can't Cheat an Honest Man</t>
  </si>
  <si>
    <t>George Marshall</t>
  </si>
  <si>
    <t>tt0032290</t>
  </si>
  <si>
    <t>Buck Rogers</t>
  </si>
  <si>
    <t>tt0031311</t>
  </si>
  <si>
    <t>First Love</t>
  </si>
  <si>
    <t>tt0031225</t>
  </si>
  <si>
    <t>Destry Rides Again</t>
  </si>
  <si>
    <t>tt0031863</t>
  </si>
  <si>
    <t>Rio</t>
  </si>
  <si>
    <t>John Brahm</t>
  </si>
  <si>
    <t>tt0032635</t>
  </si>
  <si>
    <t>The Invisible Man Returns</t>
  </si>
  <si>
    <t>Joe May</t>
  </si>
  <si>
    <t>tt0032828</t>
  </si>
  <si>
    <t>My Little Chickadee</t>
  </si>
  <si>
    <t>Edward F. Cline</t>
  </si>
  <si>
    <t>tt0032610</t>
  </si>
  <si>
    <t>The House of the Seven Gables</t>
  </si>
  <si>
    <t>tt0032258</t>
  </si>
  <si>
    <t>Black Friday</t>
  </si>
  <si>
    <t>Arthur Lubin</t>
  </si>
  <si>
    <t>tt0033056</t>
  </si>
  <si>
    <t>Ski Patrol</t>
  </si>
  <si>
    <t>tt0032818</t>
  </si>
  <si>
    <t>The Mummy's Hand</t>
  </si>
  <si>
    <t>Christy Cabanne</t>
  </si>
  <si>
    <t>tt0033038</t>
  </si>
  <si>
    <t>Seven Sinners</t>
  </si>
  <si>
    <t>Tay Garnett</t>
  </si>
  <si>
    <t>tt0032234</t>
  </si>
  <si>
    <t>The Bank Dick</t>
  </si>
  <si>
    <t>tt0032637</t>
  </si>
  <si>
    <t>The Invisible Woman</t>
  </si>
  <si>
    <t>A. Edward Sutherland</t>
  </si>
  <si>
    <t>tt0033436</t>
  </si>
  <si>
    <t>Buck Privates</t>
  </si>
  <si>
    <t>tt0033365</t>
  </si>
  <si>
    <t>Back Street</t>
  </si>
  <si>
    <t>Robert Stevenson</t>
  </si>
  <si>
    <t>tt0033728</t>
  </si>
  <si>
    <t>Horror Island</t>
  </si>
  <si>
    <t>George Waggner</t>
  </si>
  <si>
    <t>tt0033879</t>
  </si>
  <si>
    <t>Man Made Monster</t>
  </si>
  <si>
    <t>tt0033397</t>
  </si>
  <si>
    <t>The Black Cat</t>
  </si>
  <si>
    <t>Albert S. Rogell</t>
  </si>
  <si>
    <t>tt0033754</t>
  </si>
  <si>
    <t>In the Navy</t>
  </si>
  <si>
    <t>tt0033606</t>
  </si>
  <si>
    <t>The Flame of New Orleans</t>
  </si>
  <si>
    <t>René Clair</t>
  </si>
  <si>
    <t>tt0033723</t>
  </si>
  <si>
    <t>Hold That Ghost</t>
  </si>
  <si>
    <t>tt0033766</t>
  </si>
  <si>
    <t>It Started with Eve</t>
  </si>
  <si>
    <t>tt0033945</t>
  </si>
  <si>
    <t>Never Give a Sucker an Even Break</t>
  </si>
  <si>
    <t>tt0033781</t>
  </si>
  <si>
    <t>Keep 'Em Flying</t>
  </si>
  <si>
    <t>tt0034398</t>
  </si>
  <si>
    <t>The Wolf Man</t>
  </si>
  <si>
    <t>tt0033704</t>
  </si>
  <si>
    <t>Hellzapoppin'</t>
  </si>
  <si>
    <t>H.C. Potter</t>
  </si>
  <si>
    <t>Mayfair Productions Inc.</t>
  </si>
  <si>
    <t>tt0034163</t>
  </si>
  <si>
    <t>Sealed Lips</t>
  </si>
  <si>
    <t>tt0035252</t>
  </si>
  <si>
    <t>Ride 'Em Cowboy</t>
  </si>
  <si>
    <t>tt0034786</t>
  </si>
  <si>
    <t>The Ghost of Frankenstein</t>
  </si>
  <si>
    <t>Erle C. Kenton</t>
  </si>
  <si>
    <t>tt0035279</t>
  </si>
  <si>
    <t>Saboteur</t>
  </si>
  <si>
    <t>Alfred Hitchcock</t>
  </si>
  <si>
    <t>Frank Lloyd Productions</t>
  </si>
  <si>
    <t>tt0035369</t>
  </si>
  <si>
    <t>The Spoilers</t>
  </si>
  <si>
    <t>Ray Enright</t>
  </si>
  <si>
    <t>tt0034902</t>
  </si>
  <si>
    <t>Invisible Agent</t>
  </si>
  <si>
    <t>Edwin L. Marin</t>
  </si>
  <si>
    <t>tt0035318</t>
  </si>
  <si>
    <t>Sherlock Holmes and the Voice of Terror</t>
  </si>
  <si>
    <t>John Rawlins</t>
  </si>
  <si>
    <t>tt0035124</t>
  </si>
  <si>
    <t>Night Monster</t>
  </si>
  <si>
    <t>tt0035096</t>
  </si>
  <si>
    <t>The Mummy's Tomb</t>
  </si>
  <si>
    <t>Harold Young</t>
  </si>
  <si>
    <t>Universal Pictures Corporation</t>
  </si>
  <si>
    <t>tt0035555</t>
  </si>
  <si>
    <t>Who Done It?</t>
  </si>
  <si>
    <t>tt0035195</t>
  </si>
  <si>
    <t>Pittsburgh</t>
  </si>
  <si>
    <t>Lewis Seiler</t>
  </si>
  <si>
    <t>Charles K. Feldman Group</t>
  </si>
  <si>
    <t>tt0035317</t>
  </si>
  <si>
    <t>Sherlock Holmes and the Secret Weapon</t>
  </si>
  <si>
    <t>Roy William Neill</t>
  </si>
  <si>
    <t>tt0036342</t>
  </si>
  <si>
    <t>Shadow of a Doubt</t>
  </si>
  <si>
    <t>tt0035899</t>
  </si>
  <si>
    <t>Frankenstein Meets the Wolf Man</t>
  </si>
  <si>
    <t>tt0036349</t>
  </si>
  <si>
    <t>Sherlock Holmes in Washington</t>
  </si>
  <si>
    <t>tt0036004</t>
  </si>
  <si>
    <t>Hit the Ice</t>
  </si>
  <si>
    <t>Charles Lamont</t>
  </si>
  <si>
    <t>tt0035713</t>
  </si>
  <si>
    <t>Captive Wild Woman</t>
  </si>
  <si>
    <t>Edward Dmytryk</t>
  </si>
  <si>
    <t>tt0036261</t>
  </si>
  <si>
    <t>Phantom of the Opera</t>
  </si>
  <si>
    <t>tt0036376</t>
  </si>
  <si>
    <t>Son of Dracula</t>
  </si>
  <si>
    <t>Robert Siodmak</t>
  </si>
  <si>
    <t>tt0035885</t>
  </si>
  <si>
    <t>Flesh and Fantasy</t>
  </si>
  <si>
    <t>Julien Duvivier</t>
  </si>
  <si>
    <t>tt0035706</t>
  </si>
  <si>
    <t>Calling Dr. Death</t>
  </si>
  <si>
    <t>Reginald Le Borg</t>
  </si>
  <si>
    <t>tt0035958</t>
  </si>
  <si>
    <t>'Gung Ho!': The Story of Carlson's Makin Island Raiders</t>
  </si>
  <si>
    <t>Walter Wanger Productions</t>
  </si>
  <si>
    <t>tt0036711</t>
  </si>
  <si>
    <t>Christmas Holiday</t>
  </si>
  <si>
    <t>tt0036260</t>
  </si>
  <si>
    <t>Phantom Lady</t>
  </si>
  <si>
    <t>tt0037453</t>
  </si>
  <si>
    <t>Weird Woman</t>
  </si>
  <si>
    <t>tt0036716</t>
  </si>
  <si>
    <t>Cobra Woman</t>
  </si>
  <si>
    <t>tt0036975</t>
  </si>
  <si>
    <t>Jungle Woman</t>
  </si>
  <si>
    <t>tt0036959</t>
  </si>
  <si>
    <t>The Invisible Man's Revenge</t>
  </si>
  <si>
    <t>tt0037099</t>
  </si>
  <si>
    <t>The Mummy's Ghost</t>
  </si>
  <si>
    <t>tt0037168</t>
  </si>
  <si>
    <t>The Pearl of Death</t>
  </si>
  <si>
    <t>tt0036953</t>
  </si>
  <si>
    <t>In Society</t>
  </si>
  <si>
    <t>Jean Yarbrough</t>
  </si>
  <si>
    <t>tt0037086</t>
  </si>
  <si>
    <t>Moonlight and Cactus</t>
  </si>
  <si>
    <t>tt0036715</t>
  </si>
  <si>
    <t>The Climax</t>
  </si>
  <si>
    <t>tt0036749</t>
  </si>
  <si>
    <t>Dead Man's Eyes</t>
  </si>
  <si>
    <t>tt0036931</t>
  </si>
  <si>
    <t>House of Frankenstein</t>
  </si>
  <si>
    <t>tt0036757</t>
  </si>
  <si>
    <t>Destiny</t>
  </si>
  <si>
    <t>tt0037098</t>
  </si>
  <si>
    <t>The Mummy's Curse</t>
  </si>
  <si>
    <t>Leslie Goodwins</t>
  </si>
  <si>
    <t>tt0036692</t>
  </si>
  <si>
    <t>Can't Help Singing</t>
  </si>
  <si>
    <t>Frank Ryan</t>
  </si>
  <si>
    <t>tt0037771</t>
  </si>
  <si>
    <t>Here Come the Co-eds</t>
  </si>
  <si>
    <t>tt0037794</t>
  </si>
  <si>
    <t>The House of Fear</t>
  </si>
  <si>
    <t>tt0037722</t>
  </si>
  <si>
    <t>The Frozen Ghost</t>
  </si>
  <si>
    <t>tt0037837</t>
  </si>
  <si>
    <t>The Jungle Captive</t>
  </si>
  <si>
    <t>tt0038259</t>
  </si>
  <si>
    <t>The Woman in Green</t>
  </si>
  <si>
    <t>tt0037859</t>
  </si>
  <si>
    <t>Lady on a Train</t>
  </si>
  <si>
    <t>Charles David</t>
  </si>
  <si>
    <t>tt0038123</t>
  </si>
  <si>
    <t>The Strange Affair of Uncle Harry</t>
  </si>
  <si>
    <t>tt0038008</t>
  </si>
  <si>
    <t>Pursuit to Algiers</t>
  </si>
  <si>
    <t>tt0037793</t>
  </si>
  <si>
    <t>House of Dracula</t>
  </si>
  <si>
    <t>tt0037989</t>
  </si>
  <si>
    <t>Pillow of Death</t>
  </si>
  <si>
    <t>Wallace Fox</t>
  </si>
  <si>
    <t>tt0039017</t>
  </si>
  <si>
    <t>Terror by Night</t>
  </si>
  <si>
    <t>tt0038694</t>
  </si>
  <si>
    <t>Little Giant</t>
  </si>
  <si>
    <t>William A. Seiter</t>
  </si>
  <si>
    <t>C.S. Productions</t>
  </si>
  <si>
    <t>tt0038621</t>
  </si>
  <si>
    <t>House of Horrors</t>
  </si>
  <si>
    <t>tt0038934</t>
  </si>
  <si>
    <t>She-Wolf of London</t>
  </si>
  <si>
    <t>tt0038494</t>
  </si>
  <si>
    <t>Dressed to Kill</t>
  </si>
  <si>
    <t>tt0038395</t>
  </si>
  <si>
    <t>Canyon Passage</t>
  </si>
  <si>
    <t>Jacques Tourneur</t>
  </si>
  <si>
    <t>tt0038360</t>
  </si>
  <si>
    <t>Black Angel</t>
  </si>
  <si>
    <t>tt0039037</t>
  </si>
  <si>
    <t>The Time of Their Lives</t>
  </si>
  <si>
    <t>Charles Barton</t>
  </si>
  <si>
    <t>tt0038669</t>
  </si>
  <si>
    <t>The Killers</t>
  </si>
  <si>
    <t>Mark Hellinger Productions</t>
  </si>
  <si>
    <t>tt0038387</t>
  </si>
  <si>
    <t>The Brute Man</t>
  </si>
  <si>
    <t>tt0039840</t>
  </si>
  <si>
    <t>Smash-Up: The Story of a Woman</t>
  </si>
  <si>
    <t>Stuart Heisler</t>
  </si>
  <si>
    <t>tt0039349</t>
  </si>
  <si>
    <t>The Egg and I</t>
  </si>
  <si>
    <t>Chester Erskine</t>
  </si>
  <si>
    <t>Universal International Pictures (UI)</t>
  </si>
  <si>
    <t>tt0039973</t>
  </si>
  <si>
    <t>The Web</t>
  </si>
  <si>
    <t>Michael Gordon</t>
  </si>
  <si>
    <t>tt0039224</t>
  </si>
  <si>
    <t>Brute Force</t>
  </si>
  <si>
    <t>Jules Dassin</t>
  </si>
  <si>
    <t>tt0039847</t>
  </si>
  <si>
    <t>Something in the Wind</t>
  </si>
  <si>
    <t>Irving Pichel</t>
  </si>
  <si>
    <t>tt0039829</t>
  </si>
  <si>
    <t>Singapore</t>
  </si>
  <si>
    <t>tt0039998</t>
  </si>
  <si>
    <t>The Wistful Widow of Wagon Gap</t>
  </si>
  <si>
    <t>tt0039768</t>
  </si>
  <si>
    <t>Ride the Pink Horse</t>
  </si>
  <si>
    <t>Robert Montgomery</t>
  </si>
  <si>
    <t>tt0039335</t>
  </si>
  <si>
    <t>A Double Life</t>
  </si>
  <si>
    <t>George Cukor</t>
  </si>
  <si>
    <t>Kanin Productions</t>
  </si>
  <si>
    <t>tt0040636</t>
  </si>
  <si>
    <t>The Naked City</t>
  </si>
  <si>
    <t>Hellinger Productions</t>
  </si>
  <si>
    <t>tt0040536</t>
  </si>
  <si>
    <t>Letter from an Unknown Woman</t>
  </si>
  <si>
    <t>Max Ophüls</t>
  </si>
  <si>
    <t>William Dozier Productions</t>
  </si>
  <si>
    <t>tt0040087</t>
  </si>
  <si>
    <t>All My Sons</t>
  </si>
  <si>
    <t>Irving Reis</t>
  </si>
  <si>
    <t>tt0040068</t>
  </si>
  <si>
    <t>Abbott and Costello Meet Frankenstein</t>
  </si>
  <si>
    <t>tt0040582</t>
  </si>
  <si>
    <t>Mexican Hayride</t>
  </si>
  <si>
    <t>tt0040072</t>
  </si>
  <si>
    <t>An Act of Murder</t>
  </si>
  <si>
    <t>tt0040342</t>
  </si>
  <si>
    <t>Family Honeymoon</t>
  </si>
  <si>
    <t>Claude Binyon</t>
  </si>
  <si>
    <t>tt0041268</t>
  </si>
  <si>
    <t>Criss Cross</t>
  </si>
  <si>
    <t>tt0041590</t>
  </si>
  <si>
    <t>The Life of Riley</t>
  </si>
  <si>
    <t>Irving Brecher</t>
  </si>
  <si>
    <t>Brecher Productions</t>
  </si>
  <si>
    <t>tt0041085</t>
  </si>
  <si>
    <t>Bud Abbott Lou Costello Meet the Killer Boris Karloff</t>
  </si>
  <si>
    <t>tt0042007</t>
  </si>
  <si>
    <t>Undertow</t>
  </si>
  <si>
    <t>William Castle</t>
  </si>
  <si>
    <t>tt0041387</t>
  </si>
  <si>
    <t>Francis</t>
  </si>
  <si>
    <t>tt0042697</t>
  </si>
  <si>
    <t>Ma and Pa Kettle Go to Town</t>
  </si>
  <si>
    <t>tt0042274</t>
  </si>
  <si>
    <t>Borderline</t>
  </si>
  <si>
    <t>Milton H. Bren and William A. Seiter Productions</t>
  </si>
  <si>
    <t>tt0042809</t>
  </si>
  <si>
    <t>One Way Street</t>
  </si>
  <si>
    <t>Hugo Fregonese</t>
  </si>
  <si>
    <t>tt0043137</t>
  </si>
  <si>
    <t>Winchester '73</t>
  </si>
  <si>
    <t>Anthony Mann</t>
  </si>
  <si>
    <t>tt0042179</t>
  </si>
  <si>
    <t>Abbott and Costello in the Foreign Legion</t>
  </si>
  <si>
    <t>tt0042629</t>
  </si>
  <si>
    <t>Kansas Raiders</t>
  </si>
  <si>
    <t>tt0042953</t>
  </si>
  <si>
    <t>Shakedown</t>
  </si>
  <si>
    <t>Joseph Pevney</t>
  </si>
  <si>
    <t>tt0042546</t>
  </si>
  <si>
    <t>Harvey</t>
  </si>
  <si>
    <t>tt0043142</t>
  </si>
  <si>
    <t>Woman on the Run</t>
  </si>
  <si>
    <t>Norman Foster</t>
  </si>
  <si>
    <t>Fidelity Pictures Corporation</t>
  </si>
  <si>
    <t>tt0043086</t>
  </si>
  <si>
    <t>Under the Gun</t>
  </si>
  <si>
    <t>Ted Tetzlaff</t>
  </si>
  <si>
    <t>tt0043255</t>
  </si>
  <si>
    <t>Bud Abbott Lou Costello Meet the Invisible Man</t>
  </si>
  <si>
    <t>tt0043291</t>
  </si>
  <si>
    <t>Apache Drums</t>
  </si>
  <si>
    <t>tt0043646</t>
  </si>
  <si>
    <t>Hollywood Story</t>
  </si>
  <si>
    <t>tt0044078</t>
  </si>
  <si>
    <t>The Strange Door</t>
  </si>
  <si>
    <t>tt0043408</t>
  </si>
  <si>
    <t>The Cimarron Kid</t>
  </si>
  <si>
    <t>Budd Boetticher</t>
  </si>
  <si>
    <t>tt0044413</t>
  </si>
  <si>
    <t>Bend of the River</t>
  </si>
  <si>
    <t>tt0045072</t>
  </si>
  <si>
    <t>Red Ball Express</t>
  </si>
  <si>
    <t>tt0045126</t>
  </si>
  <si>
    <t>Scarlet Angel</t>
  </si>
  <si>
    <t>Sidney Salkow</t>
  </si>
  <si>
    <t>tt0044573</t>
  </si>
  <si>
    <t>The Duel at Silver Creek</t>
  </si>
  <si>
    <t>Don Siegel</t>
  </si>
  <si>
    <t>tt0044333</t>
  </si>
  <si>
    <t>Against All Flags</t>
  </si>
  <si>
    <t>George Sherman</t>
  </si>
  <si>
    <t>tt0045992</t>
  </si>
  <si>
    <t>The Lawless Breed</t>
  </si>
  <si>
    <t>Raoul Walsh</t>
  </si>
  <si>
    <t>tt0045077</t>
  </si>
  <si>
    <t>The Redhead from Wyoming</t>
  </si>
  <si>
    <t>Lee Sholem</t>
  </si>
  <si>
    <t>tt0045468</t>
  </si>
  <si>
    <t>Abbott and Costello Go to Mars</t>
  </si>
  <si>
    <t>tt0046425</t>
  </si>
  <si>
    <t>Thunder Bay</t>
  </si>
  <si>
    <t>tt0045920</t>
  </si>
  <si>
    <t>It Came from Outer Space</t>
  </si>
  <si>
    <t>Jack Arnold</t>
  </si>
  <si>
    <t>tt0045492</t>
  </si>
  <si>
    <t>All I Desire</t>
  </si>
  <si>
    <t>Douglas Sirk</t>
  </si>
  <si>
    <t>tt0045469</t>
  </si>
  <si>
    <t>Abbott and Costello Meet Dr. Jekyll and Mr. Hyde</t>
  </si>
  <si>
    <t>tt0046035</t>
  </si>
  <si>
    <t>The Man from the Alamo</t>
  </si>
  <si>
    <t>tt0045828</t>
  </si>
  <si>
    <t>The Golden Blade</t>
  </si>
  <si>
    <t>Nathan Juran</t>
  </si>
  <si>
    <t>tt0046497</t>
  </si>
  <si>
    <t>The Veils of Bagdad</t>
  </si>
  <si>
    <t>tt0045825</t>
  </si>
  <si>
    <t>The Glass Web</t>
  </si>
  <si>
    <t>tt0045780</t>
  </si>
  <si>
    <t>Forbidden</t>
  </si>
  <si>
    <t>Rudolph Maté</t>
  </si>
  <si>
    <t>tt0046532</t>
  </si>
  <si>
    <t>War Arrow</t>
  </si>
  <si>
    <t>tt0047030</t>
  </si>
  <si>
    <t>The Glenn Miller Story</t>
  </si>
  <si>
    <t>tt0046876</t>
  </si>
  <si>
    <t>Creature from the Black Lagoon</t>
  </si>
  <si>
    <t>tt0046937</t>
  </si>
  <si>
    <t>Drums Across the River</t>
  </si>
  <si>
    <t>tt0046789</t>
  </si>
  <si>
    <t>The Black Shield of Falworth</t>
  </si>
  <si>
    <t>tt0046906</t>
  </si>
  <si>
    <t>Destry</t>
  </si>
  <si>
    <t>tt0047794</t>
  </si>
  <si>
    <t>Abbott and Costello Meet the Keystone Kops</t>
  </si>
  <si>
    <t>tt0048055</t>
  </si>
  <si>
    <t>The Far Country</t>
  </si>
  <si>
    <t>tt0048340</t>
  </si>
  <si>
    <t>Man Without a Star</t>
  </si>
  <si>
    <t>King Vidor</t>
  </si>
  <si>
    <t>tt0047966</t>
  </si>
  <si>
    <t>Cult of the Cobra</t>
  </si>
  <si>
    <t>Francis D. Lyon</t>
  </si>
  <si>
    <t>tt0047795</t>
  </si>
  <si>
    <t>Abbott and Costello Meet the Mummy</t>
  </si>
  <si>
    <t>tt0047577</t>
  </si>
  <si>
    <t>This Island Earth</t>
  </si>
  <si>
    <t>Joseph M. Newman</t>
  </si>
  <si>
    <t>tt0048554</t>
  </si>
  <si>
    <t>Revenge of the Creature</t>
  </si>
  <si>
    <t>tt0048064</t>
  </si>
  <si>
    <t>Female on the Beach</t>
  </si>
  <si>
    <t>tt0048729</t>
  </si>
  <si>
    <t>To Hell and Back</t>
  </si>
  <si>
    <t>Jesse Hibbs</t>
  </si>
  <si>
    <t>tt0049663</t>
  </si>
  <si>
    <t>The Rawhide Years</t>
  </si>
  <si>
    <t>tt0048696</t>
  </si>
  <si>
    <t>Tarantula</t>
  </si>
  <si>
    <t>tt0047811</t>
  </si>
  <si>
    <t>All That Heaven Allows</t>
  </si>
  <si>
    <t>tt0047873</t>
  </si>
  <si>
    <t>The Benny Goodman Story</t>
  </si>
  <si>
    <t>Valentine Davies</t>
  </si>
  <si>
    <t>tt0049843</t>
  </si>
  <si>
    <t>There's Always Tomorrow</t>
  </si>
  <si>
    <t>tt0049661</t>
  </si>
  <si>
    <t>Raw Edge</t>
  </si>
  <si>
    <t>John Sherwood</t>
  </si>
  <si>
    <t>tt0048976</t>
  </si>
  <si>
    <t>Backlash</t>
  </si>
  <si>
    <t>John Sturges</t>
  </si>
  <si>
    <t>tt0049103</t>
  </si>
  <si>
    <t>The Creature Walks Among Us</t>
  </si>
  <si>
    <t>tt0049933</t>
  </si>
  <si>
    <t>Walk the Proud Land</t>
  </si>
  <si>
    <t>tt0049516</t>
  </si>
  <si>
    <t>The Mole People</t>
  </si>
  <si>
    <t>Virgil W. Vogel</t>
  </si>
  <si>
    <t>tt0049966</t>
  </si>
  <si>
    <t>Written on the Wind</t>
  </si>
  <si>
    <t>tt0050171</t>
  </si>
  <si>
    <t>Battle Hymn</t>
  </si>
  <si>
    <t>tt0050539</t>
  </si>
  <si>
    <t>The Incredible Shrinking Man</t>
  </si>
  <si>
    <t>tt0050294</t>
  </si>
  <si>
    <t>The Deadly Mantis</t>
  </si>
  <si>
    <t>tt0051051</t>
  </si>
  <si>
    <t>Tammy and the Bachelor</t>
  </si>
  <si>
    <t>tt0050763</t>
  </si>
  <si>
    <t>Night Passage</t>
  </si>
  <si>
    <t>James Neilson</t>
  </si>
  <si>
    <t>tt0050622</t>
  </si>
  <si>
    <t>The Land Unknown</t>
  </si>
  <si>
    <t>tt0050681</t>
  </si>
  <si>
    <t>Man of a Thousand Faces</t>
  </si>
  <si>
    <t>tt0050738</t>
  </si>
  <si>
    <t>My Man Godfrey</t>
  </si>
  <si>
    <t>tt0050983</t>
  </si>
  <si>
    <t>Slim Carter</t>
  </si>
  <si>
    <t>Richard Bartlett</t>
  </si>
  <si>
    <t>tt0051055</t>
  </si>
  <si>
    <t>The Tarnished Angels</t>
  </si>
  <si>
    <t>tt0052311</t>
  </si>
  <si>
    <t>Touch of Evil</t>
  </si>
  <si>
    <t>Orson Welles</t>
  </si>
  <si>
    <t>tt0052289</t>
  </si>
  <si>
    <t>The Thing That Couldn't Die</t>
  </si>
  <si>
    <t>Will Cowan</t>
  </si>
  <si>
    <t>tt0052296</t>
  </si>
  <si>
    <t>A Time to Love and a Time to Die</t>
  </si>
  <si>
    <t>tt0052393</t>
  </si>
  <si>
    <t>Wild Heritage</t>
  </si>
  <si>
    <t>Charles F. Haas</t>
  </si>
  <si>
    <t>tt0052135</t>
  </si>
  <si>
    <t>Ride a Crooked Trail</t>
  </si>
  <si>
    <t>tt0052002</t>
  </si>
  <si>
    <t>No Name on the Bullet</t>
  </si>
  <si>
    <t>tt0053445</t>
  </si>
  <si>
    <t>The Wild and the Innocent</t>
  </si>
  <si>
    <t>Jack Sher</t>
  </si>
  <si>
    <t>tt0053355</t>
  </si>
  <si>
    <t>This Earth Is Mine</t>
  </si>
  <si>
    <t>Henry King</t>
  </si>
  <si>
    <t>tt0053172</t>
  </si>
  <si>
    <t>Pillow Talk</t>
  </si>
  <si>
    <t>Arwin Productions</t>
  </si>
  <si>
    <t>tt0053143</t>
  </si>
  <si>
    <t>Operation Petticoat</t>
  </si>
  <si>
    <t>Blake Edwards</t>
  </si>
  <si>
    <t>Granart Company</t>
  </si>
  <si>
    <t>tt0054020</t>
  </si>
  <si>
    <t>The Leech Woman</t>
  </si>
  <si>
    <t>Edward Dein</t>
  </si>
  <si>
    <t>tt0054215</t>
  </si>
  <si>
    <t>Psycho</t>
  </si>
  <si>
    <t>Shamley Productions</t>
  </si>
  <si>
    <t>tt0054296</t>
  </si>
  <si>
    <t>Seven Ways from Sundown</t>
  </si>
  <si>
    <t>Harry Keller</t>
  </si>
  <si>
    <t>Universal-International Studios</t>
  </si>
  <si>
    <t>tt0054331</t>
  </si>
  <si>
    <t>Spartacus</t>
  </si>
  <si>
    <t>Stanley Kubrick</t>
  </si>
  <si>
    <t>Bryna Productions</t>
  </si>
  <si>
    <t>tt0054084</t>
  </si>
  <si>
    <t>Midnight Lace</t>
  </si>
  <si>
    <t>David Miller</t>
  </si>
  <si>
    <t>tt0054759</t>
  </si>
  <si>
    <t>Come September</t>
  </si>
  <si>
    <t>Robert Mulligan</t>
  </si>
  <si>
    <t>7 Pictures</t>
  </si>
  <si>
    <t>tt0055073</t>
  </si>
  <si>
    <t>The Last Sunset</t>
  </si>
  <si>
    <t>Robert Aldrich</t>
  </si>
  <si>
    <t>Brynaprod S.A.</t>
  </si>
  <si>
    <t>tt0055503</t>
  </si>
  <si>
    <t>Tammy Tell Me True</t>
  </si>
  <si>
    <t>Ross Hunter Productions Inc.</t>
  </si>
  <si>
    <t>tt0054885</t>
  </si>
  <si>
    <t>Flower Drum Song</t>
  </si>
  <si>
    <t>tt0055100</t>
  </si>
  <si>
    <t>Lover Come Back</t>
  </si>
  <si>
    <t>Delbert Mann</t>
  </si>
  <si>
    <t>tt0056575</t>
  </si>
  <si>
    <t>That Touch of Mink</t>
  </si>
  <si>
    <t>Granley Company</t>
  </si>
  <si>
    <t>tt0056093</t>
  </si>
  <si>
    <t>If a Man Answers</t>
  </si>
  <si>
    <t>Henry Levin</t>
  </si>
  <si>
    <t>Ross Hunter Productions</t>
  </si>
  <si>
    <t>tt0055998</t>
  </si>
  <si>
    <t>Freud</t>
  </si>
  <si>
    <t>John Huston</t>
  </si>
  <si>
    <t>tt0056592</t>
  </si>
  <si>
    <t>To Kill a Mockingbird</t>
  </si>
  <si>
    <t>Pakula-Mulligan</t>
  </si>
  <si>
    <t>tt0056632</t>
  </si>
  <si>
    <t>The Ugly American</t>
  </si>
  <si>
    <t>George Englund</t>
  </si>
  <si>
    <t>tt0057558</t>
  </si>
  <si>
    <t>Tammy and the Doctor</t>
  </si>
  <si>
    <t>tt0057090</t>
  </si>
  <si>
    <t>A Gathering of Eagles</t>
  </si>
  <si>
    <t>tt0057581</t>
  </si>
  <si>
    <t>The Thrill of It All</t>
  </si>
  <si>
    <t>Norman Jewison</t>
  </si>
  <si>
    <t>tt0057226</t>
  </si>
  <si>
    <t>The Kiss of the Vampire</t>
  </si>
  <si>
    <t>Don Sharp</t>
  </si>
  <si>
    <t>tt0056923</t>
  </si>
  <si>
    <t>Charade</t>
  </si>
  <si>
    <t>Stanley Donen</t>
  </si>
  <si>
    <t>Stanley Donen Films</t>
  </si>
  <si>
    <t>tt0056903</t>
  </si>
  <si>
    <t>Captain Newman, M.D.</t>
  </si>
  <si>
    <t>Brentwood Productions</t>
  </si>
  <si>
    <t>tt0057878</t>
  </si>
  <si>
    <t>Bedtime Story</t>
  </si>
  <si>
    <t>Ralph Levy</t>
  </si>
  <si>
    <t>Pennebaker Productions</t>
  </si>
  <si>
    <t>tt0058324</t>
  </si>
  <si>
    <t>Man's Favorite Sport?</t>
  </si>
  <si>
    <t>Howard Hawks</t>
  </si>
  <si>
    <t>Gibraltar Productions</t>
  </si>
  <si>
    <t>tt0057933</t>
  </si>
  <si>
    <t>The Chalk Garden</t>
  </si>
  <si>
    <t>Ronald Neame</t>
  </si>
  <si>
    <t>Quota Rentals Limited</t>
  </si>
  <si>
    <t>tt0057897</t>
  </si>
  <si>
    <t>The Brass Bottle</t>
  </si>
  <si>
    <t>Scarus</t>
  </si>
  <si>
    <t>tt0058329</t>
  </si>
  <si>
    <t>Marnie</t>
  </si>
  <si>
    <t>Alfred J. Hitchcock Productions</t>
  </si>
  <si>
    <t>tt0057905</t>
  </si>
  <si>
    <t>Bullet for a Badman</t>
  </si>
  <si>
    <t>R.G. Springsteen</t>
  </si>
  <si>
    <t>tt0058571</t>
  </si>
  <si>
    <t>Send Me No Flowers</t>
  </si>
  <si>
    <t>Martin Melcher Productions</t>
  </si>
  <si>
    <t>tt0058267</t>
  </si>
  <si>
    <t>Kitten with a Whip</t>
  </si>
  <si>
    <t>Douglas Heyes</t>
  </si>
  <si>
    <t>tt0058998</t>
  </si>
  <si>
    <t>Bus Riley's Back in Town</t>
  </si>
  <si>
    <t>Harvey Hart</t>
  </si>
  <si>
    <t>tt0059711</t>
  </si>
  <si>
    <t>Shenandoah</t>
  </si>
  <si>
    <t>Andrew V. McLaglen</t>
  </si>
  <si>
    <t>tt0059448</t>
  </si>
  <si>
    <t>Mirage</t>
  </si>
  <si>
    <t>tt0059896</t>
  </si>
  <si>
    <t>The War Lord</t>
  </si>
  <si>
    <t>Franklin J. Schaffner</t>
  </si>
  <si>
    <t>tt0058977</t>
  </si>
  <si>
    <t>Blindfold</t>
  </si>
  <si>
    <t>Philip Dunne</t>
  </si>
  <si>
    <t>tt0059221</t>
  </si>
  <si>
    <t>The Ghost and Mr. Chicken</t>
  </si>
  <si>
    <t>Alan Rafkin</t>
  </si>
  <si>
    <t>tt0060884</t>
  </si>
  <si>
    <t>The Rare Breed</t>
  </si>
  <si>
    <t>tt0060121</t>
  </si>
  <si>
    <t>Arabesque</t>
  </si>
  <si>
    <t>tt0060726</t>
  </si>
  <si>
    <t>Munster, Go Home!</t>
  </si>
  <si>
    <t>Earl Bellamy</t>
  </si>
  <si>
    <t>tt0060842</t>
  </si>
  <si>
    <t>The Plainsman</t>
  </si>
  <si>
    <t>David Lowell Rich</t>
  </si>
  <si>
    <t>tt0060120</t>
  </si>
  <si>
    <t>The Appaloosa</t>
  </si>
  <si>
    <t>Sidney J. Furie</t>
  </si>
  <si>
    <t>tt0061080</t>
  </si>
  <si>
    <t>Texas Across the River</t>
  </si>
  <si>
    <t>tt0060445</t>
  </si>
  <si>
    <t>Gambit</t>
  </si>
  <si>
    <t>tt0062218</t>
  </si>
  <si>
    <t>Rough Night in Jericho</t>
  </si>
  <si>
    <t>Arnold Laven</t>
  </si>
  <si>
    <t>tt0061523</t>
  </si>
  <si>
    <t>A Countess from Hong Kong</t>
  </si>
  <si>
    <t>Charles Chaplin</t>
  </si>
  <si>
    <t>Chaplin Film Productions Ltd.</t>
  </si>
  <si>
    <t>tt0062377</t>
  </si>
  <si>
    <t>Tobruk</t>
  </si>
  <si>
    <t>Arthur Hiller</t>
  </si>
  <si>
    <t>tt0062829</t>
  </si>
  <si>
    <t>Counterpoint</t>
  </si>
  <si>
    <t>Ralph Nelson</t>
  </si>
  <si>
    <t>tt0062362</t>
  </si>
  <si>
    <t>Thoroughly Modern Millie</t>
  </si>
  <si>
    <t>George Roy Hill</t>
  </si>
  <si>
    <t>tt0062472</t>
  </si>
  <si>
    <t>The War Wagon</t>
  </si>
  <si>
    <t>Burt Kennedy</t>
  </si>
  <si>
    <t>tt0062190</t>
  </si>
  <si>
    <t>The Reluctant Astronaut</t>
  </si>
  <si>
    <t>Edward Montagne</t>
  </si>
  <si>
    <t>tt0061696</t>
  </si>
  <si>
    <t>Games</t>
  </si>
  <si>
    <t>Curtis Harrington</t>
  </si>
  <si>
    <t>tt0061383</t>
  </si>
  <si>
    <t>Banning</t>
  </si>
  <si>
    <t>Ron Winston</t>
  </si>
  <si>
    <t>tt0064629</t>
  </si>
  <si>
    <t>A Man Called Gannon</t>
  </si>
  <si>
    <t>James Goldstone</t>
  </si>
  <si>
    <t>tt0063256</t>
  </si>
  <si>
    <t>Madigan</t>
  </si>
  <si>
    <t>tt0063155</t>
  </si>
  <si>
    <t>Jigsaw</t>
  </si>
  <si>
    <t>tt0063591</t>
  </si>
  <si>
    <t>The Shakiest Gun in the West</t>
  </si>
  <si>
    <t>tt0063141</t>
  </si>
  <si>
    <t>Isadora</t>
  </si>
  <si>
    <t>Karel Reisz</t>
  </si>
  <si>
    <t>Hakim</t>
  </si>
  <si>
    <t>tt0062824</t>
  </si>
  <si>
    <t>Coogan's Bluff</t>
  </si>
  <si>
    <t>tt0063571</t>
  </si>
  <si>
    <t>Secret Ceremony</t>
  </si>
  <si>
    <t>Joseph Losey</t>
  </si>
  <si>
    <t>tt0063060</t>
  </si>
  <si>
    <t>Hellfighters</t>
  </si>
  <si>
    <t>tt0064728</t>
  </si>
  <si>
    <t>The Night of the Following Day</t>
  </si>
  <si>
    <t>Hubert Cornfield</t>
  </si>
  <si>
    <t>Gina Production</t>
  </si>
  <si>
    <t>tt0065054</t>
  </si>
  <si>
    <t>Sweet Charity</t>
  </si>
  <si>
    <t>Bob Fosse</t>
  </si>
  <si>
    <t>tt0064602</t>
  </si>
  <si>
    <t>The Lost Man</t>
  </si>
  <si>
    <t>Robert Alan Aurthur</t>
  </si>
  <si>
    <t>tt0064606</t>
  </si>
  <si>
    <t>The Love God?</t>
  </si>
  <si>
    <t>Nat Hiken</t>
  </si>
  <si>
    <t>tt0065079</t>
  </si>
  <si>
    <t>Tell Them Willie Boy Is Here</t>
  </si>
  <si>
    <t>Abraham Polonsky</t>
  </si>
  <si>
    <t>tt0065112</t>
  </si>
  <si>
    <t>Topaz</t>
  </si>
  <si>
    <t>tt0065377</t>
  </si>
  <si>
    <t>Airport</t>
  </si>
  <si>
    <t>George Seaton</t>
  </si>
  <si>
    <t>tt0064177</t>
  </si>
  <si>
    <t>Colossus: The Forbin Project</t>
  </si>
  <si>
    <t>Joseph Sargent</t>
  </si>
  <si>
    <t>tt0065134</t>
  </si>
  <si>
    <t>Two Mules for Sister Sara</t>
  </si>
  <si>
    <t>tt0067774</t>
  </si>
  <si>
    <t>Sometimes a Great Notion</t>
  </si>
  <si>
    <t>Paul Newman</t>
  </si>
  <si>
    <t>tt0067650</t>
  </si>
  <si>
    <t>Raid on Rommel</t>
  </si>
  <si>
    <t>Henry Hathaway</t>
  </si>
  <si>
    <t>tt0066769</t>
  </si>
  <si>
    <t>The Andromeda Strain</t>
  </si>
  <si>
    <t>Robert Wise</t>
  </si>
  <si>
    <t>tt0067848</t>
  </si>
  <si>
    <t>They Might Be Giants</t>
  </si>
  <si>
    <t>Anthony Harvey</t>
  </si>
  <si>
    <t>tt0067893</t>
  </si>
  <si>
    <t>Two-Lane Blacktop</t>
  </si>
  <si>
    <t>Monte Hellman</t>
  </si>
  <si>
    <t>Michael Laughlin Enterprises</t>
  </si>
  <si>
    <t>tt0067204</t>
  </si>
  <si>
    <t>The Hired Hand</t>
  </si>
  <si>
    <t>Peter Fonda</t>
  </si>
  <si>
    <t>Pando Company Inc.</t>
  </si>
  <si>
    <t>tt0067750</t>
  </si>
  <si>
    <t>Shoot Out</t>
  </si>
  <si>
    <t>Hal Wallis Productions</t>
  </si>
  <si>
    <t>tt0067588</t>
  </si>
  <si>
    <t>Play Misty for Me</t>
  </si>
  <si>
    <t>Clint Eastwood</t>
  </si>
  <si>
    <t>The Malpaso Company</t>
  </si>
  <si>
    <t>tt0067402</t>
  </si>
  <si>
    <t>Mary, Queen of Scots</t>
  </si>
  <si>
    <t>Charles Jarrott</t>
  </si>
  <si>
    <t>tt0067433</t>
  </si>
  <si>
    <t>Minnie and Moskowitz</t>
  </si>
  <si>
    <t>John Cassavetes</t>
  </si>
  <si>
    <t>Faces Music</t>
  </si>
  <si>
    <t>tt0069436</t>
  </si>
  <si>
    <t>Ulzana's Raid</t>
  </si>
  <si>
    <t>tt0067756</t>
  </si>
  <si>
    <t>Silent Running</t>
  </si>
  <si>
    <t>Douglas Trumbull</t>
  </si>
  <si>
    <t>tt0069280</t>
  </si>
  <si>
    <t>Slaughterhouse-Five</t>
  </si>
  <si>
    <t>tt0068611</t>
  </si>
  <si>
    <t>Frenzy</t>
  </si>
  <si>
    <t>tt0068768</t>
  </si>
  <si>
    <t>Joe Kidd</t>
  </si>
  <si>
    <t>tt0068441</t>
  </si>
  <si>
    <t>César and Rosalie</t>
  </si>
  <si>
    <t>Claude Sautet</t>
  </si>
  <si>
    <t>Fildebroc</t>
  </si>
  <si>
    <t>tt0071054</t>
  </si>
  <si>
    <t>The Six Million Doll</t>
  </si>
  <si>
    <t>Lee Majors</t>
  </si>
  <si>
    <t>Harve Bennett Productions</t>
  </si>
  <si>
    <t>tt0068699</t>
  </si>
  <si>
    <t>High Plains Drifter</t>
  </si>
  <si>
    <t>tt0069947</t>
  </si>
  <si>
    <t>The Day of the Jackal</t>
  </si>
  <si>
    <t>Fred Zinnemann</t>
  </si>
  <si>
    <t>John Woolf Productions</t>
  </si>
  <si>
    <t>tt0070687</t>
  </si>
  <si>
    <t>Showdown</t>
  </si>
  <si>
    <t>tt0070622</t>
  </si>
  <si>
    <t>Sssssss</t>
  </si>
  <si>
    <t>Bernard L. Kowalski</t>
  </si>
  <si>
    <t>tt0069704</t>
  </si>
  <si>
    <t>American Graffiti</t>
  </si>
  <si>
    <t>George Lucas</t>
  </si>
  <si>
    <t>tt0070239</t>
  </si>
  <si>
    <t>Jesus Christ Superstar</t>
  </si>
  <si>
    <t>tt0069865</t>
  </si>
  <si>
    <t>Charley Varrick</t>
  </si>
  <si>
    <t>tt0069989</t>
  </si>
  <si>
    <t>The Don Is Dead</t>
  </si>
  <si>
    <t>Richard Fleischer</t>
  </si>
  <si>
    <t>tt0070735</t>
  </si>
  <si>
    <t>The Sting</t>
  </si>
  <si>
    <t>Zanuck/Brown Productions</t>
  </si>
  <si>
    <t>tt0070585</t>
  </si>
  <si>
    <t>The Questor Tapes</t>
  </si>
  <si>
    <t>Richard A. Colla</t>
  </si>
  <si>
    <t>Jeffrey Hayes Productions</t>
  </si>
  <si>
    <t>tt0072409</t>
  </si>
  <si>
    <t>Willie Dynamite</t>
  </si>
  <si>
    <t>Gilbert Moses</t>
  </si>
  <si>
    <t>Generation 70</t>
  </si>
  <si>
    <t>tt0072226</t>
  </si>
  <si>
    <t>The Sugarland Express</t>
  </si>
  <si>
    <t>Steven Spielberg</t>
  </si>
  <si>
    <t>tt0072353</t>
  </si>
  <si>
    <t>Going Places</t>
  </si>
  <si>
    <t>Bertrand Blier</t>
  </si>
  <si>
    <t>C.A.P.A.C.</t>
  </si>
  <si>
    <t>tt0071229</t>
  </si>
  <si>
    <t>The Black Windmill</t>
  </si>
  <si>
    <t>tt0071110</t>
  </si>
  <si>
    <t>Airport 1975</t>
  </si>
  <si>
    <t>Jack Smight</t>
  </si>
  <si>
    <t>tt0071455</t>
  </si>
  <si>
    <t>Earthquake</t>
  </si>
  <si>
    <t>Mark Robson</t>
  </si>
  <si>
    <t>tt0071524</t>
  </si>
  <si>
    <t>The Front Page</t>
  </si>
  <si>
    <t>Billy Wilder</t>
  </si>
  <si>
    <t>tt0073075</t>
  </si>
  <si>
    <t>The Great Waldo Pepper</t>
  </si>
  <si>
    <t>Jennings Lang</t>
  </si>
  <si>
    <t>tt0072926</t>
  </si>
  <si>
    <t>The Eiger Sanction</t>
  </si>
  <si>
    <t>tt0073195</t>
  </si>
  <si>
    <t>Jaws</t>
  </si>
  <si>
    <t>tt0073113</t>
  </si>
  <si>
    <t>The Hindenburg</t>
  </si>
  <si>
    <t>The Filmakers Group</t>
  </si>
  <si>
    <t>tt0075294</t>
  </si>
  <si>
    <t>Swashbuckler</t>
  </si>
  <si>
    <t>tt0074512</t>
  </si>
  <si>
    <t>Family Plot</t>
  </si>
  <si>
    <t>tt0074899</t>
  </si>
  <si>
    <t>Midway</t>
  </si>
  <si>
    <t>The Mirisch Corporation</t>
  </si>
  <si>
    <t>tt0074207</t>
  </si>
  <si>
    <t>The Bingo Long Traveling All-Stars &amp; Motor Kings</t>
  </si>
  <si>
    <t>John Badham</t>
  </si>
  <si>
    <t>Motown Productions</t>
  </si>
  <si>
    <t>tt0074281</t>
  </si>
  <si>
    <t>Car Wash</t>
  </si>
  <si>
    <t>Michael Schultz</t>
  </si>
  <si>
    <t>tt0075194</t>
  </si>
  <si>
    <t>The Seven-Per-Cent Solution</t>
  </si>
  <si>
    <t>Herbert Ross</t>
  </si>
  <si>
    <t>Alex Winitsky / Arlene Sellers Productions</t>
  </si>
  <si>
    <t>tt0075359</t>
  </si>
  <si>
    <t>Two-Minute Warning</t>
  </si>
  <si>
    <t>Larry Peerce</t>
  </si>
  <si>
    <t>Filmways Pictures</t>
  </si>
  <si>
    <t>tt0076683</t>
  </si>
  <si>
    <t>The Sentinel</t>
  </si>
  <si>
    <t>Michael Winner</t>
  </si>
  <si>
    <t>tt0076723</t>
  </si>
  <si>
    <t>Slap Shot</t>
  </si>
  <si>
    <t>Kings Road Entertainment</t>
  </si>
  <si>
    <t>tt0075648</t>
  </si>
  <si>
    <t>Airport '77</t>
  </si>
  <si>
    <t>Jerry Jameson</t>
  </si>
  <si>
    <t>tt0075809</t>
  </si>
  <si>
    <t>The Car</t>
  </si>
  <si>
    <t>Elliot Silverstein</t>
  </si>
  <si>
    <t>tt0076729</t>
  </si>
  <si>
    <t>Smokey and the Bandit</t>
  </si>
  <si>
    <t>Hal Needham</t>
  </si>
  <si>
    <t>tt0076636</t>
  </si>
  <si>
    <t>Rollercoaster</t>
  </si>
  <si>
    <t>tt0076297</t>
  </si>
  <si>
    <t>The Last Remake of Beau Geste</t>
  </si>
  <si>
    <t>Marty Feldman</t>
  </si>
  <si>
    <t>tt0076740</t>
  </si>
  <si>
    <t>Sorcerer</t>
  </si>
  <si>
    <t>William Friedkin</t>
  </si>
  <si>
    <t>Film Properties International N.V.</t>
  </si>
  <si>
    <t>tt0076342</t>
  </si>
  <si>
    <t>MacArthur</t>
  </si>
  <si>
    <t>tt0077233</t>
  </si>
  <si>
    <t>The Big Fix</t>
  </si>
  <si>
    <t>Jeremy Kagan</t>
  </si>
  <si>
    <t>tt0077248</t>
  </si>
  <si>
    <t>Blue Collar</t>
  </si>
  <si>
    <t>Paul Schrader</t>
  </si>
  <si>
    <t>TAT Communications Company</t>
  </si>
  <si>
    <t>tt0078044</t>
  </si>
  <si>
    <t>The Other Side of the Mountain: Part II</t>
  </si>
  <si>
    <t>tt0077629</t>
  </si>
  <si>
    <t>Gray Lady Down</t>
  </si>
  <si>
    <t>David Greene</t>
  </si>
  <si>
    <t>tt0077532</t>
  </si>
  <si>
    <t>FM</t>
  </si>
  <si>
    <t>John A. Alonzo</t>
  </si>
  <si>
    <t>tt0077636</t>
  </si>
  <si>
    <t>The Greek Tycoon</t>
  </si>
  <si>
    <t>J. Lee Thompson</t>
  </si>
  <si>
    <t>tt0077766</t>
  </si>
  <si>
    <t>Jaws 2</t>
  </si>
  <si>
    <t>Jeannot Szwarc</t>
  </si>
  <si>
    <t>tt0078239</t>
  </si>
  <si>
    <t>Sgt. Pepper's Lonely Hearts Club Band</t>
  </si>
  <si>
    <t>NF Geria II Filmgesellschaft m.b.H.</t>
  </si>
  <si>
    <t>tt0077975</t>
  </si>
  <si>
    <t>National Lampoon's Animal House</t>
  </si>
  <si>
    <t>John Landis</t>
  </si>
  <si>
    <t>tt0079450</t>
  </si>
  <si>
    <t>The Legacy</t>
  </si>
  <si>
    <t>Richard Marquand</t>
  </si>
  <si>
    <t>David Foster Productions</t>
  </si>
  <si>
    <t>tt0076993</t>
  </si>
  <si>
    <t>Cent</t>
  </si>
  <si>
    <t>John Wilder</t>
  </si>
  <si>
    <t>Universal Television</t>
  </si>
  <si>
    <t>tt0078504</t>
  </si>
  <si>
    <t>The Wiz</t>
  </si>
  <si>
    <t>Sidney Lumet</t>
  </si>
  <si>
    <t>tt0077416</t>
  </si>
  <si>
    <t>The Deer Hunter</t>
  </si>
  <si>
    <t>Michael Cimino</t>
  </si>
  <si>
    <t>EMI Films</t>
  </si>
  <si>
    <t>tt0079756</t>
  </si>
  <si>
    <t>The Promise</t>
  </si>
  <si>
    <t>Gilbert Cates</t>
  </si>
  <si>
    <t>tt0079073</t>
  </si>
  <si>
    <t>tt0079576</t>
  </si>
  <si>
    <t>More American Graffiti</t>
  </si>
  <si>
    <t>Bill Norton</t>
  </si>
  <si>
    <t>Lucasfilm</t>
  </si>
  <si>
    <t>tt0078740</t>
  </si>
  <si>
    <t>The Concorde... Airport '79</t>
  </si>
  <si>
    <t>tt0079753</t>
  </si>
  <si>
    <t>The Prisoner of Zenda</t>
  </si>
  <si>
    <t>Richard Quine</t>
  </si>
  <si>
    <t>tt0079875</t>
  </si>
  <si>
    <t>The Seduction of Joe Tynan</t>
  </si>
  <si>
    <t>Jerry Schatzberg</t>
  </si>
  <si>
    <t>tt0080157</t>
  </si>
  <si>
    <t>Yanks</t>
  </si>
  <si>
    <t>John Schlesinger</t>
  </si>
  <si>
    <t>CIP Filmproduktion GmbH</t>
  </si>
  <si>
    <t>tt0079832</t>
  </si>
  <si>
    <t>Running</t>
  </si>
  <si>
    <t>Steven Hilliard Stern</t>
  </si>
  <si>
    <t>Canadian Film Development (CFDC)</t>
  </si>
  <si>
    <t>tt0078723</t>
  </si>
  <si>
    <t>1941</t>
  </si>
  <si>
    <t>tt0079367</t>
  </si>
  <si>
    <t>The Jerk</t>
  </si>
  <si>
    <t>Carl Reiner</t>
  </si>
  <si>
    <t>tt0079100</t>
  </si>
  <si>
    <t>The Electric Horseman</t>
  </si>
  <si>
    <t>Sydney Pollack</t>
  </si>
  <si>
    <t>Wildwood Enterprises</t>
  </si>
  <si>
    <t>tt0080549</t>
  </si>
  <si>
    <t>Coal Miner's Daughter</t>
  </si>
  <si>
    <t>Michael Apted</t>
  </si>
  <si>
    <t>tt0081063</t>
  </si>
  <si>
    <t>Little Miss Marker</t>
  </si>
  <si>
    <t>Walter Bernstein</t>
  </si>
  <si>
    <t>tt0081748</t>
  </si>
  <si>
    <t>Where the Buffalo Roam</t>
  </si>
  <si>
    <t>Art Linson</t>
  </si>
  <si>
    <t>tt0080934</t>
  </si>
  <si>
    <t>The Island</t>
  </si>
  <si>
    <t>Michael Ritchie</t>
  </si>
  <si>
    <t>tt0080455</t>
  </si>
  <si>
    <t>The Blues Brothers</t>
  </si>
  <si>
    <t>tt0080520</t>
  </si>
  <si>
    <t>Cheech and Chong's Next Movie</t>
  </si>
  <si>
    <t>Tommy Chong</t>
  </si>
  <si>
    <t>tt0081777</t>
  </si>
  <si>
    <t>Xanadu</t>
  </si>
  <si>
    <t>Robert Greenwald</t>
  </si>
  <si>
    <t>tt0081529</t>
  </si>
  <si>
    <t>Smokey and the Bandit II</t>
  </si>
  <si>
    <t>tt0081150</t>
  </si>
  <si>
    <t>Melvin and Howard</t>
  </si>
  <si>
    <t>Jonathan Demme</t>
  </si>
  <si>
    <t>tt0080917</t>
  </si>
  <si>
    <t>In God We Trust (or Gimme That Prime Time Religion)</t>
  </si>
  <si>
    <t>tt0082778</t>
  </si>
  <si>
    <t>The Munsters' Revenge</t>
  </si>
  <si>
    <t>Don Weis</t>
  </si>
  <si>
    <t>tt0082558</t>
  </si>
  <si>
    <t>The Incredible Shrinking Woman</t>
  </si>
  <si>
    <t>Joel Schumacher</t>
  </si>
  <si>
    <t>Lija Productions</t>
  </si>
  <si>
    <t>tt0082001</t>
  </si>
  <si>
    <t>All Night Long</t>
  </si>
  <si>
    <t>Jean-Claude Tramont</t>
  </si>
  <si>
    <t>tt0082817</t>
  </si>
  <si>
    <t>Nighthawks</t>
  </si>
  <si>
    <t>Bruce Malmuth</t>
  </si>
  <si>
    <t>tt0082121</t>
  </si>
  <si>
    <t>Bustin' Loose</t>
  </si>
  <si>
    <t>Oz Scott</t>
  </si>
  <si>
    <t>tt0082405</t>
  </si>
  <si>
    <t>The Four Seasons</t>
  </si>
  <si>
    <t>Alan Alda</t>
  </si>
  <si>
    <t>tt0082329</t>
  </si>
  <si>
    <t>Endless Love</t>
  </si>
  <si>
    <t>Franco Zeffirelli</t>
  </si>
  <si>
    <t>PolyGram Filmed Entertainment</t>
  </si>
  <si>
    <t>tt0082010</t>
  </si>
  <si>
    <t>An American Werewolf in London</t>
  </si>
  <si>
    <t>Polygram Pictures</t>
  </si>
  <si>
    <t>tt0082200</t>
  </si>
  <si>
    <t>Continental Divide</t>
  </si>
  <si>
    <t>tt0083365</t>
  </si>
  <si>
    <t>Zoot Suit</t>
  </si>
  <si>
    <t>Luis Valdez</t>
  </si>
  <si>
    <t>tt0082495</t>
  </si>
  <si>
    <t>Halloween II</t>
  </si>
  <si>
    <t>Rick Rosenthal</t>
  </si>
  <si>
    <t>Dino De Laurentiis Company</t>
  </si>
  <si>
    <t>tt0082846</t>
  </si>
  <si>
    <t>On Golden Pond</t>
  </si>
  <si>
    <t>Mark Rydell</t>
  </si>
  <si>
    <t>IPC Films</t>
  </si>
  <si>
    <t>tt0082449</t>
  </si>
  <si>
    <t>Ghost Story</t>
  </si>
  <si>
    <t>John Irvin</t>
  </si>
  <si>
    <t>tt0082507</t>
  </si>
  <si>
    <t>Heartbeeps</t>
  </si>
  <si>
    <t>Allan Arkush</t>
  </si>
  <si>
    <t>tt0083678</t>
  </si>
  <si>
    <t>The Border</t>
  </si>
  <si>
    <t>Tony Richardson</t>
  </si>
  <si>
    <t>Efer Productions</t>
  </si>
  <si>
    <t>tt0084335</t>
  </si>
  <si>
    <t>Missing</t>
  </si>
  <si>
    <t>Costa-Gavras</t>
  </si>
  <si>
    <t>tt0083722</t>
  </si>
  <si>
    <t>Cat People</t>
  </si>
  <si>
    <t>RKO Pictures</t>
  </si>
  <si>
    <t>tt0082198</t>
  </si>
  <si>
    <t>Conan the Barbarian</t>
  </si>
  <si>
    <t>John Milius</t>
  </si>
  <si>
    <t>tt0083866</t>
  </si>
  <si>
    <t>E.T. the Extra-Terrestrial</t>
  </si>
  <si>
    <t>tt0083798</t>
  </si>
  <si>
    <t>Dead Men Don't Wear Plaid</t>
  </si>
  <si>
    <t>Aspen Film Society</t>
  </si>
  <si>
    <t>tt0084787</t>
  </si>
  <si>
    <t>The Thing</t>
  </si>
  <si>
    <t>John Carpenter</t>
  </si>
  <si>
    <t>tt0083642</t>
  </si>
  <si>
    <t>The Best Little Whorehouse in Texas</t>
  </si>
  <si>
    <t>Colin Higgins</t>
  </si>
  <si>
    <t>tt0083929</t>
  </si>
  <si>
    <t>Fast Times at Ridgemont High</t>
  </si>
  <si>
    <t>Amy Heckerling</t>
  </si>
  <si>
    <t>Refugee Films</t>
  </si>
  <si>
    <t>tt0085636</t>
  </si>
  <si>
    <t>Halloween III: Season of the Witch</t>
  </si>
  <si>
    <t>Tommy Lee Wallace</t>
  </si>
  <si>
    <t>tt0083791</t>
  </si>
  <si>
    <t>The Dark Crystal</t>
  </si>
  <si>
    <t>Jim Henson</t>
  </si>
  <si>
    <t>Incorporated Television Company (ITC)</t>
  </si>
  <si>
    <t>tt0086541</t>
  </si>
  <si>
    <t>Videodrome</t>
  </si>
  <si>
    <t>David Cronenberg</t>
  </si>
  <si>
    <t>Filmplan International</t>
  </si>
  <si>
    <t>tt0086370</t>
  </si>
  <si>
    <t>The Sting II</t>
  </si>
  <si>
    <t>tt0085750</t>
  </si>
  <si>
    <t>Jaws 3-D</t>
  </si>
  <si>
    <t>Joe Alves</t>
  </si>
  <si>
    <t>tt0085959</t>
  </si>
  <si>
    <t>The Meaning of Life</t>
  </si>
  <si>
    <t>Terry Jones</t>
  </si>
  <si>
    <t>Celandine Films</t>
  </si>
  <si>
    <t>tt0086154</t>
  </si>
  <si>
    <t>Psycho II</t>
  </si>
  <si>
    <t>Richard Franklin</t>
  </si>
  <si>
    <t>tt0086379</t>
  </si>
  <si>
    <t>Stroker Ace</t>
  </si>
  <si>
    <t>tt0086143</t>
  </si>
  <si>
    <t>Private School</t>
  </si>
  <si>
    <t>Noel Black</t>
  </si>
  <si>
    <t>Unity Productions</t>
  </si>
  <si>
    <t>tt0086325</t>
  </si>
  <si>
    <t>Smokey and the Bandit Part 3</t>
  </si>
  <si>
    <t>Dick Lowry</t>
  </si>
  <si>
    <t>tt0086014</t>
  </si>
  <si>
    <t>Nightmares</t>
  </si>
  <si>
    <t>tt0086216</t>
  </si>
  <si>
    <t>Rumble Fish</t>
  </si>
  <si>
    <t>Francis Ford Coppola</t>
  </si>
  <si>
    <t>Zoetrope Studios</t>
  </si>
  <si>
    <t>tt0086250</t>
  </si>
  <si>
    <t>Scarface</t>
  </si>
  <si>
    <t>Brian De Palma</t>
  </si>
  <si>
    <t>tt0087635</t>
  </si>
  <si>
    <t>The Lonely Guy</t>
  </si>
  <si>
    <t>tt0087452</t>
  </si>
  <si>
    <t>Iceman</t>
  </si>
  <si>
    <t>Fred Schepisi</t>
  </si>
  <si>
    <t>tt0088128</t>
  </si>
  <si>
    <t>Sixteen Candles</t>
  </si>
  <si>
    <t>John Hughes</t>
  </si>
  <si>
    <t>tt0087262</t>
  </si>
  <si>
    <t>Firestarter</t>
  </si>
  <si>
    <t>Mark L. Lester</t>
  </si>
  <si>
    <t>tt0088194</t>
  </si>
  <si>
    <t>Streets of Fire</t>
  </si>
  <si>
    <t>Walter Hill</t>
  </si>
  <si>
    <t>A Hill-Gordon-Silver Production</t>
  </si>
  <si>
    <t>tt0087078</t>
  </si>
  <si>
    <t>Conan the Destroyer</t>
  </si>
  <si>
    <t>tt0087384</t>
  </si>
  <si>
    <t>Hard to Hold</t>
  </si>
  <si>
    <t>tt0087597</t>
  </si>
  <si>
    <t>The Last Starfighter</t>
  </si>
  <si>
    <t>Nick Castle</t>
  </si>
  <si>
    <t>Lorimar Film Entertainment</t>
  </si>
  <si>
    <t>tt0087065</t>
  </si>
  <si>
    <t>Cloak &amp; Dagger</t>
  </si>
  <si>
    <t>tt0086873</t>
  </si>
  <si>
    <t>All of Me</t>
  </si>
  <si>
    <t>tt0088402</t>
  </si>
  <si>
    <t>The Wild Life</t>
  </si>
  <si>
    <t>tt0088007</t>
  </si>
  <si>
    <t>The River</t>
  </si>
  <si>
    <t>tt0089346</t>
  </si>
  <si>
    <t>Into the Night</t>
  </si>
  <si>
    <t>tt0088847</t>
  </si>
  <si>
    <t>The Breakfast Club</t>
  </si>
  <si>
    <t>tt0089560</t>
  </si>
  <si>
    <t>Mask</t>
  </si>
  <si>
    <t>Peter Bogdanovich</t>
  </si>
  <si>
    <t>tt0090073</t>
  </si>
  <si>
    <t>Stick</t>
  </si>
  <si>
    <t>Burt Reynolds</t>
  </si>
  <si>
    <t>tt0089222</t>
  </si>
  <si>
    <t>Gotcha!</t>
  </si>
  <si>
    <t>Jeff Kanew</t>
  </si>
  <si>
    <t>tt0088850</t>
  </si>
  <si>
    <t>Brewster's Millions</t>
  </si>
  <si>
    <t>tt0089155</t>
  </si>
  <si>
    <t>Fletch</t>
  </si>
  <si>
    <t>Vincent Pictures</t>
  </si>
  <si>
    <t>tt0088763</t>
  </si>
  <si>
    <t>Back to the Future</t>
  </si>
  <si>
    <t>Robert Zemeckis</t>
  </si>
  <si>
    <t>tt0089469</t>
  </si>
  <si>
    <t>Legend</t>
  </si>
  <si>
    <t>Ridley Scott</t>
  </si>
  <si>
    <t>Legend Production Company</t>
  </si>
  <si>
    <t>tt0090305</t>
  </si>
  <si>
    <t>Weird Science</t>
  </si>
  <si>
    <t>tt0091578</t>
  </si>
  <si>
    <t>My Beautiful Laundrette</t>
  </si>
  <si>
    <t>Stephen Frears</t>
  </si>
  <si>
    <t>Working Title Films</t>
  </si>
  <si>
    <t>tt0090357</t>
  </si>
  <si>
    <t>Young Sherlock Holmes</t>
  </si>
  <si>
    <t>Barry Levinson</t>
  </si>
  <si>
    <t>Amblin Entertainment</t>
  </si>
  <si>
    <t>tt0089755</t>
  </si>
  <si>
    <t>Out of Africa</t>
  </si>
  <si>
    <t>Mirage Enterprises</t>
  </si>
  <si>
    <t>tt0090713</t>
  </si>
  <si>
    <t>The Best of Times</t>
  </si>
  <si>
    <t>Roger Spottiswoode</t>
  </si>
  <si>
    <t>Cinema Group Ventures</t>
  </si>
  <si>
    <t>tt0091541</t>
  </si>
  <si>
    <t>The Money Pit</t>
  </si>
  <si>
    <t>Richard Benjamin</t>
  </si>
  <si>
    <t>tt0091396</t>
  </si>
  <si>
    <t>Legal Eagles</t>
  </si>
  <si>
    <t>Ivan Reitman</t>
  </si>
  <si>
    <t>tt0091799</t>
  </si>
  <si>
    <t>Psycho III</t>
  </si>
  <si>
    <t>Anthony Perkins</t>
  </si>
  <si>
    <t>tt0091225</t>
  </si>
  <si>
    <t>Howard the Duck</t>
  </si>
  <si>
    <t>Willard Huyck</t>
  </si>
  <si>
    <t>tt0090633</t>
  </si>
  <si>
    <t>An American Tail</t>
  </si>
  <si>
    <t>Don Bluth</t>
  </si>
  <si>
    <t>tt0093936</t>
  </si>
  <si>
    <t>The Secret of My Success</t>
  </si>
  <si>
    <t>Rastar Pictures</t>
  </si>
  <si>
    <t>tt0093148</t>
  </si>
  <si>
    <t>Harry and the Hendersons</t>
  </si>
  <si>
    <t>William Dear</t>
  </si>
  <si>
    <t>tt0092925</t>
  </si>
  <si>
    <t>Dragnet</t>
  </si>
  <si>
    <t>Tom Mankiewicz</t>
  </si>
  <si>
    <t>Applied Action</t>
  </si>
  <si>
    <t>tt0093300</t>
  </si>
  <si>
    <t>Jaws: The Revenge</t>
  </si>
  <si>
    <t>tt0092546</t>
  </si>
  <si>
    <t>Amazon Women on the Moon</t>
  </si>
  <si>
    <t>Joe Dante</t>
  </si>
  <si>
    <t>tt0094138</t>
  </si>
  <si>
    <t>Three O'Clock High</t>
  </si>
  <si>
    <t>Phil Joanou</t>
  </si>
  <si>
    <t>tt0093777</t>
  </si>
  <si>
    <t>Prince of Darkness</t>
  </si>
  <si>
    <t>Alive Films</t>
  </si>
  <si>
    <t>tt0092804</t>
  </si>
  <si>
    <t>Cry Freedom</t>
  </si>
  <si>
    <t>Richard Attenborough</t>
  </si>
  <si>
    <t>tt0092494</t>
  </si>
  <si>
    <t>*batteries not included</t>
  </si>
  <si>
    <t>Matthew Robbins</t>
  </si>
  <si>
    <t>tt0096071</t>
  </si>
  <si>
    <t>The Serpent and the Rainbow</t>
  </si>
  <si>
    <t>Wes Craven</t>
  </si>
  <si>
    <t>tt0095638</t>
  </si>
  <si>
    <t>The Milagro Beanfield War</t>
  </si>
  <si>
    <t>Robert Redford</t>
  </si>
  <si>
    <t>Esparza</t>
  </si>
  <si>
    <t>tt0094746</t>
  </si>
  <si>
    <t>Biloxi Blues</t>
  </si>
  <si>
    <t>Mike Nichols</t>
  </si>
  <si>
    <t>tt0094846</t>
  </si>
  <si>
    <t>Casual Sex?</t>
  </si>
  <si>
    <t>Geneviève Robert</t>
  </si>
  <si>
    <t>Jascat</t>
  </si>
  <si>
    <t>tt0097373</t>
  </si>
  <si>
    <t>For Queen &amp; Country</t>
  </si>
  <si>
    <t>Martin Stellman</t>
  </si>
  <si>
    <t>tt0095253</t>
  </si>
  <si>
    <t>The Great Outdoors</t>
  </si>
  <si>
    <t>Howard Deutch</t>
  </si>
  <si>
    <t>Hughes Entertainment</t>
  </si>
  <si>
    <t>tt0095863</t>
  </si>
  <si>
    <t>Phantasm II</t>
  </si>
  <si>
    <t>Don Coscarelli</t>
  </si>
  <si>
    <t>Spacegate Productions</t>
  </si>
  <si>
    <t>tt0095631</t>
  </si>
  <si>
    <t>Midnight Run</t>
  </si>
  <si>
    <t>Martin Brest</t>
  </si>
  <si>
    <t>tt0095497</t>
  </si>
  <si>
    <t>The Last Temptation of Christ</t>
  </si>
  <si>
    <t>Martin Scorsese</t>
  </si>
  <si>
    <t>tt0095654</t>
  </si>
  <si>
    <t>Moon Over Parador</t>
  </si>
  <si>
    <t>Paul Mazursky</t>
  </si>
  <si>
    <t>tt0095564</t>
  </si>
  <si>
    <t>Madame Sousatzka</t>
  </si>
  <si>
    <t>Cineplex Odeon Films</t>
  </si>
  <si>
    <t>tt0095489</t>
  </si>
  <si>
    <t>The Land Before Time</t>
  </si>
  <si>
    <t>tt0096256</t>
  </si>
  <si>
    <t>They Live</t>
  </si>
  <si>
    <t>tt0096425</t>
  </si>
  <si>
    <t>Watchers</t>
  </si>
  <si>
    <t>Jon Hess</t>
  </si>
  <si>
    <t>Concorde Pictures</t>
  </si>
  <si>
    <t>tt0096320</t>
  </si>
  <si>
    <t>Twins</t>
  </si>
  <si>
    <t>tt0098436</t>
  </si>
  <si>
    <t>The Tall Guy</t>
  </si>
  <si>
    <t>Mel Smith</t>
  </si>
  <si>
    <t>London Weekend Television (LWT)</t>
  </si>
  <si>
    <t>tt0097366</t>
  </si>
  <si>
    <t>Fletch Lives</t>
  </si>
  <si>
    <t>tt0097235</t>
  </si>
  <si>
    <t>The Dream Team</t>
  </si>
  <si>
    <t>Howard Zieff</t>
  </si>
  <si>
    <t>tt0097351</t>
  </si>
  <si>
    <t>Field of Dreams</t>
  </si>
  <si>
    <t>Phil Alden Robinson</t>
  </si>
  <si>
    <t>Gordon Company</t>
  </si>
  <si>
    <t>tt0097637</t>
  </si>
  <si>
    <t>K-9</t>
  </si>
  <si>
    <t>Rod Daniel</t>
  </si>
  <si>
    <t>tt0098188</t>
  </si>
  <si>
    <t>Renegades</t>
  </si>
  <si>
    <t>Jack Sholder</t>
  </si>
  <si>
    <t>Morgan Creek Entertainment</t>
  </si>
  <si>
    <t>tt0097216</t>
  </si>
  <si>
    <t>Do the Right Thing</t>
  </si>
  <si>
    <t>Spike Lee</t>
  </si>
  <si>
    <t>40 Acres &amp; A Mule Filmworks</t>
  </si>
  <si>
    <t>tt0098067</t>
  </si>
  <si>
    <t>Parenthood</t>
  </si>
  <si>
    <t>Ron Howard</t>
  </si>
  <si>
    <t>Imagine Entertainment</t>
  </si>
  <si>
    <t>tt0098554</t>
  </si>
  <si>
    <t>Uncle Buck</t>
  </si>
  <si>
    <t>tt0098273</t>
  </si>
  <si>
    <t>Sea of Love</t>
  </si>
  <si>
    <t>Harold Becker</t>
  </si>
  <si>
    <t>tt0098320</t>
  </si>
  <si>
    <t>Shocker</t>
  </si>
  <si>
    <t>tt0096874</t>
  </si>
  <si>
    <t>Back to the Future Part II</t>
  </si>
  <si>
    <t>tt0098663</t>
  </si>
  <si>
    <t>The Wizard</t>
  </si>
  <si>
    <t>Todd Holland</t>
  </si>
  <si>
    <t>Carolco Pictures</t>
  </si>
  <si>
    <t>tt0096969</t>
  </si>
  <si>
    <t>Born on the Fourth of July</t>
  </si>
  <si>
    <t>Oliver Stone</t>
  </si>
  <si>
    <t>Ixtlan</t>
  </si>
  <si>
    <t>tt0096794</t>
  </si>
  <si>
    <t>Always</t>
  </si>
  <si>
    <t>tt0100814</t>
  </si>
  <si>
    <t>Tremors</t>
  </si>
  <si>
    <t>Ron Underwood</t>
  </si>
  <si>
    <t>tt0099310</t>
  </si>
  <si>
    <t>Coupe de Ville</t>
  </si>
  <si>
    <t>Joe Roth</t>
  </si>
  <si>
    <t>tt0100301</t>
  </si>
  <si>
    <t>Opportunity Knocks</t>
  </si>
  <si>
    <t>Donald Petrie</t>
  </si>
  <si>
    <t>Imagine Films Entertainment</t>
  </si>
  <si>
    <t>tt0099329</t>
  </si>
  <si>
    <t>Cry-Baby</t>
  </si>
  <si>
    <t>John Waters</t>
  </si>
  <si>
    <t>tt0099710</t>
  </si>
  <si>
    <t>The Guardian</t>
  </si>
  <si>
    <t>tt0099141</t>
  </si>
  <si>
    <t>Bird on a Wire</t>
  </si>
  <si>
    <t>tt0099088</t>
  </si>
  <si>
    <t>Back to the Future Part III</t>
  </si>
  <si>
    <t>tt0100029</t>
  </si>
  <si>
    <t>Lionheart</t>
  </si>
  <si>
    <t>Sheldon Lettich</t>
  </si>
  <si>
    <t>Imperial Entertainment Corporation</t>
  </si>
  <si>
    <t>tt0099654</t>
  </si>
  <si>
    <t>Ghost Dad</t>
  </si>
  <si>
    <t>Sidney Poitier</t>
  </si>
  <si>
    <t>tt0100419</t>
  </si>
  <si>
    <t>Problem Child</t>
  </si>
  <si>
    <t>Dennis Dugan</t>
  </si>
  <si>
    <t>tt0100168</t>
  </si>
  <si>
    <t>Mo' Better Blues</t>
  </si>
  <si>
    <t>tt0099365</t>
  </si>
  <si>
    <t>Darkman</t>
  </si>
  <si>
    <t>Sam Raimi</t>
  </si>
  <si>
    <t>Renaissance Pictures</t>
  </si>
  <si>
    <t>tt0100224</t>
  </si>
  <si>
    <t>Narrow Margin</t>
  </si>
  <si>
    <t>Peter Hyams</t>
  </si>
  <si>
    <t>tt0099762</t>
  </si>
  <si>
    <t>Henry &amp; June</t>
  </si>
  <si>
    <t>Philip Kaufman</t>
  </si>
  <si>
    <t>tt0103251</t>
  </si>
  <si>
    <t>White Palace</t>
  </si>
  <si>
    <t>Luis Mandoki</t>
  </si>
  <si>
    <t>tt0099253</t>
  </si>
  <si>
    <t>Child's Play 2</t>
  </si>
  <si>
    <t>John Lafia</t>
  </si>
  <si>
    <t>tt0099747</t>
  </si>
  <si>
    <t>Havana</t>
  </si>
  <si>
    <t>tt0099938</t>
  </si>
  <si>
    <t>Kindergarten Cop</t>
  </si>
  <si>
    <t>tt0102817</t>
  </si>
  <si>
    <t>Rubin and Ed</t>
  </si>
  <si>
    <t>Trent Harris</t>
  </si>
  <si>
    <t>tt0102590</t>
  </si>
  <si>
    <t>Once Around</t>
  </si>
  <si>
    <t>Lasse Hallström</t>
  </si>
  <si>
    <t>Cinecom Entertainment Group</t>
  </si>
  <si>
    <t>tt0102216</t>
  </si>
  <si>
    <t>King Ralph</t>
  </si>
  <si>
    <t>David S. Ward</t>
  </si>
  <si>
    <t>tt0101597</t>
  </si>
  <si>
    <t>Closet Land</t>
  </si>
  <si>
    <t>Radha Bharadwaj</t>
  </si>
  <si>
    <t>tt0102004</t>
  </si>
  <si>
    <t>The Hard Way</t>
  </si>
  <si>
    <t>tt0101545</t>
  </si>
  <si>
    <t>Career Opportunities</t>
  </si>
  <si>
    <t>Bryan Gordon</t>
  </si>
  <si>
    <t>tt0102220</t>
  </si>
  <si>
    <t>A Kiss Before Dying</t>
  </si>
  <si>
    <t>James Dearden</t>
  </si>
  <si>
    <t>tt0101393</t>
  </si>
  <si>
    <t>Backdraft</t>
  </si>
  <si>
    <t>tt0102175</t>
  </si>
  <si>
    <t>Jungle Fever</t>
  </si>
  <si>
    <t>tt0102719</t>
  </si>
  <si>
    <t>Problem Child 2</t>
  </si>
  <si>
    <t>Brian Levant</t>
  </si>
  <si>
    <t>tt0102460</t>
  </si>
  <si>
    <t>Mobsters</t>
  </si>
  <si>
    <t>Michael Karbelnikoff</t>
  </si>
  <si>
    <t>tt0101410</t>
  </si>
  <si>
    <t>Barton Fink</t>
  </si>
  <si>
    <t>Joel Coen</t>
  </si>
  <si>
    <t>Circle Films</t>
  </si>
  <si>
    <t>tt0102729</t>
  </si>
  <si>
    <t>Pure Luck</t>
  </si>
  <si>
    <t>Nadia Tass</t>
  </si>
  <si>
    <t>Sean Daniel Company</t>
  </si>
  <si>
    <t>tt0103956</t>
  </si>
  <si>
    <t>Child's Play 3</t>
  </si>
  <si>
    <t>Jack Bender</t>
  </si>
  <si>
    <t>tt0101798</t>
  </si>
  <si>
    <t>Edward II</t>
  </si>
  <si>
    <t>Derek Jarman</t>
  </si>
  <si>
    <t>British Screen Productions</t>
  </si>
  <si>
    <t>tt0105691</t>
  </si>
  <si>
    <t>Under Suspicion</t>
  </si>
  <si>
    <t>Simon Moore</t>
  </si>
  <si>
    <t>Carnival Film &amp; Television</t>
  </si>
  <si>
    <t>tt0102913</t>
  </si>
  <si>
    <t>Shout</t>
  </si>
  <si>
    <t>Jeffrey Hornaday</t>
  </si>
  <si>
    <t>Robert Simonds Productions</t>
  </si>
  <si>
    <t>tt0101615</t>
  </si>
  <si>
    <t>Cool as Ice</t>
  </si>
  <si>
    <t>David Kellogg</t>
  </si>
  <si>
    <t>tt0105121</t>
  </si>
  <si>
    <t>The People Under the Stairs</t>
  </si>
  <si>
    <t>tt0101329</t>
  </si>
  <si>
    <t>An American Tail: Fievel Goes West</t>
  </si>
  <si>
    <t>Phil Nibbelink</t>
  </si>
  <si>
    <t>tt0101373</t>
  </si>
  <si>
    <t>At Play in the Fields of the Lord</t>
  </si>
  <si>
    <t>Hector Babenco</t>
  </si>
  <si>
    <t>The Saul Zaentz Company</t>
  </si>
  <si>
    <t>tt0101921</t>
  </si>
  <si>
    <t>Fried Green Tomatoes</t>
  </si>
  <si>
    <t>Jon Avnet</t>
  </si>
  <si>
    <t>tt0104647</t>
  </si>
  <si>
    <t>Kuffs</t>
  </si>
  <si>
    <t>Bruce A. Evans</t>
  </si>
  <si>
    <t>Dino de Laurentiis Communications</t>
  </si>
  <si>
    <t>tt0105477</t>
  </si>
  <si>
    <t>Stop! Or My Mom Will Shoot</t>
  </si>
  <si>
    <t>Northern Lights Entertainment</t>
  </si>
  <si>
    <t>tt0103671</t>
  </si>
  <si>
    <t>American Me</t>
  </si>
  <si>
    <t>Edward James Olmos</t>
  </si>
  <si>
    <t>Olmos Productions</t>
  </si>
  <si>
    <t>tt0103786</t>
  </si>
  <si>
    <t>Beethoven</t>
  </si>
  <si>
    <t>tt0103747</t>
  </si>
  <si>
    <t>The Babe</t>
  </si>
  <si>
    <t>tt0104697</t>
  </si>
  <si>
    <t>Leaving Normal</t>
  </si>
  <si>
    <t>Edward Zwick</t>
  </si>
  <si>
    <t>Mirage Entertainment</t>
  </si>
  <si>
    <t>tt0104231</t>
  </si>
  <si>
    <t>Far and Away</t>
  </si>
  <si>
    <t>tt0104452</t>
  </si>
  <si>
    <t>HouseSitter</t>
  </si>
  <si>
    <t>Frank Oz</t>
  </si>
  <si>
    <t>tt0104070</t>
  </si>
  <si>
    <t>Death Becomes Her</t>
  </si>
  <si>
    <t>tt0105217</t>
  </si>
  <si>
    <t>Raising Cain</t>
  </si>
  <si>
    <t>Pacific Western</t>
  </si>
  <si>
    <t>tt0105078</t>
  </si>
  <si>
    <t>Out on a Limb</t>
  </si>
  <si>
    <t>Francis Veber</t>
  </si>
  <si>
    <t>Interscope Communications</t>
  </si>
  <si>
    <t>tt0105435</t>
  </si>
  <si>
    <t>Sneakers</t>
  </si>
  <si>
    <t>tt0104926</t>
  </si>
  <si>
    <t>Mr. Baseball</t>
  </si>
  <si>
    <t>DENTSU Music And Entertainment</t>
  </si>
  <si>
    <t>tt0104139</t>
  </si>
  <si>
    <t>Dr. Giggles</t>
  </si>
  <si>
    <t>Manny Coto</t>
  </si>
  <si>
    <t>Dark Horse Entertainment</t>
  </si>
  <si>
    <t>tt0105323</t>
  </si>
  <si>
    <t>Scent of a Woman</t>
  </si>
  <si>
    <t>tt0105636</t>
  </si>
  <si>
    <t>Trespass</t>
  </si>
  <si>
    <t>tt0104756</t>
  </si>
  <si>
    <t>Lorenzo's Oil</t>
  </si>
  <si>
    <t>George Miller</t>
  </si>
  <si>
    <t>tt0106612</t>
  </si>
  <si>
    <t>Cooperstown</t>
  </si>
  <si>
    <t>Charles Haid</t>
  </si>
  <si>
    <t>Amblin Television</t>
  </si>
  <si>
    <t>tt0107529</t>
  </si>
  <si>
    <t>Matinee</t>
  </si>
  <si>
    <t>tt0107473</t>
  </si>
  <si>
    <t>Mad Dog and Glory</t>
  </si>
  <si>
    <t>John McNaughton</t>
  </si>
  <si>
    <t>tt0106500</t>
  </si>
  <si>
    <t>CB4</t>
  </si>
  <si>
    <t>Tamra Davis</t>
  </si>
  <si>
    <t>tt6212210</t>
  </si>
  <si>
    <t>Cop and a Half: New Recruit</t>
  </si>
  <si>
    <t>Jonathan A. Rosenbaum</t>
  </si>
  <si>
    <t>Universal 1440 Entertainment</t>
  </si>
  <si>
    <t>tt0108207</t>
  </si>
  <si>
    <t>Splitting Heirs</t>
  </si>
  <si>
    <t>Robert Young</t>
  </si>
  <si>
    <t>Prominent Features</t>
  </si>
  <si>
    <t>tt0106770</t>
  </si>
  <si>
    <t>Dragon: The Bruce Lee Story</t>
  </si>
  <si>
    <t>Rob Cohen</t>
  </si>
  <si>
    <t>Raffaella De Laurentiis Productions</t>
  </si>
  <si>
    <t>tt0107290</t>
  </si>
  <si>
    <t>Jurassic Park</t>
  </si>
  <si>
    <t>tt0107091</t>
  </si>
  <si>
    <t>Heart and Souls</t>
  </si>
  <si>
    <t>tt0107076</t>
  </si>
  <si>
    <t>Hard Target</t>
  </si>
  <si>
    <t>John Woo</t>
  </si>
  <si>
    <t>tt0107322</t>
  </si>
  <si>
    <t>King of the Hill</t>
  </si>
  <si>
    <t>Steven Soderbergh</t>
  </si>
  <si>
    <t>tt0106661</t>
  </si>
  <si>
    <t>A Dangerous Woman</t>
  </si>
  <si>
    <t>Stephen Gyllenhaal</t>
  </si>
  <si>
    <t>Island World</t>
  </si>
  <si>
    <t>tt0107927</t>
  </si>
  <si>
    <t>The Real McCoy</t>
  </si>
  <si>
    <t>Russell Mulcahy</t>
  </si>
  <si>
    <t>Bregman/Baer Productions</t>
  </si>
  <si>
    <t>tt0106677</t>
  </si>
  <si>
    <t>Dazed and Confused</t>
  </si>
  <si>
    <t>Richard Linklater</t>
  </si>
  <si>
    <t>Gramercy Pictures (I)</t>
  </si>
  <si>
    <t>tt0106941</t>
  </si>
  <si>
    <t>For Love or Money</t>
  </si>
  <si>
    <t>Barry Sonnenfeld</t>
  </si>
  <si>
    <t>tt0107286</t>
  </si>
  <si>
    <t>Judgment Night</t>
  </si>
  <si>
    <t>Stephen Hopkins</t>
  </si>
  <si>
    <t>Largo Entertainment</t>
  </si>
  <si>
    <t>tt0106519</t>
  </si>
  <si>
    <t>Carlito's Way</t>
  </si>
  <si>
    <t>tt0108526</t>
  </si>
  <si>
    <t>We're Back! A Dinosaur's Story</t>
  </si>
  <si>
    <t>tt0108052</t>
  </si>
  <si>
    <t>Schindler's List</t>
  </si>
  <si>
    <t>tt0107207</t>
  </si>
  <si>
    <t>In the Name of the Father</t>
  </si>
  <si>
    <t>Jim Sheridan</t>
  </si>
  <si>
    <t>Hell's Kitchen Films</t>
  </si>
  <si>
    <t>tt0106375</t>
  </si>
  <si>
    <t>Beethoven's 2nd</t>
  </si>
  <si>
    <t>tt0109890</t>
  </si>
  <si>
    <t>The Getaway</t>
  </si>
  <si>
    <t>Roger Donaldson</t>
  </si>
  <si>
    <t>tt0110950</t>
  </si>
  <si>
    <t>Reality Bites</t>
  </si>
  <si>
    <t>Ben Stiller</t>
  </si>
  <si>
    <t>Jersey Films</t>
  </si>
  <si>
    <t>tt0111388</t>
  </si>
  <si>
    <t>TekWar: TekLords</t>
  </si>
  <si>
    <t>George Bloomfield</t>
  </si>
  <si>
    <t>tt0109936</t>
  </si>
  <si>
    <t>Greedy</t>
  </si>
  <si>
    <t>Jonathan Lynn</t>
  </si>
  <si>
    <t>tt0110771</t>
  </si>
  <si>
    <t>The Paper</t>
  </si>
  <si>
    <t>tt0106339</t>
  </si>
  <si>
    <t>Backbeat</t>
  </si>
  <si>
    <t>Iain Softley</t>
  </si>
  <si>
    <t>Channel Four Films</t>
  </si>
  <si>
    <t>tt0109504</t>
  </si>
  <si>
    <t>Crooklyn</t>
  </si>
  <si>
    <t>tt0111386</t>
  </si>
  <si>
    <t>TekWar: TekJustice</t>
  </si>
  <si>
    <t>Jerry Ciccoritti</t>
  </si>
  <si>
    <t>tt0109813</t>
  </si>
  <si>
    <t>The Flintstones</t>
  </si>
  <si>
    <t>tt0109493</t>
  </si>
  <si>
    <t>The Cowboy Way</t>
  </si>
  <si>
    <t>Gregg Champion</t>
  </si>
  <si>
    <t>tt0111143</t>
  </si>
  <si>
    <t>The Shadow</t>
  </si>
  <si>
    <t>tt0109920</t>
  </si>
  <si>
    <t>A Good Man in Africa</t>
  </si>
  <si>
    <t>Bruce Beresford</t>
  </si>
  <si>
    <t>Capitol Films</t>
  </si>
  <si>
    <t>tt0110366</t>
  </si>
  <si>
    <t>The Little Rascals</t>
  </si>
  <si>
    <t>Penelope Spheeris</t>
  </si>
  <si>
    <t>tt0111048</t>
  </si>
  <si>
    <t>S.F.W.</t>
  </si>
  <si>
    <t>Jefery Levy</t>
  </si>
  <si>
    <t>Polygram Filmed Entertainment</t>
  </si>
  <si>
    <t>tt0111438</t>
  </si>
  <si>
    <t>Timecop</t>
  </si>
  <si>
    <t>tt0110997</t>
  </si>
  <si>
    <t>The River Wild</t>
  </si>
  <si>
    <t>Curtis Hanson</t>
  </si>
  <si>
    <t>tt0110939</t>
  </si>
  <si>
    <t>Radioland Murders</t>
  </si>
  <si>
    <t>tt0106761</t>
  </si>
  <si>
    <t>Double Dragon</t>
  </si>
  <si>
    <t>James Yukich</t>
  </si>
  <si>
    <t>Greenleaf Productions</t>
  </si>
  <si>
    <t>tt0111667</t>
  </si>
  <si>
    <t>The War</t>
  </si>
  <si>
    <t>tt0110216</t>
  </si>
  <si>
    <t>Junior</t>
  </si>
  <si>
    <t>tt0110300</t>
  </si>
  <si>
    <t>The Land Before Time II: The Great Valley Adventure</t>
  </si>
  <si>
    <t>Roy Allen Smith</t>
  </si>
  <si>
    <t>Universal Cartoon Studios</t>
  </si>
  <si>
    <t>tt0111301</t>
  </si>
  <si>
    <t>Street Fighter</t>
  </si>
  <si>
    <t>Steven E. de Souza</t>
  </si>
  <si>
    <t>Capcom Entertainment</t>
  </si>
  <si>
    <t>tt0114671</t>
  </si>
  <si>
    <t>Land and Freedom</t>
  </si>
  <si>
    <t>Ken Loach</t>
  </si>
  <si>
    <t>BIM Distribuzione</t>
  </si>
  <si>
    <t>tt0114608</t>
  </si>
  <si>
    <t>Tales from the Crypt: Demon Knight</t>
  </si>
  <si>
    <t>Ernest R. Dickerson</t>
  </si>
  <si>
    <t>Tales From The Crypt Holdings</t>
  </si>
  <si>
    <t>tt0113360</t>
  </si>
  <si>
    <t>The Hunted</t>
  </si>
  <si>
    <t>J.F. Lawton</t>
  </si>
  <si>
    <t>tt0113596</t>
  </si>
  <si>
    <t>The Land Before Time III: The Time of the Great Giving</t>
  </si>
  <si>
    <t>tt0110443</t>
  </si>
  <si>
    <t>Major Payne</t>
  </si>
  <si>
    <t>tt0112757</t>
  </si>
  <si>
    <t>The Cure</t>
  </si>
  <si>
    <t>Peter Horton</t>
  </si>
  <si>
    <t>tt0114852</t>
  </si>
  <si>
    <t>Village of the Damned</t>
  </si>
  <si>
    <t>tt0114188</t>
  </si>
  <si>
    <t>Problem Child 3: Junior in Love</t>
  </si>
  <si>
    <t>Greg Beeman</t>
  </si>
  <si>
    <t>MCA Television Entertainment (MTE)</t>
  </si>
  <si>
    <t>tt0112642</t>
  </si>
  <si>
    <t>Casper</t>
  </si>
  <si>
    <t>Brad Silberling</t>
  </si>
  <si>
    <t>tt0112384</t>
  </si>
  <si>
    <t>Apollo 13</t>
  </si>
  <si>
    <t>tt0112431</t>
  </si>
  <si>
    <t>Babe</t>
  </si>
  <si>
    <t>Chris Noonan</t>
  </si>
  <si>
    <t>tt0114898</t>
  </si>
  <si>
    <t>Waterworld</t>
  </si>
  <si>
    <t>Kevin Reynolds</t>
  </si>
  <si>
    <t>tt0114682</t>
  </si>
  <si>
    <t>To Wong Foo Thanks for Everything, Julie Newmar</t>
  </si>
  <si>
    <t>Beeban Kidron</t>
  </si>
  <si>
    <t>tt0112688</t>
  </si>
  <si>
    <t>Clockers</t>
  </si>
  <si>
    <t>tt0113347</t>
  </si>
  <si>
    <t>How to Make an American Quilt</t>
  </si>
  <si>
    <t>Jocelyn Moorhouse</t>
  </si>
  <si>
    <t>tt0113749</t>
  </si>
  <si>
    <t>Mallrats</t>
  </si>
  <si>
    <t>Kevin Smith</t>
  </si>
  <si>
    <t>tt0113188</t>
  </si>
  <si>
    <t>Gold Diggers: The Secret of Bear Mountain</t>
  </si>
  <si>
    <t>Kevin James Dobson</t>
  </si>
  <si>
    <t>tt0114084</t>
  </si>
  <si>
    <t>Panther</t>
  </si>
  <si>
    <t>Mario Van Peebles</t>
  </si>
  <si>
    <t>tt0112641</t>
  </si>
  <si>
    <t>Casino</t>
  </si>
  <si>
    <t>tt0112453</t>
  </si>
  <si>
    <t>Balto</t>
  </si>
  <si>
    <t>Simon Wells</t>
  </si>
  <si>
    <t>Amblimation</t>
  </si>
  <si>
    <t>tt0114576</t>
  </si>
  <si>
    <t>Sudden Death</t>
  </si>
  <si>
    <t>tt0114746</t>
  </si>
  <si>
    <t>12 Monkeys</t>
  </si>
  <si>
    <t>Terry Gilliam</t>
  </si>
  <si>
    <t>tt0116483</t>
  </si>
  <si>
    <t>Happy Gilmore</t>
  </si>
  <si>
    <t>tt0116165</t>
  </si>
  <si>
    <t>Ed</t>
  </si>
  <si>
    <t>Bill Couturié</t>
  </si>
  <si>
    <t>Longview Entertainment</t>
  </si>
  <si>
    <t>tt0117608</t>
  </si>
  <si>
    <t>Sgt. Bilko</t>
  </si>
  <si>
    <t>tt0114720</t>
  </si>
  <si>
    <t>Tremors II: Aftershocks</t>
  </si>
  <si>
    <t>S.S. Wilson</t>
  </si>
  <si>
    <t>MCA/Universal Pictures</t>
  </si>
  <si>
    <t>tt0116287</t>
  </si>
  <si>
    <t>Fear</t>
  </si>
  <si>
    <t>James Foley</t>
  </si>
  <si>
    <t>tt0117128</t>
  </si>
  <si>
    <t>Mystery Science Theater 3000: The Movie</t>
  </si>
  <si>
    <t>Jim Mallon</t>
  </si>
  <si>
    <t>Best Brains</t>
  </si>
  <si>
    <t>tt0117420</t>
  </si>
  <si>
    <t>The Quest</t>
  </si>
  <si>
    <t>Jean-Claude Van Damme</t>
  </si>
  <si>
    <t>MDP Worldwide</t>
  </si>
  <si>
    <t>tt0115109</t>
  </si>
  <si>
    <t>The</t>
  </si>
  <si>
    <t>William Petersen</t>
  </si>
  <si>
    <t>Dan Wigutow Productions</t>
  </si>
  <si>
    <t>tt0117998</t>
  </si>
  <si>
    <t>Twister</t>
  </si>
  <si>
    <t>Jan de Bont</t>
  </si>
  <si>
    <t>Warner Bros.</t>
  </si>
  <si>
    <t>tt0116322</t>
  </si>
  <si>
    <t>Flipper</t>
  </si>
  <si>
    <t>Alan Shapiro</t>
  </si>
  <si>
    <t>tt0116136</t>
  </si>
  <si>
    <t>DragonHeart</t>
  </si>
  <si>
    <t>tt0117218</t>
  </si>
  <si>
    <t>The Nutty Professor</t>
  </si>
  <si>
    <t>Tom Shadyac</t>
  </si>
  <si>
    <t>tt0116365</t>
  </si>
  <si>
    <t>The Frighteners</t>
  </si>
  <si>
    <t>Peter Jackson</t>
  </si>
  <si>
    <t>tt0117826</t>
  </si>
  <si>
    <t>Bordello of Blood</t>
  </si>
  <si>
    <t>Gilbert Adler</t>
  </si>
  <si>
    <t>Universal City Studios</t>
  </si>
  <si>
    <t>tt0117965</t>
  </si>
  <si>
    <t>The Trigger Effect</t>
  </si>
  <si>
    <t>David Koepp</t>
  </si>
  <si>
    <t>tt0115783</t>
  </si>
  <si>
    <t>Bulletproof</t>
  </si>
  <si>
    <t>tt0116442</t>
  </si>
  <si>
    <t>Grace of My Heart</t>
  </si>
  <si>
    <t>Allison Anders</t>
  </si>
  <si>
    <t>Cappa Production</t>
  </si>
  <si>
    <t>tt0115862</t>
  </si>
  <si>
    <t>The Chamber</t>
  </si>
  <si>
    <t>tt0116040</t>
  </si>
  <si>
    <t>Daylight</t>
  </si>
  <si>
    <t>tt0116817</t>
  </si>
  <si>
    <t>The Land Before Time IV: Journey Through the Mists</t>
  </si>
  <si>
    <t>tt0120004</t>
  </si>
  <si>
    <t>The Relic</t>
  </si>
  <si>
    <t>British Broadcasting Corporation (BBC)</t>
  </si>
  <si>
    <t>tt0116922</t>
  </si>
  <si>
    <t>Lost Highway</t>
  </si>
  <si>
    <t>David Lynch</t>
  </si>
  <si>
    <t>CiBy 2000</t>
  </si>
  <si>
    <t>tt0119115</t>
  </si>
  <si>
    <t>Fierce Creatures</t>
  </si>
  <si>
    <t>tt0118928</t>
  </si>
  <si>
    <t>Dante's Peak</t>
  </si>
  <si>
    <t>tt0119528</t>
  </si>
  <si>
    <t>Liar Liar</t>
  </si>
  <si>
    <t>tt0120318</t>
  </si>
  <si>
    <t>That Old Feeling</t>
  </si>
  <si>
    <t>All Girl Productions</t>
  </si>
  <si>
    <t>tt0119640</t>
  </si>
  <si>
    <t>McHale's Navy</t>
  </si>
  <si>
    <t>Bryan Spicer</t>
  </si>
  <si>
    <t>Sheinberg Productions</t>
  </si>
  <si>
    <t>tt0119567</t>
  </si>
  <si>
    <t>The Lost World: Jurassic Park</t>
  </si>
  <si>
    <t>tt0120133</t>
  </si>
  <si>
    <t>A Simple Wish</t>
  </si>
  <si>
    <t>tt0119509</t>
  </si>
  <si>
    <t>Leave It to Beaver</t>
  </si>
  <si>
    <t>Andy Cadiff</t>
  </si>
  <si>
    <t>tt0119484</t>
  </si>
  <si>
    <t>Kull the Conqueror</t>
  </si>
  <si>
    <t>John Nicolella</t>
  </si>
  <si>
    <t>tt0124819</t>
  </si>
  <si>
    <t>Orgazmo</t>
  </si>
  <si>
    <t>Trey Parker</t>
  </si>
  <si>
    <t>Kuzui Enterprises</t>
  </si>
  <si>
    <t>tt0123950</t>
  </si>
  <si>
    <t>The Land Before Time V: The Mysterious Island</t>
  </si>
  <si>
    <t>Charles Grosvenor</t>
  </si>
  <si>
    <t>tt0118800</t>
  </si>
  <si>
    <t>Buried Alive II</t>
  </si>
  <si>
    <t>Tim Matheson</t>
  </si>
  <si>
    <t>Niki Marvin Productions</t>
  </si>
  <si>
    <t>tt0119395</t>
  </si>
  <si>
    <t>The Jackal</t>
  </si>
  <si>
    <t>Michael Caton-Jones</t>
  </si>
  <si>
    <t>tt0119142</t>
  </si>
  <si>
    <t>For Richer or Poorer</t>
  </si>
  <si>
    <t>tt0118760</t>
  </si>
  <si>
    <t>The Boxer</t>
  </si>
  <si>
    <t>tt0120693</t>
  </si>
  <si>
    <t>Half Baked</t>
  </si>
  <si>
    <t>tt0118747</t>
  </si>
  <si>
    <t>Blues Brothers 2000</t>
  </si>
  <si>
    <t>tt0120723</t>
  </si>
  <si>
    <t>Kissing a Fool</t>
  </si>
  <si>
    <t>Doug Ellin</t>
  </si>
  <si>
    <t>tt0118715</t>
  </si>
  <si>
    <t>The Big Lebowski</t>
  </si>
  <si>
    <t>tt0119942</t>
  </si>
  <si>
    <t>Primary Colors</t>
  </si>
  <si>
    <t>Award Entertainment</t>
  </si>
  <si>
    <t>tt0120749</t>
  </si>
  <si>
    <t>Mercury Rising</t>
  </si>
  <si>
    <t>tt0120610</t>
  </si>
  <si>
    <t>Black Dog</t>
  </si>
  <si>
    <t>Kevin Hooks</t>
  </si>
  <si>
    <t>tt0120669</t>
  </si>
  <si>
    <t>Fear and Loathing in Las Vegas</t>
  </si>
  <si>
    <t>Fear and Loathing LLC</t>
  </si>
  <si>
    <t>tt0139362</t>
  </si>
  <si>
    <t>High Art</t>
  </si>
  <si>
    <t>Lisa Cholodenko</t>
  </si>
  <si>
    <t>391 Productions</t>
  </si>
  <si>
    <t>tt0120780</t>
  </si>
  <si>
    <t>Out of Sight</t>
  </si>
  <si>
    <t>tt0122718</t>
  </si>
  <si>
    <t>Small Soldiers</t>
  </si>
  <si>
    <t>tt0120815</t>
  </si>
  <si>
    <t>Saving Private Ryan</t>
  </si>
  <si>
    <t>DreamWorks</t>
  </si>
  <si>
    <t>tt0131857</t>
  </si>
  <si>
    <t>BASEketball</t>
  </si>
  <si>
    <t>David Zucker</t>
  </si>
  <si>
    <t>Zucker Brothers Productions</t>
  </si>
  <si>
    <t>tt0120813</t>
  </si>
  <si>
    <t>Safe Men</t>
  </si>
  <si>
    <t>John Hamburg</t>
  </si>
  <si>
    <t>Andell Entertainment</t>
  </si>
  <si>
    <t>tt0140883</t>
  </si>
  <si>
    <t>Casper Meets Wendy</t>
  </si>
  <si>
    <t>Sean McNamara</t>
  </si>
  <si>
    <t>Saban Entertainment</t>
  </si>
  <si>
    <t>tt0127536</t>
  </si>
  <si>
    <t>Elizabeth</t>
  </si>
  <si>
    <t>Shekhar Kapur</t>
  </si>
  <si>
    <t>tt0120776</t>
  </si>
  <si>
    <t>One True Thing</t>
  </si>
  <si>
    <t>Carl Franklin</t>
  </si>
  <si>
    <t>Monarch Pictures</t>
  </si>
  <si>
    <t>tt0120587</t>
  </si>
  <si>
    <t>Antz</t>
  </si>
  <si>
    <t>Eric Darnell</t>
  </si>
  <si>
    <t>tt0173714</t>
  </si>
  <si>
    <t>Cats</t>
  </si>
  <si>
    <t>David Mallet</t>
  </si>
  <si>
    <t>Really Useful Films</t>
  </si>
  <si>
    <t>tt0144120</t>
  </si>
  <si>
    <t>Bride of Chucky</t>
  </si>
  <si>
    <t>Ronny Yu</t>
  </si>
  <si>
    <t>Midwinter Productions Inc.</t>
  </si>
  <si>
    <t>tt0119986</t>
  </si>
  <si>
    <t>Reach the Rock</t>
  </si>
  <si>
    <t>Bill Ryan</t>
  </si>
  <si>
    <t>tt0119643</t>
  </si>
  <si>
    <t>Meet Joe Black</t>
  </si>
  <si>
    <t>tt0166973</t>
  </si>
  <si>
    <t>An American Tail: The Treasure of Manhattan Island</t>
  </si>
  <si>
    <t>Larry Latham</t>
  </si>
  <si>
    <t>tt0155975</t>
  </si>
  <si>
    <t>Gus Van Sant</t>
  </si>
  <si>
    <t>tt0120794</t>
  </si>
  <si>
    <t>The Prince of Egypt</t>
  </si>
  <si>
    <t>Brenda Chapman</t>
  </si>
  <si>
    <t>DreamWorks Animation</t>
  </si>
  <si>
    <t>tt0129290</t>
  </si>
  <si>
    <t>Patch Adams</t>
  </si>
  <si>
    <t>tt0120699</t>
  </si>
  <si>
    <t>The Hi-Lo Country</t>
  </si>
  <si>
    <t>De Fina-Cappa</t>
  </si>
  <si>
    <t>tt0120458</t>
  </si>
  <si>
    <t>Virus</t>
  </si>
  <si>
    <t>John Bruno</t>
  </si>
  <si>
    <t>Mutual Film Company</t>
  </si>
  <si>
    <t>tt0120710</t>
  </si>
  <si>
    <t>In Dreams</t>
  </si>
  <si>
    <t>Neil Jordan</t>
  </si>
  <si>
    <t>tt0126250</t>
  </si>
  <si>
    <t>Cookie's Fortune</t>
  </si>
  <si>
    <t>Robert Altman</t>
  </si>
  <si>
    <t>Elysian Dreams</t>
  </si>
  <si>
    <t>tt0134033</t>
  </si>
  <si>
    <t>Plunkett &amp; Macleane</t>
  </si>
  <si>
    <t>Jake Scott</t>
  </si>
  <si>
    <t>Arts Council of England</t>
  </si>
  <si>
    <t>tt0197230</t>
  </si>
  <si>
    <t>An American Tail: The Mystery of the Night Monster</t>
  </si>
  <si>
    <t>tt0132477</t>
  </si>
  <si>
    <t>October Sky</t>
  </si>
  <si>
    <t>Joe Johnston</t>
  </si>
  <si>
    <t>tt0131369</t>
  </si>
  <si>
    <t>Edtv</t>
  </si>
  <si>
    <t>tt0123964</t>
  </si>
  <si>
    <t>Life</t>
  </si>
  <si>
    <t>Ted Demme</t>
  </si>
  <si>
    <t>tt0138874</t>
  </si>
  <si>
    <t>Three Seasons</t>
  </si>
  <si>
    <t>Tony Bui</t>
  </si>
  <si>
    <t>Giai Phong Film Studio</t>
  </si>
  <si>
    <t>tt0125439</t>
  </si>
  <si>
    <t>Notting Hill</t>
  </si>
  <si>
    <t>Roger Michell</t>
  </si>
  <si>
    <t>tt0163651</t>
  </si>
  <si>
    <t>American Pie</t>
  </si>
  <si>
    <t>Paul Weitz</t>
  </si>
  <si>
    <t>tt0132347</t>
  </si>
  <si>
    <t>Mystery Men</t>
  </si>
  <si>
    <t>Kinka Usher</t>
  </si>
  <si>
    <t>tt0131325</t>
  </si>
  <si>
    <t>Bowfinger</t>
  </si>
  <si>
    <t>tt0160236</t>
  </si>
  <si>
    <t>Dudley Do-Right</t>
  </si>
  <si>
    <t>Hugh Wilson</t>
  </si>
  <si>
    <t>tt0164108</t>
  </si>
  <si>
    <t>The Muse</t>
  </si>
  <si>
    <t>Albert Brooks</t>
  </si>
  <si>
    <t>October Films</t>
  </si>
  <si>
    <t>tt0126916</t>
  </si>
  <si>
    <t>For Love of the Game</t>
  </si>
  <si>
    <t>tt0173390</t>
  </si>
  <si>
    <t>Sugar Town</t>
  </si>
  <si>
    <t>tt0174856</t>
  </si>
  <si>
    <t>The Hurricane</t>
  </si>
  <si>
    <t>Azoff Entertainment</t>
  </si>
  <si>
    <t>tt0120601</t>
  </si>
  <si>
    <t>Being John Malkovich</t>
  </si>
  <si>
    <t>Spike Jonze</t>
  </si>
  <si>
    <t>Astralwerks</t>
  </si>
  <si>
    <t>tt0168501</t>
  </si>
  <si>
    <t>The Best Man</t>
  </si>
  <si>
    <t>Malcolm D. Lee</t>
  </si>
  <si>
    <t>tt0145681</t>
  </si>
  <si>
    <t>The Bone Collector</t>
  </si>
  <si>
    <t>Phillip Noyce</t>
  </si>
  <si>
    <t>Columbia Pictures</t>
  </si>
  <si>
    <t>tt0134154</t>
  </si>
  <si>
    <t>Ride with the Devil</t>
  </si>
  <si>
    <t>Ang Lee</t>
  </si>
  <si>
    <t>tt0202381</t>
  </si>
  <si>
    <t>Guest House Paradiso</t>
  </si>
  <si>
    <t>Adrian Edmondson</t>
  </si>
  <si>
    <t>PolyGram Films International</t>
  </si>
  <si>
    <t>tt0177876</t>
  </si>
  <si>
    <t>K-911</t>
  </si>
  <si>
    <t>Charles T. Kanganis</t>
  </si>
  <si>
    <t>Universal Pictures Home Entertainment (UPHE)</t>
  </si>
  <si>
    <t>tt0120834</t>
  </si>
  <si>
    <t>Snow Falling on Cedars</t>
  </si>
  <si>
    <t>Scott Hicks</t>
  </si>
  <si>
    <t>tt0145653</t>
  </si>
  <si>
    <t>Angela's Ashes</t>
  </si>
  <si>
    <t>Alan Parker</t>
  </si>
  <si>
    <t>David Brown Productions</t>
  </si>
  <si>
    <t>tt0141399</t>
  </si>
  <si>
    <t>Isn't She Great</t>
  </si>
  <si>
    <t>Andrew Bergman</t>
  </si>
  <si>
    <t>tt0138749</t>
  </si>
  <si>
    <t>The Road to El Dorado</t>
  </si>
  <si>
    <t>Bibo Bergeron</t>
  </si>
  <si>
    <t>tt0192614</t>
  </si>
  <si>
    <t>The Skulls</t>
  </si>
  <si>
    <t>tt0141926</t>
  </si>
  <si>
    <t>U-571</t>
  </si>
  <si>
    <t>Jonathan Mostow</t>
  </si>
  <si>
    <t>tt0158622</t>
  </si>
  <si>
    <t>The Flintstones in Viva Rock Vegas</t>
  </si>
  <si>
    <t>tt0172495</t>
  </si>
  <si>
    <t>Gladiator</t>
  </si>
  <si>
    <t>tt0156323</t>
  </si>
  <si>
    <t>Screwed</t>
  </si>
  <si>
    <t>Scott Alexander</t>
  </si>
  <si>
    <t>tt0249462</t>
  </si>
  <si>
    <t>Billy Elliot</t>
  </si>
  <si>
    <t>Stephen Daldry</t>
  </si>
  <si>
    <t>StudioCanal</t>
  </si>
  <si>
    <t>tt0120630</t>
  </si>
  <si>
    <t>Chicken Run</t>
  </si>
  <si>
    <t>Peter Lord</t>
  </si>
  <si>
    <t>Aardman Animations</t>
  </si>
  <si>
    <t>tt0131704</t>
  </si>
  <si>
    <t>The Adventures of Rocky &amp; Bullwinkle</t>
  </si>
  <si>
    <t>Des McAnuff</t>
  </si>
  <si>
    <t>Capella International</t>
  </si>
  <si>
    <t>tt0206588</t>
  </si>
  <si>
    <t>Beethoven's 3rd</t>
  </si>
  <si>
    <t>David Mickey Evans</t>
  </si>
  <si>
    <t>Universal Family and Home Entertainment</t>
  </si>
  <si>
    <t>tt0144528</t>
  </si>
  <si>
    <t>Nutty Professor II: The Klumps</t>
  </si>
  <si>
    <t>Peter Segal</t>
  </si>
  <si>
    <t>tt0175526</t>
  </si>
  <si>
    <t>Cherry Falls</t>
  </si>
  <si>
    <t>Geoffrey Wright</t>
  </si>
  <si>
    <t>Rogue Pictures</t>
  </si>
  <si>
    <t>tt0204626</t>
  </si>
  <si>
    <t>The Watcher</t>
  </si>
  <si>
    <t>Joe Charbanic</t>
  </si>
  <si>
    <t>Lewitt / Eberts Productions</t>
  </si>
  <si>
    <t>tt0181875</t>
  </si>
  <si>
    <t>Almost Famous</t>
  </si>
  <si>
    <t>Cameron Crowe</t>
  </si>
  <si>
    <t>tt0212338</t>
  </si>
  <si>
    <t>Meet the Parents</t>
  </si>
  <si>
    <t>Jay Roach</t>
  </si>
  <si>
    <t>tt0208874</t>
  </si>
  <si>
    <t>The Contender</t>
  </si>
  <si>
    <t>Rod Lurie</t>
  </si>
  <si>
    <t>Cinerenta Medienbeteiligungs KG</t>
  </si>
  <si>
    <t>tt0170016</t>
  </si>
  <si>
    <t>How the Grinch Stole Christmas</t>
  </si>
  <si>
    <t>tt0267657</t>
  </si>
  <si>
    <t>The Land Before Time VII: The Stone of Cold Fire</t>
  </si>
  <si>
    <t>tt0218967</t>
  </si>
  <si>
    <t>The Family Man</t>
  </si>
  <si>
    <t>Brett Ratner</t>
  </si>
  <si>
    <t>tt0182000</t>
  </si>
  <si>
    <t>The Caveman's Valentine</t>
  </si>
  <si>
    <t>Kasi Lemmons</t>
  </si>
  <si>
    <t>tt0192111</t>
  </si>
  <si>
    <t>Head Over Heels</t>
  </si>
  <si>
    <t>Mark Waters</t>
  </si>
  <si>
    <t>tt0234570</t>
  </si>
  <si>
    <t>Rat</t>
  </si>
  <si>
    <t>Steve Barron</t>
  </si>
  <si>
    <t>Jim Henson Company</t>
  </si>
  <si>
    <t>tt0243155</t>
  </si>
  <si>
    <t>Bridget Jones's Diary</t>
  </si>
  <si>
    <t>Sharon Maguire</t>
  </si>
  <si>
    <t>Miramax</t>
  </si>
  <si>
    <t>tt0209163</t>
  </si>
  <si>
    <t>The Mummy Returns</t>
  </si>
  <si>
    <t>Stephen Sommers</t>
  </si>
  <si>
    <t>tt0126029</t>
  </si>
  <si>
    <t>Shrek</t>
  </si>
  <si>
    <t>Andrew Adamson</t>
  </si>
  <si>
    <t>tt0232500</t>
  </si>
  <si>
    <t>The Fast and the Furious</t>
  </si>
  <si>
    <t>tt0212720</t>
  </si>
  <si>
    <t>A.I. Artificial Intelligence</t>
  </si>
  <si>
    <t>tt0163025</t>
  </si>
  <si>
    <t>Jurassic Park III</t>
  </si>
  <si>
    <t>tt0252866</t>
  </si>
  <si>
    <t>American Pie 2</t>
  </si>
  <si>
    <t>J.B. Rogers</t>
  </si>
  <si>
    <t>LivePlanet</t>
  </si>
  <si>
    <t>tt0238112</t>
  </si>
  <si>
    <t>Captain Corelli's Mandolin</t>
  </si>
  <si>
    <t>John Madden</t>
  </si>
  <si>
    <t>tt0259685</t>
  </si>
  <si>
    <t>Tremors 3: Back to Perfection</t>
  </si>
  <si>
    <t>Brent Maddock</t>
  </si>
  <si>
    <t>tt0266987</t>
  </si>
  <si>
    <t>Spy Game</t>
  </si>
  <si>
    <t>Tony Scott</t>
  </si>
  <si>
    <t>tt0301526</t>
  </si>
  <si>
    <t>The Land Before Time VIII: The Big Freeze</t>
  </si>
  <si>
    <t>tt0268978</t>
  </si>
  <si>
    <t>A Beautiful Mind</t>
  </si>
  <si>
    <t>tt0278488</t>
  </si>
  <si>
    <t>How High</t>
  </si>
  <si>
    <t>Jesse Dylan</t>
  </si>
  <si>
    <t>tt0268397</t>
  </si>
  <si>
    <t>Jimmy Neutron: Boy Genius</t>
  </si>
  <si>
    <t>John A. Davis</t>
  </si>
  <si>
    <t>Paramount Pictures</t>
  </si>
  <si>
    <t>tt0282171</t>
  </si>
  <si>
    <t>Slap Shot 2: Breaking the Ice</t>
  </si>
  <si>
    <t>Steve Boyum</t>
  </si>
  <si>
    <t>tt0160184</t>
  </si>
  <si>
    <t>Eye See You</t>
  </si>
  <si>
    <t>Jim Gillespie</t>
  </si>
  <si>
    <t>tt0251806</t>
  </si>
  <si>
    <t>Long Time Dead</t>
  </si>
  <si>
    <t>Marcus Adams</t>
  </si>
  <si>
    <t>tt0265298</t>
  </si>
  <si>
    <t>Big Fat Liar</t>
  </si>
  <si>
    <t>Shawn Levy</t>
  </si>
  <si>
    <t>tt0281634</t>
  </si>
  <si>
    <t>Balto: Wolf Quest</t>
  </si>
  <si>
    <t>Phil Weinstein</t>
  </si>
  <si>
    <t>tt0259288</t>
  </si>
  <si>
    <t>Dragonfly</t>
  </si>
  <si>
    <t>tt0284837</t>
  </si>
  <si>
    <t>Ali G Indahouse</t>
  </si>
  <si>
    <t>Mark Mylod</t>
  </si>
  <si>
    <t>FilmFour</t>
  </si>
  <si>
    <t>tt0277296</t>
  </si>
  <si>
    <t>The Scorpion King</t>
  </si>
  <si>
    <t>Chuck Russell</t>
  </si>
  <si>
    <t>tt0276751</t>
  </si>
  <si>
    <t>About a Boy</t>
  </si>
  <si>
    <t>Chris Weitz</t>
  </si>
  <si>
    <t>tt0166813</t>
  </si>
  <si>
    <t>Spirit: Stallion of the Cimarron</t>
  </si>
  <si>
    <t>Kelly Asbury</t>
  </si>
  <si>
    <t>tt0279493</t>
  </si>
  <si>
    <t>Undercover Brother</t>
  </si>
  <si>
    <t>tt0258463</t>
  </si>
  <si>
    <t>The Bourne Identity</t>
  </si>
  <si>
    <t>Doug Liman</t>
  </si>
  <si>
    <t>tt0181689</t>
  </si>
  <si>
    <t>Minority Report</t>
  </si>
  <si>
    <t>Twentieth Century Fox</t>
  </si>
  <si>
    <t>tt0328007</t>
  </si>
  <si>
    <t>K-9: P.I.</t>
  </si>
  <si>
    <t>Richard J. Lewis</t>
  </si>
  <si>
    <t>tt0300532</t>
  </si>
  <si>
    <t>Blue Crush</t>
  </si>
  <si>
    <t>John Stockwell</t>
  </si>
  <si>
    <t>tt0280720</t>
  </si>
  <si>
    <t>The Guru</t>
  </si>
  <si>
    <t>Daisy von Scherler Mayer</t>
  </si>
  <si>
    <t>tt0280969</t>
  </si>
  <si>
    <t>My Little Eye</t>
  </si>
  <si>
    <t>Marc Evans</t>
  </si>
  <si>
    <t>tt0270707</t>
  </si>
  <si>
    <t>The Truth About Charlie</t>
  </si>
  <si>
    <t>tt0283530</t>
  </si>
  <si>
    <t>The Emperor's Club</t>
  </si>
  <si>
    <t>Michael Hoffman</t>
  </si>
  <si>
    <t>Beacon Communications</t>
  </si>
  <si>
    <t>tt0262396</t>
  </si>
  <si>
    <t>Empire</t>
  </si>
  <si>
    <t>Franc. Reyes</t>
  </si>
  <si>
    <t>Arenas Entertainment</t>
  </si>
  <si>
    <t>tt0308878</t>
  </si>
  <si>
    <t>The Shape of Things</t>
  </si>
  <si>
    <t>Neil LaBute</t>
  </si>
  <si>
    <t>Mepris Films</t>
  </si>
  <si>
    <t>tt0326769</t>
  </si>
  <si>
    <t>Biker Boyz</t>
  </si>
  <si>
    <t>Reggie Rock Bythewood</t>
  </si>
  <si>
    <t>tt0289992</t>
  </si>
  <si>
    <t>The Life of David Gale</t>
  </si>
  <si>
    <t>tt0277941</t>
  </si>
  <si>
    <t>Ned Kelly</t>
  </si>
  <si>
    <t>Gregor Jordan</t>
  </si>
  <si>
    <t>Australian Film Finance Corporation (AFFC)</t>
  </si>
  <si>
    <t>tt0274166</t>
  </si>
  <si>
    <t>Johnny English</t>
  </si>
  <si>
    <t>Peter Howitt</t>
  </si>
  <si>
    <t>tt0315327</t>
  </si>
  <si>
    <t>Bruce Almighty</t>
  </si>
  <si>
    <t>Spyglass Entertainment</t>
  </si>
  <si>
    <t>tt0317740</t>
  </si>
  <si>
    <t>The Italian Job</t>
  </si>
  <si>
    <t>F. Gary Gray</t>
  </si>
  <si>
    <t>tt0322259</t>
  </si>
  <si>
    <t>2 Fast 2 Furious</t>
  </si>
  <si>
    <t>John Singleton</t>
  </si>
  <si>
    <t>tt0286716</t>
  </si>
  <si>
    <t>Hulk</t>
  </si>
  <si>
    <t>tt0165982</t>
  </si>
  <si>
    <t>Sinbad: Legend of the Seven Seas</t>
  </si>
  <si>
    <t>Patrick Gilmore</t>
  </si>
  <si>
    <t>tt0319524</t>
  </si>
  <si>
    <t>How to Deal</t>
  </si>
  <si>
    <t>Clare Kilner</t>
  </si>
  <si>
    <t>Focus Features</t>
  </si>
  <si>
    <t>tt0329575</t>
  </si>
  <si>
    <t>Seabiscuit</t>
  </si>
  <si>
    <t>Gary Ross</t>
  </si>
  <si>
    <t>tt0328828</t>
  </si>
  <si>
    <t>American Wedding</t>
  </si>
  <si>
    <t>tt0328538</t>
  </si>
  <si>
    <t>Thirteen</t>
  </si>
  <si>
    <t>Catherine Hardwicke</t>
  </si>
  <si>
    <t>Fox Searchlight Pictures</t>
  </si>
  <si>
    <t>tt0138524</t>
  </si>
  <si>
    <t>Intolerable Cruelty</t>
  </si>
  <si>
    <t>tt0314331</t>
  </si>
  <si>
    <t>Love Actually</t>
  </si>
  <si>
    <t>Richard Curtis</t>
  </si>
  <si>
    <t>tt0327850</t>
  </si>
  <si>
    <t>The Rundown</t>
  </si>
  <si>
    <t>Peter Berg</t>
  </si>
  <si>
    <t>tt0311113</t>
  </si>
  <si>
    <t>Master and Commander: The Far Side of the World</t>
  </si>
  <si>
    <t>Peter Weir</t>
  </si>
  <si>
    <t>tt0312528</t>
  </si>
  <si>
    <t>The Cat in the Hat</t>
  </si>
  <si>
    <t>Bo Welch</t>
  </si>
  <si>
    <t>tt0322589</t>
  </si>
  <si>
    <t>Honey</t>
  </si>
  <si>
    <t>Bille Woodruff</t>
  </si>
  <si>
    <t>tt0316396</t>
  </si>
  <si>
    <t>Peter Pan</t>
  </si>
  <si>
    <t>P.J. Hogan</t>
  </si>
  <si>
    <t>tt0330111</t>
  </si>
  <si>
    <t>The Calcium Kid</t>
  </si>
  <si>
    <t>Alex De Rakoff</t>
  </si>
  <si>
    <t>tt0334965</t>
  </si>
  <si>
    <t>Bring It On: Again</t>
  </si>
  <si>
    <t>Damon Santostefano</t>
  </si>
  <si>
    <t>tt0338013</t>
  </si>
  <si>
    <t>Eternal Sunshine of the Spotless Mind</t>
  </si>
  <si>
    <t>Michel Gondry</t>
  </si>
  <si>
    <t>tt0365748</t>
  </si>
  <si>
    <t>Shaun of the Dead</t>
  </si>
  <si>
    <t>Edgar Wright</t>
  </si>
  <si>
    <t>tt0423849</t>
  </si>
  <si>
    <t>Balto III: Wings of Change</t>
  </si>
  <si>
    <t>tt0345074</t>
  </si>
  <si>
    <t>Connie and Carla</t>
  </si>
  <si>
    <t>Michael Lembeck</t>
  </si>
  <si>
    <t>tt0338526</t>
  </si>
  <si>
    <t>Van Helsing</t>
  </si>
  <si>
    <t>tt0298148</t>
  </si>
  <si>
    <t>Shrek 2</t>
  </si>
  <si>
    <t>tt0327162</t>
  </si>
  <si>
    <t>The Stepford Wives</t>
  </si>
  <si>
    <t>tt0362227</t>
  </si>
  <si>
    <t>The Terminal</t>
  </si>
  <si>
    <t>tt0348593</t>
  </si>
  <si>
    <t>The Door in the Floor</t>
  </si>
  <si>
    <t>Tod Williams</t>
  </si>
  <si>
    <t>tt0372183</t>
  </si>
  <si>
    <t>The Bourne Supremacy</t>
  </si>
  <si>
    <t>Paul Greengrass</t>
  </si>
  <si>
    <t>tt0360201</t>
  </si>
  <si>
    <t>Wimbledon</t>
  </si>
  <si>
    <t>Richard Loncraine</t>
  </si>
  <si>
    <t>tt0241025</t>
  </si>
  <si>
    <t>Vanity Fair</t>
  </si>
  <si>
    <t>Mira Nair</t>
  </si>
  <si>
    <t>tt0307453</t>
  </si>
  <si>
    <t>Shark Tale</t>
  </si>
  <si>
    <t>tt0390022</t>
  </si>
  <si>
    <t>Friday Night Lights</t>
  </si>
  <si>
    <t>tt0350258</t>
  </si>
  <si>
    <t>Ray</t>
  </si>
  <si>
    <t>Taylor Hackford</t>
  </si>
  <si>
    <t>tt0317198</t>
  </si>
  <si>
    <t>Bridget Jones: The Edge of Reason</t>
  </si>
  <si>
    <t>tt0387575</t>
  </si>
  <si>
    <t>Seed of Chucky</t>
  </si>
  <si>
    <t>Don Mancini</t>
  </si>
  <si>
    <t>tt0439784</t>
  </si>
  <si>
    <t>Ricky Gervais Live 2: Politics</t>
  </si>
  <si>
    <t>Dominic Brigstocke</t>
  </si>
  <si>
    <t>Universal Studios</t>
  </si>
  <si>
    <t>tt0339291</t>
  </si>
  <si>
    <t>Lemony Snicket's A Series of Unfortunate Events</t>
  </si>
  <si>
    <t>tt0290002</t>
  </si>
  <si>
    <t>Meet the Fockers</t>
  </si>
  <si>
    <t>tt0375210</t>
  </si>
  <si>
    <t>White Noise</t>
  </si>
  <si>
    <t>Geoffrey Sax</t>
  </si>
  <si>
    <t>tt0074156</t>
  </si>
  <si>
    <t>Assault on Precinct 13</t>
  </si>
  <si>
    <t>CKK</t>
  </si>
  <si>
    <t>tt0421994</t>
  </si>
  <si>
    <t>Imagine Me &amp; You</t>
  </si>
  <si>
    <t>Ol Parker</t>
  </si>
  <si>
    <t>BBC Films</t>
  </si>
  <si>
    <t>tt0373926</t>
  </si>
  <si>
    <t>The Interpreter</t>
  </si>
  <si>
    <t>tt0384642</t>
  </si>
  <si>
    <t>Kicking &amp; Screaming</t>
  </si>
  <si>
    <t>tt0412019</t>
  </si>
  <si>
    <t>Broken Flowers</t>
  </si>
  <si>
    <t>Jim Jarmusch</t>
  </si>
  <si>
    <t>tt0351283</t>
  </si>
  <si>
    <t>Madagascar</t>
  </si>
  <si>
    <t>tt0352248</t>
  </si>
  <si>
    <t>Cinderella Man</t>
  </si>
  <si>
    <t>tt0380623</t>
  </si>
  <si>
    <t>The Perfect Man</t>
  </si>
  <si>
    <t>Mark Rosman</t>
  </si>
  <si>
    <t>tt0418819</t>
  </si>
  <si>
    <t>Land of the Dead</t>
  </si>
  <si>
    <t>George A. Romero</t>
  </si>
  <si>
    <t>tt0407304</t>
  </si>
  <si>
    <t>War of the Worlds</t>
  </si>
  <si>
    <t>tt0397101</t>
  </si>
  <si>
    <t>The Skeleton Key</t>
  </si>
  <si>
    <t>tt0405422</t>
  </si>
  <si>
    <t>The 40-Year-Old Virgin</t>
  </si>
  <si>
    <t>Judd Apatow</t>
  </si>
  <si>
    <t>tt0379786</t>
  </si>
  <si>
    <t>Serenity</t>
  </si>
  <si>
    <t>Joss Whedon</t>
  </si>
  <si>
    <t>tt0387131</t>
  </si>
  <si>
    <t>The Constant Gardener</t>
  </si>
  <si>
    <t>Fernando Meirelles</t>
  </si>
  <si>
    <t>tt0388795</t>
  </si>
  <si>
    <t>Brokeback Mountain</t>
  </si>
  <si>
    <t>tt0312004</t>
  </si>
  <si>
    <t>Wallace &amp; Gromit: The Curse of the Were-Rabbit</t>
  </si>
  <si>
    <t>Steve Box</t>
  </si>
  <si>
    <t>tt0384286</t>
  </si>
  <si>
    <t>Cry Wolf</t>
  </si>
  <si>
    <t>Jeff Wadlow</t>
  </si>
  <si>
    <t>tt0414387</t>
  </si>
  <si>
    <t>Pride &amp; Prejudice</t>
  </si>
  <si>
    <t>Joe Wright</t>
  </si>
  <si>
    <t>tt0387514</t>
  </si>
  <si>
    <t>Prime</t>
  </si>
  <si>
    <t>Ben Younger</t>
  </si>
  <si>
    <t>Prime Film Productions LLC</t>
  </si>
  <si>
    <t>tt0427038</t>
  </si>
  <si>
    <t>Carlito's Way: Rise to Power</t>
  </si>
  <si>
    <t>Michael Bregman</t>
  </si>
  <si>
    <t>Gravesend Pictures</t>
  </si>
  <si>
    <t>tt0417217</t>
  </si>
  <si>
    <t>Two for the Money</t>
  </si>
  <si>
    <t>D.J. Caruso</t>
  </si>
  <si>
    <t>tt0456630</t>
  </si>
  <si>
    <t>Reincarnation</t>
  </si>
  <si>
    <t>Takashi Shimizu</t>
  </si>
  <si>
    <t>Entertainment Farm (EF)</t>
  </si>
  <si>
    <t>tt0436058</t>
  </si>
  <si>
    <t>American Pie Presents: Band Camp</t>
  </si>
  <si>
    <t>Steve Rash</t>
  </si>
  <si>
    <t>Capital Arts Entertainment</t>
  </si>
  <si>
    <t>tt0418763</t>
  </si>
  <si>
    <t>Jarhead</t>
  </si>
  <si>
    <t>Sam Mendes</t>
  </si>
  <si>
    <t>tt0400525</t>
  </si>
  <si>
    <t>The Ice Harvest</t>
  </si>
  <si>
    <t>Harold Ramis</t>
  </si>
  <si>
    <t>tt0360717</t>
  </si>
  <si>
    <t>King Kong</t>
  </si>
  <si>
    <t>tt0408306</t>
  </si>
  <si>
    <t>Munich</t>
  </si>
  <si>
    <t>tt0457275</t>
  </si>
  <si>
    <t>Altered</t>
  </si>
  <si>
    <t>Eduardo Sánchez</t>
  </si>
  <si>
    <t>tt0437777</t>
  </si>
  <si>
    <t>Something New</t>
  </si>
  <si>
    <t>Sanaa Hamri</t>
  </si>
  <si>
    <t>tt0381971</t>
  </si>
  <si>
    <t>Curious George</t>
  </si>
  <si>
    <t>Matthew O'Callaghan</t>
  </si>
  <si>
    <t>tt0465142</t>
  </si>
  <si>
    <t>American Dreamz</t>
  </si>
  <si>
    <t>tt0454848</t>
  </si>
  <si>
    <t>Inside Man</t>
  </si>
  <si>
    <t>tt0439815</t>
  </si>
  <si>
    <t>Slither</t>
  </si>
  <si>
    <t>James Gunn</t>
  </si>
  <si>
    <t>Gold Circle Films</t>
  </si>
  <si>
    <t>tt0327084</t>
  </si>
  <si>
    <t>Over the Hedge</t>
  </si>
  <si>
    <t>Tim Johnson</t>
  </si>
  <si>
    <t>tt0475276</t>
  </si>
  <si>
    <t>United 93</t>
  </si>
  <si>
    <t>tt0405336</t>
  </si>
  <si>
    <t>Southland Tales</t>
  </si>
  <si>
    <t>Richard Kelly</t>
  </si>
  <si>
    <t>tt0452594</t>
  </si>
  <si>
    <t>The Break-Up</t>
  </si>
  <si>
    <t>Peyton Reed</t>
  </si>
  <si>
    <t>tt0463985</t>
  </si>
  <si>
    <t>The Fast and the Furious: Tokyo Drift</t>
  </si>
  <si>
    <t>Justin Lin</t>
  </si>
  <si>
    <t>tt0463034</t>
  </si>
  <si>
    <t>You, Me and Dupree</t>
  </si>
  <si>
    <t>Anthony Russo</t>
  </si>
  <si>
    <t>tt0430357</t>
  </si>
  <si>
    <t>Miami Vice</t>
  </si>
  <si>
    <t>Michael Mann</t>
  </si>
  <si>
    <t>tt0490822</t>
  </si>
  <si>
    <t>Bring It On: All or Nothing</t>
  </si>
  <si>
    <t>Beacon Pictures</t>
  </si>
  <si>
    <t>tt0384793</t>
  </si>
  <si>
    <t>Accepted</t>
  </si>
  <si>
    <t>Steve Pink</t>
  </si>
  <si>
    <t>tt0427969</t>
  </si>
  <si>
    <t>Hollywoodland</t>
  </si>
  <si>
    <t>Allen Coulter</t>
  </si>
  <si>
    <t>tt0395119</t>
  </si>
  <si>
    <t>Alatriste</t>
  </si>
  <si>
    <t>Agustín Díaz Yanes</t>
  </si>
  <si>
    <t>Estudios Picasso</t>
  </si>
  <si>
    <t>tt0387877</t>
  </si>
  <si>
    <t>The Black Dahlia</t>
  </si>
  <si>
    <t>tt0206634</t>
  </si>
  <si>
    <t>Children of Men</t>
  </si>
  <si>
    <t>Alfonso Cuarón</t>
  </si>
  <si>
    <t>tt0483726</t>
  </si>
  <si>
    <t>Man of the Year</t>
  </si>
  <si>
    <t>tt0424095</t>
  </si>
  <si>
    <t>Flushed Away</t>
  </si>
  <si>
    <t>David Bowers</t>
  </si>
  <si>
    <t>tt0461642</t>
  </si>
  <si>
    <t>7 Dwarves: The Forest Is Not Enough</t>
  </si>
  <si>
    <t>Sven Unterwaldt Jr.</t>
  </si>
  <si>
    <t>Zipfelmützen GmbH &amp; Co. KG</t>
  </si>
  <si>
    <t>tt0437232</t>
  </si>
  <si>
    <t>Catch a Fire</t>
  </si>
  <si>
    <t>tt0433442</t>
  </si>
  <si>
    <t>The Return</t>
  </si>
  <si>
    <t>Asif Kapadia</t>
  </si>
  <si>
    <t>tt0454987</t>
  </si>
  <si>
    <t>Let's Go to Prison</t>
  </si>
  <si>
    <t>Bob Odenkirk</t>
  </si>
  <si>
    <t>Carsey-Werner Company</t>
  </si>
  <si>
    <t>tt0808146</t>
  </si>
  <si>
    <t>American Pie Presents: The Naked Mile</t>
  </si>
  <si>
    <t>Joe Nussbaum</t>
  </si>
  <si>
    <t>tt0457939</t>
  </si>
  <si>
    <t>The Holiday</t>
  </si>
  <si>
    <t>Nancy Meyers</t>
  </si>
  <si>
    <t>tt0475394</t>
  </si>
  <si>
    <t>Smokin' Aces</t>
  </si>
  <si>
    <t>Joe Carnahan</t>
  </si>
  <si>
    <t>tt0343737</t>
  </si>
  <si>
    <t>The Good Shepherd</t>
  </si>
  <si>
    <t>Robert De Niro</t>
  </si>
  <si>
    <t>tt0490084</t>
  </si>
  <si>
    <t>Because I Said So</t>
  </si>
  <si>
    <t>Michael Lehmann</t>
  </si>
  <si>
    <t>tt0401997</t>
  </si>
  <si>
    <t>Breach</t>
  </si>
  <si>
    <t>Billy Ray</t>
  </si>
  <si>
    <t>tt0425112</t>
  </si>
  <si>
    <t>Hot Fuzz</t>
  </si>
  <si>
    <t>tt0455760</t>
  </si>
  <si>
    <t>Dead Silence</t>
  </si>
  <si>
    <t>James Wan</t>
  </si>
  <si>
    <t>tt0453451</t>
  </si>
  <si>
    <t>Mr. Bean's Holiday</t>
  </si>
  <si>
    <t>Steve Bendelack</t>
  </si>
  <si>
    <t>tt0791304</t>
  </si>
  <si>
    <t>Georgia Rule</t>
  </si>
  <si>
    <t>Garry Marshall</t>
  </si>
  <si>
    <t>tt0413267</t>
  </si>
  <si>
    <t>Shrek the Third</t>
  </si>
  <si>
    <t>Chris Miller</t>
  </si>
  <si>
    <t>tt0478311</t>
  </si>
  <si>
    <t>Knocked Up</t>
  </si>
  <si>
    <t>tt0413099</t>
  </si>
  <si>
    <t>Evan Almighty</t>
  </si>
  <si>
    <t>tt0418279</t>
  </si>
  <si>
    <t>Transformers</t>
  </si>
  <si>
    <t>Michael Bay</t>
  </si>
  <si>
    <t>tt0762107</t>
  </si>
  <si>
    <t>I Now Pronounce You Chuck &amp; Larry</t>
  </si>
  <si>
    <t>tt0440963</t>
  </si>
  <si>
    <t>The Bourne Ultimatum</t>
  </si>
  <si>
    <t>tt0431197</t>
  </si>
  <si>
    <t>The Kingdom</t>
  </si>
  <si>
    <t>tt0783233</t>
  </si>
  <si>
    <t>Atonement</t>
  </si>
  <si>
    <t>tt0424823</t>
  </si>
  <si>
    <t>Balls of Fury</t>
  </si>
  <si>
    <t>Robert Ben Garant</t>
  </si>
  <si>
    <t>tt0414055</t>
  </si>
  <si>
    <t>Elizabeth: The Golden Age</t>
  </si>
  <si>
    <t>tt0765443</t>
  </si>
  <si>
    <t>Eastern Promises</t>
  </si>
  <si>
    <t>Kudos Film and Television</t>
  </si>
  <si>
    <t>tt0469623</t>
  </si>
  <si>
    <t>Things We Lost in the Fire</t>
  </si>
  <si>
    <t>Susanne Bier</t>
  </si>
  <si>
    <t>tt0808357</t>
  </si>
  <si>
    <t>Lust, Caution</t>
  </si>
  <si>
    <t>Haishang Films</t>
  </si>
  <si>
    <t>tt0408839</t>
  </si>
  <si>
    <t>The Heartbreak Kid</t>
  </si>
  <si>
    <t>Bobby Farrelly</t>
  </si>
  <si>
    <t>tt0861739</t>
  </si>
  <si>
    <t>Elite Squad</t>
  </si>
  <si>
    <t>José Padilha</t>
  </si>
  <si>
    <t>Zazen Produções</t>
  </si>
  <si>
    <t>tt0480242</t>
  </si>
  <si>
    <t>Dan in Real Life</t>
  </si>
  <si>
    <t>Peter Hedges</t>
  </si>
  <si>
    <t>Touchstone Pictures</t>
  </si>
  <si>
    <t>tt0389790</t>
  </si>
  <si>
    <t>Bee Movie</t>
  </si>
  <si>
    <t>Simon J. Smith</t>
  </si>
  <si>
    <t>tt0765429</t>
  </si>
  <si>
    <t>American Gangster</t>
  </si>
  <si>
    <t>tt0435528</t>
  </si>
  <si>
    <t>Whisper</t>
  </si>
  <si>
    <t>Stewart Hendler</t>
  </si>
  <si>
    <t>tt0974959</t>
  </si>
  <si>
    <t>American Pie Presents: Beta House</t>
  </si>
  <si>
    <t>Andrew Waller</t>
  </si>
  <si>
    <t>tt0472062</t>
  </si>
  <si>
    <t>Charlie Wilson's War</t>
  </si>
  <si>
    <t>tt1024255</t>
  </si>
  <si>
    <t>Wild Child</t>
  </si>
  <si>
    <t>Nick Moore</t>
  </si>
  <si>
    <t>tt0799934</t>
  </si>
  <si>
    <t>Be Kind Rewind</t>
  </si>
  <si>
    <t>New Line Cinema</t>
  </si>
  <si>
    <t>tt0430922</t>
  </si>
  <si>
    <t>Role Models</t>
  </si>
  <si>
    <t>David Wain</t>
  </si>
  <si>
    <t>tt0832266</t>
  </si>
  <si>
    <t>Definitely, Maybe</t>
  </si>
  <si>
    <t>Adam Brooks</t>
  </si>
  <si>
    <t>tt0780536</t>
  </si>
  <si>
    <t>In Bruges</t>
  </si>
  <si>
    <t>Martin McDonagh</t>
  </si>
  <si>
    <t>tt0494652</t>
  </si>
  <si>
    <t>Welcome Home, Roscoe Jenkins</t>
  </si>
  <si>
    <t>tt0467200</t>
  </si>
  <si>
    <t>The Other Boleyn Girl</t>
  </si>
  <si>
    <t>Justin Chadwick</t>
  </si>
  <si>
    <t>tt0970468</t>
  </si>
  <si>
    <t>Miss Pettigrew Lives for a Day</t>
  </si>
  <si>
    <t>Bharat Nalluri</t>
  </si>
  <si>
    <t>tt0483607</t>
  </si>
  <si>
    <t>Doomsday</t>
  </si>
  <si>
    <t>Neil Marshall</t>
  </si>
  <si>
    <t>tt0379865</t>
  </si>
  <si>
    <t>Leatherheads</t>
  </si>
  <si>
    <t>George Clooney</t>
  </si>
  <si>
    <t>tt0963794</t>
  </si>
  <si>
    <t>The Ruins</t>
  </si>
  <si>
    <t>Carter Smith</t>
  </si>
  <si>
    <t>tt0800039</t>
  </si>
  <si>
    <t>Forgetting Sarah Marshall</t>
  </si>
  <si>
    <t>Nicholas Stoller</t>
  </si>
  <si>
    <t>tt0482606</t>
  </si>
  <si>
    <t>The Strangers</t>
  </si>
  <si>
    <t>Bryan Bertino</t>
  </si>
  <si>
    <t>tt0441773</t>
  </si>
  <si>
    <t>Kung Fu Panda</t>
  </si>
  <si>
    <t>Mark Osborne</t>
  </si>
  <si>
    <t>tt0493464</t>
  </si>
  <si>
    <t>Wanted</t>
  </si>
  <si>
    <t>Timur Bekmambetov</t>
  </si>
  <si>
    <t>tt0859163</t>
  </si>
  <si>
    <t>The Mummy: Tomb of the Dragon Emperor</t>
  </si>
  <si>
    <t>tt0795421</t>
  </si>
  <si>
    <t>Mamma Mia!</t>
  </si>
  <si>
    <t>Phyllida Lloyd</t>
  </si>
  <si>
    <t>tt0411477</t>
  </si>
  <si>
    <t>Hellboy II: The Golden Army</t>
  </si>
  <si>
    <t>Guillermo del Toro</t>
  </si>
  <si>
    <t>tt0452608</t>
  </si>
  <si>
    <t>Death Race</t>
  </si>
  <si>
    <t>Paul W.S. Anderson</t>
  </si>
  <si>
    <t>tt0887883</t>
  </si>
  <si>
    <t>Burn After Reading</t>
  </si>
  <si>
    <t>Ethan Coen</t>
  </si>
  <si>
    <t>tt1054588</t>
  </si>
  <si>
    <t>Flash of Genius</t>
  </si>
  <si>
    <t>Marc Abraham</t>
  </si>
  <si>
    <t>tt0870111</t>
  </si>
  <si>
    <t>Frost/Nixon</t>
  </si>
  <si>
    <t>tt0479952</t>
  </si>
  <si>
    <t>Madagascar: Escape 2 Africa</t>
  </si>
  <si>
    <t>tt1013753</t>
  </si>
  <si>
    <t>Milk</t>
  </si>
  <si>
    <t>tt1176410</t>
  </si>
  <si>
    <t>Beethoven's Big Break</t>
  </si>
  <si>
    <t>Mike Elliott</t>
  </si>
  <si>
    <t>MFV Productions</t>
  </si>
  <si>
    <t>tt0327597</t>
  </si>
  <si>
    <t>Coraline</t>
  </si>
  <si>
    <t>Henry Selick</t>
  </si>
  <si>
    <t>tt1127180</t>
  </si>
  <si>
    <t>Drag Me to Hell</t>
  </si>
  <si>
    <t>tt1135487</t>
  </si>
  <si>
    <t>Duplicity</t>
  </si>
  <si>
    <t>Tony Gilroy</t>
  </si>
  <si>
    <t>tt0892782</t>
  </si>
  <si>
    <t>Monsters vs. Aliens</t>
  </si>
  <si>
    <t>Rob Letterman</t>
  </si>
  <si>
    <t>tt1127715</t>
  </si>
  <si>
    <t>Sin Nombre</t>
  </si>
  <si>
    <t>Cary Joji Fukunaga</t>
  </si>
  <si>
    <t>Scion Films</t>
  </si>
  <si>
    <t>tt1131729</t>
  </si>
  <si>
    <t>Pirate Radio</t>
  </si>
  <si>
    <t>tt1013752</t>
  </si>
  <si>
    <t>Fast &amp; Furious</t>
  </si>
  <si>
    <t>tt0473705</t>
  </si>
  <si>
    <t>State of Play</t>
  </si>
  <si>
    <t>Kevin Macdonald</t>
  </si>
  <si>
    <t>tt1082601</t>
  </si>
  <si>
    <t>Fighting</t>
  </si>
  <si>
    <t>Dito Montiel</t>
  </si>
  <si>
    <t>tt0821642</t>
  </si>
  <si>
    <t>The Soloist</t>
  </si>
  <si>
    <t>tt0762073</t>
  </si>
  <si>
    <t>Thirst</t>
  </si>
  <si>
    <t>Chan-wook Park</t>
  </si>
  <si>
    <t>CJ Entertainment</t>
  </si>
  <si>
    <t>tt1176740</t>
  </si>
  <si>
    <t>Away We Go</t>
  </si>
  <si>
    <t>tt0457400</t>
  </si>
  <si>
    <t>Land of the Lost</t>
  </si>
  <si>
    <t>tt1407050</t>
  </si>
  <si>
    <t>American Pie Presents: The Book of Love</t>
  </si>
  <si>
    <t>John Putch</t>
  </si>
  <si>
    <t>tt1055369</t>
  </si>
  <si>
    <t>Transformers: Revenge of the Fallen</t>
  </si>
  <si>
    <t>tt1219836</t>
  </si>
  <si>
    <t>Virtuality</t>
  </si>
  <si>
    <t>tt1152836</t>
  </si>
  <si>
    <t>Public Enemies</t>
  </si>
  <si>
    <t>tt0889583</t>
  </si>
  <si>
    <t>Brüno</t>
  </si>
  <si>
    <t>Larry Charles</t>
  </si>
  <si>
    <t>tt1349482</t>
  </si>
  <si>
    <t>Bring It On: Fight to the Finish</t>
  </si>
  <si>
    <t>Universal Studios Home Entertainment Family Productions</t>
  </si>
  <si>
    <t>tt1201167</t>
  </si>
  <si>
    <t>Funny People</t>
  </si>
  <si>
    <t>tt0361748</t>
  </si>
  <si>
    <t>Inglourious Basterds</t>
  </si>
  <si>
    <t>Quentin Tarantino</t>
  </si>
  <si>
    <t>tt1127896</t>
  </si>
  <si>
    <t>Taking Woodstock</t>
  </si>
  <si>
    <t>tt0899106</t>
  </si>
  <si>
    <t>Love Happens</t>
  </si>
  <si>
    <t>Brandon Camp</t>
  </si>
  <si>
    <t>tt1078940</t>
  </si>
  <si>
    <t>Couples Retreat</t>
  </si>
  <si>
    <t>Peter Billingsley</t>
  </si>
  <si>
    <t>tt1019452</t>
  </si>
  <si>
    <t>A Serious Man</t>
  </si>
  <si>
    <t>tt0450405</t>
  </si>
  <si>
    <t>Cirque du Freak: The Vampire's Assistant</t>
  </si>
  <si>
    <t>tt1220198</t>
  </si>
  <si>
    <t>The Fourth Kind</t>
  </si>
  <si>
    <t>Olatunde Osunsanmi</t>
  </si>
  <si>
    <t>tt1230414</t>
  </si>
  <si>
    <t>It's Complicated</t>
  </si>
  <si>
    <t>tt1216492</t>
  </si>
  <si>
    <t>Leap Year</t>
  </si>
  <si>
    <t>Anand Tucker</t>
  </si>
  <si>
    <t>tt1314655</t>
  </si>
  <si>
    <t>Devil</t>
  </si>
  <si>
    <t>John Erick Dowdle</t>
  </si>
  <si>
    <t>tt1329457</t>
  </si>
  <si>
    <t>Gainsbourg: A Heroic Life</t>
  </si>
  <si>
    <t>Joann Sfar</t>
  </si>
  <si>
    <t>One World Films</t>
  </si>
  <si>
    <t>tt1425257</t>
  </si>
  <si>
    <t>Su Qi-er</t>
  </si>
  <si>
    <t>Woo-Ping Yuen</t>
  </si>
  <si>
    <t>Edko Films</t>
  </si>
  <si>
    <t>tt0780653</t>
  </si>
  <si>
    <t>The Wolfman</t>
  </si>
  <si>
    <t>tt0892769</t>
  </si>
  <si>
    <t>How to Train Your Dragon</t>
  </si>
  <si>
    <t>Dean DeBlois</t>
  </si>
  <si>
    <t>tt0947810</t>
  </si>
  <si>
    <t>Green Zone</t>
  </si>
  <si>
    <t>tt1465487</t>
  </si>
  <si>
    <t>L'arnacoeur</t>
  </si>
  <si>
    <t>Pascal Chaumeil</t>
  </si>
  <si>
    <t>Quad Productions</t>
  </si>
  <si>
    <t>tt1053424</t>
  </si>
  <si>
    <t>Repo Men</t>
  </si>
  <si>
    <t>Miguel Sapochnik</t>
  </si>
  <si>
    <t>tt1250777</t>
  </si>
  <si>
    <t>Kick-Ass</t>
  </si>
  <si>
    <t>Matthew Vaughn</t>
  </si>
  <si>
    <t>Marv Films</t>
  </si>
  <si>
    <t>tt1415283</t>
  </si>
  <si>
    <t>Nanny McPhee Returns</t>
  </si>
  <si>
    <t>Susanna White</t>
  </si>
  <si>
    <t>tt1438254</t>
  </si>
  <si>
    <t>Charlie St. Cloud</t>
  </si>
  <si>
    <t>Burr Steers</t>
  </si>
  <si>
    <t>tt0955308</t>
  </si>
  <si>
    <t>Robin Hood</t>
  </si>
  <si>
    <t>tt0892791</t>
  </si>
  <si>
    <t>Shrek Forever After</t>
  </si>
  <si>
    <t>Mike Mitchell</t>
  </si>
  <si>
    <t>tt1226229</t>
  </si>
  <si>
    <t>Get Him to the Greek</t>
  </si>
  <si>
    <t>tt0804497</t>
  </si>
  <si>
    <t>It's Kind of a Funny Story</t>
  </si>
  <si>
    <t>Anna Boden</t>
  </si>
  <si>
    <t>tt1323594</t>
  </si>
  <si>
    <t>Despicable Me</t>
  </si>
  <si>
    <t>Pierre Coffin</t>
  </si>
  <si>
    <t>tt0842926</t>
  </si>
  <si>
    <t>The Kids Are All Right</t>
  </si>
  <si>
    <t>tt0446029</t>
  </si>
  <si>
    <t>Scott Pilgrim vs. the World</t>
  </si>
  <si>
    <t>tt1440728</t>
  </si>
  <si>
    <t>The American</t>
  </si>
  <si>
    <t>Anton Corbijn</t>
  </si>
  <si>
    <t>tt1421051</t>
  </si>
  <si>
    <t>Somewhere</t>
  </si>
  <si>
    <t>Sofia Coppola</t>
  </si>
  <si>
    <t>tt1532503</t>
  </si>
  <si>
    <t>Beginners</t>
  </si>
  <si>
    <t>Mike Mills</t>
  </si>
  <si>
    <t>Olympus Pictures</t>
  </si>
  <si>
    <t>tt1164999</t>
  </si>
  <si>
    <t>Biutiful</t>
  </si>
  <si>
    <t>Alejandro G. Iñárritu</t>
  </si>
  <si>
    <t>Menageatroz</t>
  </si>
  <si>
    <t>tt1001526</t>
  </si>
  <si>
    <t>Megamind</t>
  </si>
  <si>
    <t>Tom McGrath</t>
  </si>
  <si>
    <t>tt1564585</t>
  </si>
  <si>
    <t>Skyline</t>
  </si>
  <si>
    <t>Colin Strause</t>
  </si>
  <si>
    <t>tt0970866</t>
  </si>
  <si>
    <t>Little Fockers</t>
  </si>
  <si>
    <t>tt1578275</t>
  </si>
  <si>
    <t>The Dilemma</t>
  </si>
  <si>
    <t>tt0881320</t>
  </si>
  <si>
    <t>Sanctum</t>
  </si>
  <si>
    <t>Alister Grierson</t>
  </si>
  <si>
    <t>tt1034389</t>
  </si>
  <si>
    <t>The Eagle</t>
  </si>
  <si>
    <t>tt1092026</t>
  </si>
  <si>
    <t>Paul</t>
  </si>
  <si>
    <t>Greg Mottola</t>
  </si>
  <si>
    <t>tt1385826</t>
  </si>
  <si>
    <t>The Adjustment Bureau</t>
  </si>
  <si>
    <t>George Nolfi</t>
  </si>
  <si>
    <t>Hop</t>
  </si>
  <si>
    <t>Tim Hill</t>
  </si>
  <si>
    <t>tt1509787</t>
  </si>
  <si>
    <t>A Bag of Hammers</t>
  </si>
  <si>
    <t>Brian Crano</t>
  </si>
  <si>
    <t>tt1411704</t>
  </si>
  <si>
    <t>tt1446147</t>
  </si>
  <si>
    <t>Cat Run</t>
  </si>
  <si>
    <t>Lleju Productions</t>
  </si>
  <si>
    <t>tt0993842</t>
  </si>
  <si>
    <t>Hanna</t>
  </si>
  <si>
    <t>tt1240982</t>
  </si>
  <si>
    <t>Your Highness</t>
  </si>
  <si>
    <t>David Gordon Green</t>
  </si>
  <si>
    <t>tt1596343</t>
  </si>
  <si>
    <t>Fast Five</t>
  </si>
  <si>
    <t>tt1478338</t>
  </si>
  <si>
    <t>Bridesmaids</t>
  </si>
  <si>
    <t>Paul Feig</t>
  </si>
  <si>
    <t>tt1302011</t>
  </si>
  <si>
    <t>Kung Fu Panda 2</t>
  </si>
  <si>
    <t>Jennifer Yuh Nelson</t>
  </si>
  <si>
    <t>tt1583420</t>
  </si>
  <si>
    <t>Larry Crowne</t>
  </si>
  <si>
    <t>Tom Hanks</t>
  </si>
  <si>
    <t>tt1961324</t>
  </si>
  <si>
    <t>Pokémon the Movie: Black-Victini and Reshiram</t>
  </si>
  <si>
    <t>Kunihiko Yuyama</t>
  </si>
  <si>
    <t>Creatures</t>
  </si>
  <si>
    <t>tt1739212</t>
  </si>
  <si>
    <t>Pokémon the Movie: White - Victini and Zekrom</t>
  </si>
  <si>
    <t>tt0409847</t>
  </si>
  <si>
    <t>Cowboys &amp; Aliens</t>
  </si>
  <si>
    <t>Jon Favreau</t>
  </si>
  <si>
    <t>tt1488555</t>
  </si>
  <si>
    <t>The Change-Up</t>
  </si>
  <si>
    <t>David Dobkin</t>
  </si>
  <si>
    <t>tt1797469</t>
  </si>
  <si>
    <t>Page Eight</t>
  </si>
  <si>
    <t>David Hare</t>
  </si>
  <si>
    <t>Heyday Films</t>
  </si>
  <si>
    <t>tt1571222</t>
  </si>
  <si>
    <t>A Dangerous Method</t>
  </si>
  <si>
    <t>Recorded Picture Company (RPC)</t>
  </si>
  <si>
    <t>tt1634122</t>
  </si>
  <si>
    <t>Johnny English Reborn</t>
  </si>
  <si>
    <t>Oliver Parker</t>
  </si>
  <si>
    <t>tt1462041</t>
  </si>
  <si>
    <t>Dream House</t>
  </si>
  <si>
    <t>Cliffjack Motion Pictures</t>
  </si>
  <si>
    <t>tt0471042</t>
  </si>
  <si>
    <t>Tower Heist</t>
  </si>
  <si>
    <t>tt1855134</t>
  </si>
  <si>
    <t>Beethoven's Christmas Adventure</t>
  </si>
  <si>
    <t>Manitoba Film and Video Production Tax Credit</t>
  </si>
  <si>
    <t>tt1524137</t>
  </si>
  <si>
    <t>Contraband</t>
  </si>
  <si>
    <t>Baltasar Kormákur</t>
  </si>
  <si>
    <t>tt1430615</t>
  </si>
  <si>
    <t>Big Miracle</t>
  </si>
  <si>
    <t>Ken Kwapis</t>
  </si>
  <si>
    <t>tt1599348</t>
  </si>
  <si>
    <t>Safe House</t>
  </si>
  <si>
    <t>Daniel Espinosa</t>
  </si>
  <si>
    <t>tt1655460</t>
  </si>
  <si>
    <t>Wanderlust</t>
  </si>
  <si>
    <t>A Hot Dog</t>
  </si>
  <si>
    <t>tt1482459</t>
  </si>
  <si>
    <t>The Lorax</t>
  </si>
  <si>
    <t>Chris Renaud</t>
  </si>
  <si>
    <t>tt1605630</t>
  </si>
  <si>
    <t>American Reunion</t>
  </si>
  <si>
    <t>Jon Hurwitz</t>
  </si>
  <si>
    <t>tt1195478</t>
  </si>
  <si>
    <t>The Five-Year Engagement</t>
  </si>
  <si>
    <t>tt1440129</t>
  </si>
  <si>
    <t>Battleship</t>
  </si>
  <si>
    <t>tt1735898</t>
  </si>
  <si>
    <t>Snow White and the Huntsman</t>
  </si>
  <si>
    <t>Rupert Sanders</t>
  </si>
  <si>
    <t>Roth Films</t>
  </si>
  <si>
    <t>tt1277953</t>
  </si>
  <si>
    <t>Madagascar 3: Europe's Most Wanted</t>
  </si>
  <si>
    <t>tt1637725</t>
  </si>
  <si>
    <t>Ted</t>
  </si>
  <si>
    <t>Seth MacFarlane</t>
  </si>
  <si>
    <t>tt1615065</t>
  </si>
  <si>
    <t>Savages</t>
  </si>
  <si>
    <t>tt1623288</t>
  </si>
  <si>
    <t>ParaNorman</t>
  </si>
  <si>
    <t>Chris Butler</t>
  </si>
  <si>
    <t>tt1194173</t>
  </si>
  <si>
    <t>The Bourne Legacy</t>
  </si>
  <si>
    <t>tt1981677</t>
  </si>
  <si>
    <t>Pitch Perfect</t>
  </si>
  <si>
    <t>Jason Moore</t>
  </si>
  <si>
    <t>Brownstone Productions (II)</t>
  </si>
  <si>
    <t>tt1258972</t>
  </si>
  <si>
    <t>The Man with the Iron Fists</t>
  </si>
  <si>
    <t>RZA</t>
  </si>
  <si>
    <t>Arcade Pictures</t>
  </si>
  <si>
    <t>tt1781769</t>
  </si>
  <si>
    <t>Anna Karenina</t>
  </si>
  <si>
    <t>tt0443272</t>
  </si>
  <si>
    <t>Lincoln</t>
  </si>
  <si>
    <t>tt2596918</t>
  </si>
  <si>
    <t>Jesus Christ Superstar: Live Arena Tour</t>
  </si>
  <si>
    <t>Laurence Connor</t>
  </si>
  <si>
    <t>tt1446192</t>
  </si>
  <si>
    <t>Rise of the Guardians</t>
  </si>
  <si>
    <t>Peter Ramsey</t>
  </si>
  <si>
    <t>tt1758830</t>
  </si>
  <si>
    <t>This Is 40</t>
  </si>
  <si>
    <t>Apatow Productions</t>
  </si>
  <si>
    <t>tt1707386</t>
  </si>
  <si>
    <t>Les Misérables</t>
  </si>
  <si>
    <t>Tom Hooper</t>
  </si>
  <si>
    <t>tt2023587</t>
  </si>
  <si>
    <t>Mama</t>
  </si>
  <si>
    <t>Andy Muschietti</t>
  </si>
  <si>
    <t>tt2024432</t>
  </si>
  <si>
    <t>Identity Thief</t>
  </si>
  <si>
    <t>Seth Gordon</t>
  </si>
  <si>
    <t>Aggregate Films</t>
  </si>
  <si>
    <t>tt3504064</t>
  </si>
  <si>
    <t>Barbie: The Pearl Princess</t>
  </si>
  <si>
    <t>Ezekiel Norton</t>
  </si>
  <si>
    <t>Barbie Entertainment</t>
  </si>
  <si>
    <t>tt0481499</t>
  </si>
  <si>
    <t>The Croods</t>
  </si>
  <si>
    <t>Kirk DeMicco</t>
  </si>
  <si>
    <t>tt1814621</t>
  </si>
  <si>
    <t>Admission</t>
  </si>
  <si>
    <t>tt2298384</t>
  </si>
  <si>
    <t>Amour &amp; turbulences</t>
  </si>
  <si>
    <t>Alexandre Castagnetti</t>
  </si>
  <si>
    <t>Révérence</t>
  </si>
  <si>
    <t>tt2095568</t>
  </si>
  <si>
    <t>All Things to All Men</t>
  </si>
  <si>
    <t>George Isaac</t>
  </si>
  <si>
    <t>Cipher Films</t>
  </si>
  <si>
    <t>tt1483013</t>
  </si>
  <si>
    <t>Oblivion</t>
  </si>
  <si>
    <t>Joseph Kosinski</t>
  </si>
  <si>
    <t>tt1905041</t>
  </si>
  <si>
    <t>Furious 6</t>
  </si>
  <si>
    <t>tt2184339</t>
  </si>
  <si>
    <t>The Purge</t>
  </si>
  <si>
    <t>James DeMonaco</t>
  </si>
  <si>
    <t>tt1690953</t>
  </si>
  <si>
    <t>Despicable Me 2</t>
  </si>
  <si>
    <t>tt1860353</t>
  </si>
  <si>
    <t>Turbo</t>
  </si>
  <si>
    <t>David Soren</t>
  </si>
  <si>
    <t>tt0790736</t>
  </si>
  <si>
    <t>R.I.P.D.</t>
  </si>
  <si>
    <t>Robert Schwentke</t>
  </si>
  <si>
    <t>tt1272878</t>
  </si>
  <si>
    <t>2 Guns</t>
  </si>
  <si>
    <t>tt1650554</t>
  </si>
  <si>
    <t>Kick-Ass 2</t>
  </si>
  <si>
    <t>tt1213663</t>
  </si>
  <si>
    <t>The World's End</t>
  </si>
  <si>
    <t>tt2946582</t>
  </si>
  <si>
    <t>Barbie Mariposa and the Fairy Princess</t>
  </si>
  <si>
    <t>William Lau</t>
  </si>
  <si>
    <t>Playground Productions</t>
  </si>
  <si>
    <t>tt1411250</t>
  </si>
  <si>
    <t>Riddick</t>
  </si>
  <si>
    <t>David Twohy</t>
  </si>
  <si>
    <t>Riddick Canada Productions</t>
  </si>
  <si>
    <t>tt1979320</t>
  </si>
  <si>
    <t>Rush</t>
  </si>
  <si>
    <t>Exclusive Media Group</t>
  </si>
  <si>
    <t>tt2194499</t>
  </si>
  <si>
    <t>About Time</t>
  </si>
  <si>
    <t>Translux</t>
  </si>
  <si>
    <t>tt2016940</t>
  </si>
  <si>
    <t>Man of Tai Chi</t>
  </si>
  <si>
    <t>Keanu Reeves</t>
  </si>
  <si>
    <t>China Film Group Corporation (CFGC)</t>
  </si>
  <si>
    <t>tt2083355</t>
  </si>
  <si>
    <t>The Best Man Holiday</t>
  </si>
  <si>
    <t>tt1335975</t>
  </si>
  <si>
    <t>47 Ronin</t>
  </si>
  <si>
    <t>Carl Rinsch</t>
  </si>
  <si>
    <t>Bluegrass Films</t>
  </si>
  <si>
    <t>tt1091191</t>
  </si>
  <si>
    <t>Lone Survivor</t>
  </si>
  <si>
    <t>Film 44</t>
  </si>
  <si>
    <t>tt3064620</t>
  </si>
  <si>
    <t>Isabelle Dances Into the Spotlight</t>
  </si>
  <si>
    <t>Vince Marcello</t>
  </si>
  <si>
    <t>Martin Chase Productions</t>
  </si>
  <si>
    <t>tt1408253</t>
  </si>
  <si>
    <t>Ride Along</t>
  </si>
  <si>
    <t>Tim Story</t>
  </si>
  <si>
    <t>tt2318092</t>
  </si>
  <si>
    <t>Shana Feste</t>
  </si>
  <si>
    <t>tt2024469</t>
  </si>
  <si>
    <t>Non-Stop</t>
  </si>
  <si>
    <t>Jaume Collet-Serra</t>
  </si>
  <si>
    <t>tt2490004</t>
  </si>
  <si>
    <t>The Little Rascals Save the Day</t>
  </si>
  <si>
    <t>Alex Zamm</t>
  </si>
  <si>
    <t>tt2004420</t>
  </si>
  <si>
    <t>Neighbors</t>
  </si>
  <si>
    <t>Good Universe</t>
  </si>
  <si>
    <t>tt2557490</t>
  </si>
  <si>
    <t>A Million Ways to Die in the West</t>
  </si>
  <si>
    <t>tt2975578</t>
  </si>
  <si>
    <t>The Purge: Anarchy</t>
  </si>
  <si>
    <t>tt2872732</t>
  </si>
  <si>
    <t>Lucy</t>
  </si>
  <si>
    <t>Luc Besson</t>
  </si>
  <si>
    <t>EuropaCorp</t>
  </si>
  <si>
    <t>tt2473602</t>
  </si>
  <si>
    <t>Get on Up</t>
  </si>
  <si>
    <t>Tate Taylor</t>
  </si>
  <si>
    <t>tt2980648</t>
  </si>
  <si>
    <t>The Hundred-Foot Journey</t>
  </si>
  <si>
    <t>tt0829150</t>
  </si>
  <si>
    <t>Dracula Untold</t>
  </si>
  <si>
    <t>Gary Shore</t>
  </si>
  <si>
    <t>tt1204977</t>
  </si>
  <si>
    <t>Ouija</t>
  </si>
  <si>
    <t>Stiles White</t>
  </si>
  <si>
    <t>tt2758904</t>
  </si>
  <si>
    <t>Search Party</t>
  </si>
  <si>
    <t>Scot Armstrong</t>
  </si>
  <si>
    <t>tt2096672</t>
  </si>
  <si>
    <t>Dumb and Dumber To</t>
  </si>
  <si>
    <t>tt1911658</t>
  </si>
  <si>
    <t>Penguins of Madagascar</t>
  </si>
  <si>
    <t>tt2980516</t>
  </si>
  <si>
    <t>The Theory of Everything</t>
  </si>
  <si>
    <t>James Marsh</t>
  </si>
  <si>
    <t>tt1809398</t>
  </si>
  <si>
    <t>Unbroken</t>
  </si>
  <si>
    <t>Angelina Jolie</t>
  </si>
  <si>
    <t>3 Arts Entertainment</t>
  </si>
  <si>
    <t>tt3086386</t>
  </si>
  <si>
    <t>The Scorpion King 4: Quest for Power</t>
  </si>
  <si>
    <t>tt2717822</t>
  </si>
  <si>
    <t>Blackhat</t>
  </si>
  <si>
    <t>Forward Pass</t>
  </si>
  <si>
    <t>tt3181822</t>
  </si>
  <si>
    <t>The Boy Next Door</t>
  </si>
  <si>
    <t>tt1121096</t>
  </si>
  <si>
    <t>Seventh Son</t>
  </si>
  <si>
    <t>Sergei Bodrov</t>
  </si>
  <si>
    <t>Beijing Skywheel Entertainment Co.</t>
  </si>
  <si>
    <t>tt2322441</t>
  </si>
  <si>
    <t>Fifty Shades of Grey</t>
  </si>
  <si>
    <t>Sam Taylor-Johnson</t>
  </si>
  <si>
    <t>tt2820852</t>
  </si>
  <si>
    <t>Furious 7</t>
  </si>
  <si>
    <t>tt3713166</t>
  </si>
  <si>
    <t>Unfriended</t>
  </si>
  <si>
    <t>Levan Gabriadze</t>
  </si>
  <si>
    <t>Bazelevs Production</t>
  </si>
  <si>
    <t>tt2848292</t>
  </si>
  <si>
    <t>Pitch Perfect 2</t>
  </si>
  <si>
    <t>Elizabeth Banks</t>
  </si>
  <si>
    <t>tt0369610</t>
  </si>
  <si>
    <t>Jurassic World</t>
  </si>
  <si>
    <t>Colin Trevorrow</t>
  </si>
  <si>
    <t>tt2293640</t>
  </si>
  <si>
    <t>Minions</t>
  </si>
  <si>
    <t>Kyle Balda</t>
  </si>
  <si>
    <t>Illumination Entertainment</t>
  </si>
  <si>
    <t>tt2637276</t>
  </si>
  <si>
    <t>Ted 2</t>
  </si>
  <si>
    <t>tt3152624</t>
  </si>
  <si>
    <t>Trainwreck</t>
  </si>
  <si>
    <t>tt1398426</t>
  </si>
  <si>
    <t>Straight Outta Compton</t>
  </si>
  <si>
    <t>tt3787590</t>
  </si>
  <si>
    <t>We Are Your Friends</t>
  </si>
  <si>
    <t>Max Joseph</t>
  </si>
  <si>
    <t>tt3567288</t>
  </si>
  <si>
    <t>The Visit</t>
  </si>
  <si>
    <t>M. Night Shyamalan</t>
  </si>
  <si>
    <t>Blinding Edge Pictures</t>
  </si>
  <si>
    <t>tt2719848</t>
  </si>
  <si>
    <t>Everest</t>
  </si>
  <si>
    <t>tt2403021</t>
  </si>
  <si>
    <t>The Green Inferno</t>
  </si>
  <si>
    <t>Eli Roth</t>
  </si>
  <si>
    <t>Worldview Entertainment</t>
  </si>
  <si>
    <t>tt2080374</t>
  </si>
  <si>
    <t>Steve Jobs</t>
  </si>
  <si>
    <t>Danny Boyle</t>
  </si>
  <si>
    <t>tt3682448</t>
  </si>
  <si>
    <t>Bridge of Spies</t>
  </si>
  <si>
    <t>tt2554274</t>
  </si>
  <si>
    <t>Crimson Peak</t>
  </si>
  <si>
    <t>Double Dare You (DDY)</t>
  </si>
  <si>
    <t>tt3614530</t>
  </si>
  <si>
    <t>Jem and the Holograms</t>
  </si>
  <si>
    <t>Jon M. Chu</t>
  </si>
  <si>
    <t>Allspark Pictures</t>
  </si>
  <si>
    <t>tt3707106</t>
  </si>
  <si>
    <t>By the Sea</t>
  </si>
  <si>
    <t>tt3569230</t>
  </si>
  <si>
    <t>Brian Helgeland</t>
  </si>
  <si>
    <t>Cross Creek Pictures</t>
  </si>
  <si>
    <t>tt5377658</t>
  </si>
  <si>
    <t>Dylan Moran: Off the Hook</t>
  </si>
  <si>
    <t>John Gordillo</t>
  </si>
  <si>
    <t>tt3850590</t>
  </si>
  <si>
    <t>Krampus</t>
  </si>
  <si>
    <t>Michael Dougherty</t>
  </si>
  <si>
    <t>Legendary Entertainment</t>
  </si>
  <si>
    <t>tt1850457</t>
  </si>
  <si>
    <t>Sisters</t>
  </si>
  <si>
    <t>Little Stranger</t>
  </si>
  <si>
    <t>tt2869728</t>
  </si>
  <si>
    <t>Ride Along 2</t>
  </si>
  <si>
    <t>tt0475290</t>
  </si>
  <si>
    <t>Hail, Caesar!</t>
  </si>
  <si>
    <t>tt1002563</t>
  </si>
  <si>
    <t>The Young Messiah</t>
  </si>
  <si>
    <t>Cyrus Nowrasteh</t>
  </si>
  <si>
    <t>1492 Pictures</t>
  </si>
  <si>
    <t>tt2702724</t>
  </si>
  <si>
    <t>The Boss</t>
  </si>
  <si>
    <t>Ben Falcone</t>
  </si>
  <si>
    <t>Gary Sanchez Productions</t>
  </si>
  <si>
    <t>tt2381991</t>
  </si>
  <si>
    <t>The Huntsman: Winter's War</t>
  </si>
  <si>
    <t>Cedric Nicolas-Troyan</t>
  </si>
  <si>
    <t>tt4438848</t>
  </si>
  <si>
    <t>Neighbors 2: Sorority Rising</t>
  </si>
  <si>
    <t>tt3960412</t>
  </si>
  <si>
    <t>Popstar: Never Stop Never Stopping</t>
  </si>
  <si>
    <t>Akiva Schaffer</t>
  </si>
  <si>
    <t>tt0803096</t>
  </si>
  <si>
    <t>Warcraft</t>
  </si>
  <si>
    <t>Duncan Jones</t>
  </si>
  <si>
    <t>tt4094724</t>
  </si>
  <si>
    <t>The Purge: Election Year</t>
  </si>
  <si>
    <t>tt2709768</t>
  </si>
  <si>
    <t>The Secret Life of Pets</t>
  </si>
  <si>
    <t>tt4196776</t>
  </si>
  <si>
    <t>Jason Bourne</t>
  </si>
  <si>
    <t>tt1473832</t>
  </si>
  <si>
    <t>Bridget Jones's Baby</t>
  </si>
  <si>
    <t>tt3631112</t>
  </si>
  <si>
    <t>The Girl on the Train</t>
  </si>
  <si>
    <t>Amblin Partners</t>
  </si>
  <si>
    <t>tt4361050</t>
  </si>
  <si>
    <t>Ouija: Origin of Evil</t>
  </si>
  <si>
    <t>Mike Flanagan</t>
  </si>
  <si>
    <t>tt4649416</t>
  </si>
  <si>
    <t>Almost Christmas</t>
  </si>
  <si>
    <t>David E. Talbert</t>
  </si>
  <si>
    <t>tt1290138</t>
  </si>
  <si>
    <t>Frank &amp; Lola</t>
  </si>
  <si>
    <t>Matthew Ross</t>
  </si>
  <si>
    <t>Parts and Labor</t>
  </si>
  <si>
    <t>tt3470600</t>
  </si>
  <si>
    <t>Sing</t>
  </si>
  <si>
    <t>Garth Jennings</t>
  </si>
  <si>
    <t>Dentsu</t>
  </si>
  <si>
    <t>tt1753383</t>
  </si>
  <si>
    <t>A Dog's Purpose</t>
  </si>
  <si>
    <t>tt4465564</t>
  </si>
  <si>
    <t>Fifty Shades Darker</t>
  </si>
  <si>
    <t>tt4630562</t>
  </si>
  <si>
    <t>The Fate of the Furious</t>
  </si>
  <si>
    <t>tt3469046</t>
  </si>
  <si>
    <t>Despicable Me 3</t>
  </si>
  <si>
    <t>tt3564472</t>
  </si>
  <si>
    <t>Girls Trip</t>
  </si>
  <si>
    <t>Perfect World Pictures</t>
  </si>
  <si>
    <t>tt3532216</t>
  </si>
  <si>
    <t>American Made</t>
  </si>
  <si>
    <t>tt5308322</t>
  </si>
  <si>
    <t>Happy Death Day</t>
  </si>
  <si>
    <t>Christopher Landon</t>
  </si>
  <si>
    <t>tt1758810</t>
  </si>
  <si>
    <t>The Snowman</t>
  </si>
  <si>
    <t>Tomas Alfredson</t>
  </si>
  <si>
    <t>tt2776878</t>
  </si>
  <si>
    <t>Thank You for Your Service</t>
  </si>
  <si>
    <t>Jason Hall</t>
  </si>
  <si>
    <t>tt4765284</t>
  </si>
  <si>
    <t>Pitch Perfect 3</t>
  </si>
  <si>
    <t>Trish Sie</t>
  </si>
  <si>
    <t>Brownstone Entertainment (II)</t>
  </si>
  <si>
    <t>tt6294822</t>
  </si>
  <si>
    <t>The Post</t>
  </si>
  <si>
    <t>tt4477536</t>
  </si>
  <si>
    <t>Fifty Shades Freed</t>
  </si>
  <si>
    <t>tt2557478</t>
  </si>
  <si>
    <t>Pacific Rim: Uprising</t>
  </si>
  <si>
    <t>Steven S. DeKnight</t>
  </si>
  <si>
    <t>tt2531344</t>
  </si>
  <si>
    <t>Blockers</t>
  </si>
  <si>
    <t>Kay Cannon</t>
  </si>
  <si>
    <t>Point Grey Pictures</t>
  </si>
  <si>
    <t>tt6772950</t>
  </si>
  <si>
    <t>Truth or Dare</t>
  </si>
  <si>
    <t>Blumhouse Productions</t>
  </si>
  <si>
    <t>tt7137846</t>
  </si>
  <si>
    <t>Breaking In</t>
  </si>
  <si>
    <t>James McTeigue</t>
  </si>
  <si>
    <t>Will Packer Productions</t>
  </si>
  <si>
    <t>tt4881806</t>
  </si>
  <si>
    <t>Jurassic World: Fallen Kingdom</t>
  </si>
  <si>
    <t>J.A. Bayona</t>
  </si>
  <si>
    <t>tt6133466</t>
  </si>
  <si>
    <t>The First Purge</t>
  </si>
  <si>
    <t>Gerard McMurray</t>
  </si>
  <si>
    <t>tt6911608</t>
  </si>
  <si>
    <t>Mamma Mia! Here We Go Again</t>
  </si>
  <si>
    <t>tt2119543</t>
  </si>
  <si>
    <t>The House with a Clock in Its Walls</t>
  </si>
  <si>
    <t>tt1213641</t>
  </si>
  <si>
    <t>First Man</t>
  </si>
  <si>
    <t>Damien Chazelle</t>
  </si>
  <si>
    <t>tt1502407</t>
  </si>
  <si>
    <t>Halloween</t>
  </si>
  <si>
    <t>tt6921996</t>
  </si>
  <si>
    <t>Johnny English Strikes Again</t>
  </si>
  <si>
    <t>David Kerr</t>
  </si>
  <si>
    <t>tt2709692</t>
  </si>
  <si>
    <t>The Grinch</t>
  </si>
  <si>
    <t>Yarrow Cheney</t>
  </si>
  <si>
    <t>tt1571234</t>
  </si>
  <si>
    <t>Mortal Engines</t>
  </si>
  <si>
    <t>Christian Rivers</t>
  </si>
  <si>
    <t>Media Rights Capital (MRC)</t>
  </si>
  <si>
    <t>tt3289724</t>
  </si>
  <si>
    <t>Welcome to Marwen</t>
  </si>
  <si>
    <t>Canadian Film or Video Production Tax Credit (CPTC)</t>
  </si>
  <si>
    <t>tt6966692</t>
  </si>
  <si>
    <t>Green Book</t>
  </si>
  <si>
    <t>Peter Farrelly</t>
  </si>
  <si>
    <t>Participant</t>
  </si>
  <si>
    <t>Disney</t>
  </si>
  <si>
    <t>Universal</t>
  </si>
  <si>
    <t>Warner</t>
  </si>
  <si>
    <t>Sequel</t>
  </si>
  <si>
    <t>Comic</t>
  </si>
  <si>
    <t>Book</t>
  </si>
  <si>
    <t>Video Game</t>
  </si>
  <si>
    <t>Remake</t>
  </si>
  <si>
    <t>Original</t>
  </si>
  <si>
    <t>Salience</t>
  </si>
  <si>
    <t>ROI_1</t>
  </si>
  <si>
    <t>ROI_2</t>
  </si>
  <si>
    <t>ROI_3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</si>
</sst>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75A60-250B-E54D-A8BF-D1E7F51F2109}" name="Table1" displayName="Table1" ref="A1:AF1109" totalsRowShown="0">
  <autoFilter ref="A1:AF1109" xr:uid="{5304C4C8-3ACF-984F-8527-BC8AF4923708}"/>
  <sortState xmlns:xlrd2="http://schemas.microsoft.com/office/spreadsheetml/2017/richdata2" ref="A2:AF1109">
    <sortCondition ref="B1:B1109"/>
  </sortState>
  <tableColumns count="32">
    <tableColumn id="1" xr3:uid="{6EB8C73B-5A61-8044-8DF3-4AD46D465B25}" name="id"/>
    <tableColumn id="3" xr3:uid="{B5C62565-0472-D042-8106-ADED684D6CFE}" name="title"/>
    <tableColumn id="4" xr3:uid="{9E0EA2A0-8598-5649-B3AC-3D8FE14C75E2}" name="year"/>
    <tableColumn id="5" xr3:uid="{2EB785B0-E685-0D45-AEFF-054FD3483357}" name="action"/>
    <tableColumn id="6" xr3:uid="{7DD3419E-0756-3144-9AEB-E4A20641AD6B}" name="animation"/>
    <tableColumn id="7" xr3:uid="{F27F530C-06ED-C740-932C-376328FFA657}" name="documentary"/>
    <tableColumn id="8" xr3:uid="{A7633438-AA04-1048-AB6F-ECB38C2E5C44}" name="family"/>
    <tableColumn id="9" xr3:uid="{CD46597A-B1B6-6849-B049-19EE82A44D30}" name="bio"/>
    <tableColumn id="10" xr3:uid="{69B269B1-9E3A-A544-BCDD-26B45E3EBB3D}" name="g"/>
    <tableColumn id="11" xr3:uid="{F129DD2F-E637-C246-81D0-7F1B46D4BA79}" name="pg"/>
    <tableColumn id="12" xr3:uid="{2A0D827B-5990-E74C-9146-BD9C8FCAD975}" name="pg13"/>
    <tableColumn id="13" xr3:uid="{BC11CDAA-D611-C349-80DA-8853268BB641}" name="r"/>
    <tableColumn id="14" xr3:uid="{56D1AFC8-22BE-EC44-81B8-C99C26AFF65B}" name="other"/>
    <tableColumn id="15" xr3:uid="{88B56B3A-1F8F-864E-8368-1F8B26083832}" name="budget"/>
    <tableColumn id="16" xr3:uid="{251EA8A7-C5F8-704E-845E-42BB356B5019}" name="gross_us"/>
    <tableColumn id="17" xr3:uid="{F1F7FB3D-3E72-954A-8E8F-0BE683568349}" name="gross_ww"/>
    <tableColumn id="18" xr3:uid="{1B0A31A0-51FE-EE4C-B46E-12EFEBEA74D4}" name="runtime"/>
    <tableColumn id="19" xr3:uid="{E023E433-0BED-7A46-B274-F2D56AE66252}" name="first_director"/>
    <tableColumn id="20" xr3:uid="{74064354-464D-1044-BF20-2F73B27EB753}" name="first_producer"/>
    <tableColumn id="21" xr3:uid="{23DBD250-B32E-A943-A519-9E861AD4485B}" name="Disney"/>
    <tableColumn id="22" xr3:uid="{AAB98814-EE7B-014B-A4BA-B50DE6C88A27}" name="Universal"/>
    <tableColumn id="23" xr3:uid="{0085B812-9DFA-DC49-80DA-0F0D50BAD1BD}" name="Warner"/>
    <tableColumn id="24" xr3:uid="{7EEFF4BB-39EC-5E4F-8BED-F63BF1396E35}" name="Sequel"/>
    <tableColumn id="25" xr3:uid="{152911DE-8855-2D45-B267-2D5F2CE4AAE3}" name="Comic"/>
    <tableColumn id="26" xr3:uid="{104C5A09-FDE3-1042-AB3B-17A29E8FF18D}" name="Book"/>
    <tableColumn id="27" xr3:uid="{2DE7768A-9159-CB41-9DEF-67014F5C33B5}" name="Video Game"/>
    <tableColumn id="28" xr3:uid="{A86E09B3-2C3B-1B46-8D29-15419E838595}" name="Remake"/>
    <tableColumn id="29" xr3:uid="{B317519D-5473-904D-8D21-7AFC8AB5821E}" name="Original"/>
    <tableColumn id="30" xr3:uid="{B5263961-D5EB-A046-8A75-088F5F8E3E0F}" name="Salience"/>
    <tableColumn id="31" xr3:uid="{F7A65344-8F06-3A41-A681-CDD8E7B28A01}" name="ROI_1"/>
    <tableColumn id="32" xr3:uid="{A309628B-6AE7-7745-A6A6-DE113B3C6CD9}" name="ROI_2"/>
    <tableColumn id="33" xr3:uid="{FCA523CD-B10E-124D-8073-DF8CDFB465B3}" name="ROI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09"/>
  <sheetViews>
    <sheetView tabSelected="1" topLeftCell="V1" zoomScale="191" workbookViewId="0">
      <selection activeCell="I3" sqref="I3"/>
    </sheetView>
  </sheetViews>
  <sheetFormatPr baseColWidth="10" defaultColWidth="8.83203125" defaultRowHeight="15" x14ac:dyDescent="0.2"/>
  <cols>
    <col min="6" max="6" width="11.33203125" customWidth="1"/>
    <col min="7" max="7" width="13.83203125" customWidth="1"/>
    <col min="15" max="15" width="9" customWidth="1"/>
    <col min="16" max="16" width="9.83203125" customWidth="1"/>
    <col min="17" max="17" width="10.83203125" customWidth="1"/>
    <col min="18" max="18" width="9.83203125" customWidth="1"/>
    <col min="19" max="19" width="13.6640625" customWidth="1"/>
    <col min="20" max="20" width="14.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3180</v>
      </c>
      <c r="U1" t="s">
        <v>3181</v>
      </c>
      <c r="V1" t="s">
        <v>3182</v>
      </c>
      <c r="W1" t="s">
        <v>3183</v>
      </c>
      <c r="X1" t="s">
        <v>3184</v>
      </c>
      <c r="Y1" t="s">
        <v>3185</v>
      </c>
      <c r="Z1" t="s">
        <v>3186</v>
      </c>
      <c r="AA1" t="s">
        <v>3187</v>
      </c>
      <c r="AB1" t="s">
        <v>3188</v>
      </c>
      <c r="AC1" t="s">
        <v>3189</v>
      </c>
      <c r="AD1" t="s">
        <v>3190</v>
      </c>
      <c r="AE1" t="s">
        <v>3191</v>
      </c>
      <c r="AF1" t="s">
        <v>3192</v>
      </c>
    </row>
    <row r="2" spans="1:32" x14ac:dyDescent="0.2">
      <c r="A2" t="s">
        <v>220</v>
      </c>
      <c r="B2" t="s">
        <v>221</v>
      </c>
      <c r="C2">
        <v>1943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Q2">
        <v>88</v>
      </c>
      <c r="R2" t="s">
        <v>175</v>
      </c>
      <c r="S2" t="s">
        <v>222</v>
      </c>
      <c r="T2">
        <v>0</v>
      </c>
      <c r="U2">
        <v>1</v>
      </c>
      <c r="V2">
        <v>0</v>
      </c>
    </row>
    <row r="3" spans="1:32" x14ac:dyDescent="0.2">
      <c r="A3" t="s">
        <v>1245</v>
      </c>
      <c r="B3" t="s">
        <v>1246</v>
      </c>
      <c r="C3">
        <v>1987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3326530</v>
      </c>
      <c r="O3">
        <v>65088797</v>
      </c>
      <c r="Q3">
        <v>106</v>
      </c>
      <c r="R3" t="s">
        <v>1247</v>
      </c>
      <c r="S3" t="s">
        <v>22</v>
      </c>
      <c r="T3">
        <v>0</v>
      </c>
      <c r="U3">
        <v>1</v>
      </c>
      <c r="V3">
        <v>0</v>
      </c>
    </row>
    <row r="4" spans="1:32" x14ac:dyDescent="0.2">
      <c r="A4" t="s">
        <v>1701</v>
      </c>
      <c r="B4" t="s">
        <v>1702</v>
      </c>
      <c r="C4">
        <v>1995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29000001</v>
      </c>
      <c r="O4">
        <v>57141459</v>
      </c>
      <c r="P4">
        <v>168839459</v>
      </c>
      <c r="Q4">
        <v>129</v>
      </c>
      <c r="R4" t="s">
        <v>1703</v>
      </c>
      <c r="S4" t="s">
        <v>22</v>
      </c>
      <c r="T4">
        <v>0</v>
      </c>
      <c r="U4">
        <v>1</v>
      </c>
      <c r="V4">
        <v>0</v>
      </c>
    </row>
    <row r="5" spans="1:32" x14ac:dyDescent="0.2">
      <c r="A5" t="s">
        <v>983</v>
      </c>
      <c r="B5" t="s">
        <v>984</v>
      </c>
      <c r="C5">
        <v>1979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2701898</v>
      </c>
      <c r="O5">
        <v>92455742</v>
      </c>
      <c r="Q5">
        <v>118</v>
      </c>
      <c r="R5" t="s">
        <v>843</v>
      </c>
      <c r="S5" t="s">
        <v>22</v>
      </c>
      <c r="T5">
        <v>0</v>
      </c>
      <c r="U5">
        <v>1</v>
      </c>
      <c r="V5">
        <v>0</v>
      </c>
    </row>
    <row r="6" spans="1:32" x14ac:dyDescent="0.2">
      <c r="A6" t="s">
        <v>2170</v>
      </c>
      <c r="B6" t="s">
        <v>2171</v>
      </c>
      <c r="C6">
        <v>2003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76000000</v>
      </c>
      <c r="O6">
        <v>127154901</v>
      </c>
      <c r="P6">
        <v>236350661</v>
      </c>
      <c r="Q6">
        <v>107</v>
      </c>
      <c r="R6" t="s">
        <v>2172</v>
      </c>
      <c r="S6" t="s">
        <v>22</v>
      </c>
      <c r="T6">
        <v>0</v>
      </c>
      <c r="U6">
        <v>1</v>
      </c>
      <c r="V6">
        <v>0</v>
      </c>
    </row>
    <row r="7" spans="1:32" x14ac:dyDescent="0.2">
      <c r="A7" t="s">
        <v>2896</v>
      </c>
      <c r="B7" t="s">
        <v>2897</v>
      </c>
      <c r="C7">
        <v>2013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61000000</v>
      </c>
      <c r="O7">
        <v>75612460</v>
      </c>
      <c r="P7">
        <v>131940411</v>
      </c>
      <c r="Q7">
        <v>109</v>
      </c>
      <c r="R7" t="s">
        <v>2796</v>
      </c>
      <c r="S7" t="s">
        <v>22</v>
      </c>
      <c r="T7">
        <v>0</v>
      </c>
      <c r="U7">
        <v>1</v>
      </c>
      <c r="V7">
        <v>0</v>
      </c>
    </row>
    <row r="8" spans="1:32" x14ac:dyDescent="0.2">
      <c r="A8" t="s">
        <v>2922</v>
      </c>
      <c r="B8" t="s">
        <v>2923</v>
      </c>
      <c r="C8">
        <v>2013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175000000</v>
      </c>
      <c r="O8">
        <v>38362475</v>
      </c>
      <c r="P8">
        <v>151783839</v>
      </c>
      <c r="Q8">
        <v>119</v>
      </c>
      <c r="R8" t="s">
        <v>2924</v>
      </c>
      <c r="S8" t="s">
        <v>2925</v>
      </c>
      <c r="T8">
        <v>0</v>
      </c>
      <c r="U8">
        <v>1</v>
      </c>
      <c r="V8">
        <v>0</v>
      </c>
    </row>
    <row r="9" spans="1:32" x14ac:dyDescent="0.2">
      <c r="A9" t="s">
        <v>2408</v>
      </c>
      <c r="B9" t="s">
        <v>2409</v>
      </c>
      <c r="C9">
        <v>2006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R9" t="s">
        <v>2410</v>
      </c>
      <c r="S9" t="s">
        <v>2411</v>
      </c>
      <c r="T9">
        <v>0</v>
      </c>
      <c r="U9">
        <v>1</v>
      </c>
      <c r="V9">
        <v>0</v>
      </c>
    </row>
    <row r="10" spans="1:32" x14ac:dyDescent="0.2">
      <c r="A10" t="s">
        <v>2741</v>
      </c>
      <c r="B10" t="s">
        <v>2742</v>
      </c>
      <c r="C10">
        <v>2011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2000000</v>
      </c>
      <c r="Q10">
        <v>85</v>
      </c>
      <c r="R10" t="s">
        <v>2743</v>
      </c>
      <c r="T10">
        <v>0</v>
      </c>
      <c r="U10">
        <v>1</v>
      </c>
      <c r="V10">
        <v>0</v>
      </c>
    </row>
    <row r="11" spans="1:32" x14ac:dyDescent="0.2">
      <c r="A11" t="s">
        <v>2079</v>
      </c>
      <c r="B11" t="s">
        <v>2080</v>
      </c>
      <c r="C11">
        <v>2001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58000000</v>
      </c>
      <c r="O11">
        <v>170742341</v>
      </c>
      <c r="P11">
        <v>316791257</v>
      </c>
      <c r="Q11">
        <v>135</v>
      </c>
      <c r="R11" t="s">
        <v>1321</v>
      </c>
      <c r="S11" t="s">
        <v>22</v>
      </c>
      <c r="T11">
        <v>0</v>
      </c>
      <c r="U11">
        <v>1</v>
      </c>
      <c r="V11">
        <v>0</v>
      </c>
    </row>
    <row r="12" spans="1:32" x14ac:dyDescent="0.2">
      <c r="A12" t="s">
        <v>685</v>
      </c>
      <c r="B12" t="s">
        <v>686</v>
      </c>
      <c r="C12">
        <v>1967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3500000</v>
      </c>
      <c r="Q12">
        <v>120</v>
      </c>
      <c r="R12" t="s">
        <v>687</v>
      </c>
      <c r="S12" t="s">
        <v>688</v>
      </c>
      <c r="T12">
        <v>0</v>
      </c>
      <c r="U12">
        <v>1</v>
      </c>
      <c r="V12">
        <v>0</v>
      </c>
    </row>
    <row r="13" spans="1:32" x14ac:dyDescent="0.2">
      <c r="A13" t="s">
        <v>2780</v>
      </c>
      <c r="B13" t="s">
        <v>2781</v>
      </c>
      <c r="C13">
        <v>2011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15000000</v>
      </c>
      <c r="O13">
        <v>5704709</v>
      </c>
      <c r="P13">
        <v>30519436</v>
      </c>
      <c r="Q13">
        <v>99</v>
      </c>
      <c r="R13" t="s">
        <v>1101</v>
      </c>
      <c r="S13" t="s">
        <v>2782</v>
      </c>
      <c r="T13">
        <v>0</v>
      </c>
      <c r="U13">
        <v>1</v>
      </c>
      <c r="V13">
        <v>0</v>
      </c>
    </row>
    <row r="14" spans="1:32" x14ac:dyDescent="0.2">
      <c r="A14" t="s">
        <v>1545</v>
      </c>
      <c r="B14" t="s">
        <v>1546</v>
      </c>
      <c r="C14">
        <v>1993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1497222</v>
      </c>
      <c r="Q14">
        <v>102</v>
      </c>
      <c r="R14" t="s">
        <v>1547</v>
      </c>
      <c r="S14" t="s">
        <v>1548</v>
      </c>
      <c r="T14">
        <v>0</v>
      </c>
      <c r="U14">
        <v>1</v>
      </c>
      <c r="V14">
        <v>0</v>
      </c>
    </row>
    <row r="15" spans="1:32" x14ac:dyDescent="0.2">
      <c r="A15" t="s">
        <v>3104</v>
      </c>
      <c r="B15" t="s">
        <v>3105</v>
      </c>
      <c r="C15">
        <v>2017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22000000</v>
      </c>
      <c r="O15">
        <v>64508620</v>
      </c>
      <c r="P15">
        <v>205736628</v>
      </c>
      <c r="Q15">
        <v>100</v>
      </c>
      <c r="R15" t="s">
        <v>1398</v>
      </c>
      <c r="S15" t="s">
        <v>1843</v>
      </c>
      <c r="T15">
        <v>0</v>
      </c>
      <c r="U15">
        <v>1</v>
      </c>
      <c r="V15">
        <v>0</v>
      </c>
    </row>
    <row r="16" spans="1:32" x14ac:dyDescent="0.2">
      <c r="A16" t="s">
        <v>328</v>
      </c>
      <c r="B16" t="s">
        <v>329</v>
      </c>
      <c r="C16">
        <v>1947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O16">
        <v>104</v>
      </c>
      <c r="Q16">
        <v>104</v>
      </c>
      <c r="R16" t="s">
        <v>330</v>
      </c>
      <c r="S16" t="s">
        <v>331</v>
      </c>
      <c r="T16">
        <v>0</v>
      </c>
      <c r="U16">
        <v>1</v>
      </c>
      <c r="V16">
        <v>0</v>
      </c>
    </row>
    <row r="17" spans="1:22" x14ac:dyDescent="0.2">
      <c r="A17" t="s">
        <v>606</v>
      </c>
      <c r="B17" t="s">
        <v>607</v>
      </c>
      <c r="C17">
        <v>1963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Q17">
        <v>115</v>
      </c>
      <c r="R17" t="s">
        <v>587</v>
      </c>
      <c r="S17" t="s">
        <v>311</v>
      </c>
      <c r="T17">
        <v>0</v>
      </c>
      <c r="U17">
        <v>1</v>
      </c>
      <c r="V17">
        <v>0</v>
      </c>
    </row>
    <row r="18" spans="1:22" x14ac:dyDescent="0.2">
      <c r="A18" t="s">
        <v>1607</v>
      </c>
      <c r="B18" t="s">
        <v>1608</v>
      </c>
      <c r="C18">
        <v>1994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1144942</v>
      </c>
      <c r="O18">
        <v>2308390</v>
      </c>
      <c r="Q18">
        <v>94</v>
      </c>
      <c r="R18" t="s">
        <v>1609</v>
      </c>
      <c r="S18" t="s">
        <v>1610</v>
      </c>
      <c r="T18">
        <v>0</v>
      </c>
      <c r="U18">
        <v>1</v>
      </c>
      <c r="V18">
        <v>0</v>
      </c>
    </row>
    <row r="19" spans="1:22" x14ac:dyDescent="0.2">
      <c r="A19" t="s">
        <v>1411</v>
      </c>
      <c r="B19" t="s">
        <v>1412</v>
      </c>
      <c r="C19">
        <v>1991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4348165</v>
      </c>
      <c r="O19">
        <v>15429177</v>
      </c>
      <c r="Q19">
        <v>94</v>
      </c>
      <c r="R19" t="s">
        <v>1413</v>
      </c>
      <c r="S19" t="s">
        <v>22</v>
      </c>
      <c r="T19">
        <v>0</v>
      </c>
      <c r="U19">
        <v>1</v>
      </c>
      <c r="V19">
        <v>0</v>
      </c>
    </row>
    <row r="20" spans="1:22" x14ac:dyDescent="0.2">
      <c r="A20" t="s">
        <v>710</v>
      </c>
      <c r="B20" t="s">
        <v>711</v>
      </c>
      <c r="C20">
        <v>1968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105</v>
      </c>
      <c r="Q20">
        <v>105</v>
      </c>
      <c r="R20" t="s">
        <v>712</v>
      </c>
      <c r="S20" t="s">
        <v>22</v>
      </c>
      <c r="T20">
        <v>0</v>
      </c>
      <c r="U20">
        <v>1</v>
      </c>
      <c r="V20">
        <v>0</v>
      </c>
    </row>
    <row r="21" spans="1:22" x14ac:dyDescent="0.2">
      <c r="A21" t="s">
        <v>2947</v>
      </c>
      <c r="B21" t="s">
        <v>2948</v>
      </c>
      <c r="C21">
        <v>2014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40000000</v>
      </c>
      <c r="O21">
        <v>43139300</v>
      </c>
      <c r="P21">
        <v>87189756</v>
      </c>
      <c r="Q21">
        <v>116</v>
      </c>
      <c r="R21" t="s">
        <v>2824</v>
      </c>
      <c r="S21" t="s">
        <v>2925</v>
      </c>
      <c r="T21">
        <v>0</v>
      </c>
      <c r="U21">
        <v>1</v>
      </c>
      <c r="V21">
        <v>0</v>
      </c>
    </row>
    <row r="22" spans="1:22" x14ac:dyDescent="0.2">
      <c r="A22" t="s">
        <v>2640</v>
      </c>
      <c r="B22" t="s">
        <v>2641</v>
      </c>
      <c r="C22">
        <v>2009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7000000</v>
      </c>
      <c r="O22">
        <v>9228768</v>
      </c>
      <c r="P22">
        <v>31430334</v>
      </c>
      <c r="Q22">
        <v>106</v>
      </c>
      <c r="R22" t="s">
        <v>2563</v>
      </c>
      <c r="S22" t="s">
        <v>2181</v>
      </c>
      <c r="T22">
        <v>0</v>
      </c>
      <c r="U22">
        <v>1</v>
      </c>
      <c r="V22">
        <v>0</v>
      </c>
    </row>
    <row r="23" spans="1:22" x14ac:dyDescent="0.2">
      <c r="A23" t="s">
        <v>1787</v>
      </c>
      <c r="B23" t="s">
        <v>1788</v>
      </c>
      <c r="C23">
        <v>1997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2732880</v>
      </c>
      <c r="O23">
        <v>8345056</v>
      </c>
      <c r="Q23">
        <v>89</v>
      </c>
      <c r="R23" t="s">
        <v>1003</v>
      </c>
      <c r="S23" t="s">
        <v>22</v>
      </c>
      <c r="T23">
        <v>0</v>
      </c>
      <c r="U23">
        <v>1</v>
      </c>
      <c r="V23">
        <v>0</v>
      </c>
    </row>
    <row r="24" spans="1:22" x14ac:dyDescent="0.2">
      <c r="A24" t="s">
        <v>533</v>
      </c>
      <c r="B24" t="s">
        <v>534</v>
      </c>
      <c r="C24">
        <v>1958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Q24">
        <v>132</v>
      </c>
      <c r="R24" t="s">
        <v>430</v>
      </c>
      <c r="S24" t="s">
        <v>311</v>
      </c>
      <c r="T24">
        <v>0</v>
      </c>
      <c r="U24">
        <v>1</v>
      </c>
      <c r="V24">
        <v>0</v>
      </c>
    </row>
    <row r="25" spans="1:22" x14ac:dyDescent="0.2">
      <c r="A25" t="s">
        <v>2060</v>
      </c>
      <c r="B25" t="s">
        <v>2061</v>
      </c>
      <c r="C25">
        <v>2001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100000000</v>
      </c>
      <c r="O25">
        <v>78616689</v>
      </c>
      <c r="P25">
        <v>235926552</v>
      </c>
      <c r="Q25">
        <v>146</v>
      </c>
      <c r="R25" t="s">
        <v>843</v>
      </c>
      <c r="S25" t="s">
        <v>1734</v>
      </c>
      <c r="T25">
        <v>0</v>
      </c>
      <c r="U25">
        <v>1</v>
      </c>
      <c r="V25">
        <v>1</v>
      </c>
    </row>
    <row r="26" spans="1:22" x14ac:dyDescent="0.2">
      <c r="A26" t="s">
        <v>421</v>
      </c>
      <c r="B26" t="s">
        <v>422</v>
      </c>
      <c r="C26">
        <v>1953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Q26">
        <v>77</v>
      </c>
      <c r="R26" t="s">
        <v>205</v>
      </c>
      <c r="S26" t="s">
        <v>311</v>
      </c>
      <c r="T26">
        <v>0</v>
      </c>
      <c r="U26">
        <v>1</v>
      </c>
      <c r="V26">
        <v>0</v>
      </c>
    </row>
    <row r="27" spans="1:22" x14ac:dyDescent="0.2">
      <c r="A27" t="s">
        <v>375</v>
      </c>
      <c r="B27" t="s">
        <v>376</v>
      </c>
      <c r="C27">
        <v>1950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80</v>
      </c>
      <c r="R27" t="s">
        <v>205</v>
      </c>
      <c r="S27" t="s">
        <v>311</v>
      </c>
      <c r="T27">
        <v>0</v>
      </c>
      <c r="U27">
        <v>1</v>
      </c>
      <c r="V27">
        <v>0</v>
      </c>
    </row>
    <row r="28" spans="1:22" x14ac:dyDescent="0.2">
      <c r="A28" t="s">
        <v>431</v>
      </c>
      <c r="B28" t="s">
        <v>432</v>
      </c>
      <c r="C28">
        <v>1953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v>76</v>
      </c>
      <c r="Q28">
        <v>76</v>
      </c>
      <c r="R28" t="s">
        <v>205</v>
      </c>
      <c r="S28" t="s">
        <v>311</v>
      </c>
      <c r="T28">
        <v>0</v>
      </c>
      <c r="U28">
        <v>1</v>
      </c>
      <c r="V28">
        <v>0</v>
      </c>
    </row>
    <row r="29" spans="1:22" x14ac:dyDescent="0.2">
      <c r="A29" t="s">
        <v>342</v>
      </c>
      <c r="B29" t="s">
        <v>343</v>
      </c>
      <c r="C29">
        <v>1948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800000</v>
      </c>
      <c r="Q29">
        <v>83</v>
      </c>
      <c r="R29" t="s">
        <v>299</v>
      </c>
      <c r="S29" t="s">
        <v>311</v>
      </c>
      <c r="T29">
        <v>0</v>
      </c>
      <c r="U29">
        <v>1</v>
      </c>
      <c r="V29">
        <v>0</v>
      </c>
    </row>
    <row r="30" spans="1:22" x14ac:dyDescent="0.2">
      <c r="A30" t="s">
        <v>457</v>
      </c>
      <c r="B30" t="s">
        <v>458</v>
      </c>
      <c r="C30">
        <v>1955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Q30">
        <v>80</v>
      </c>
      <c r="R30" t="s">
        <v>205</v>
      </c>
      <c r="S30" t="s">
        <v>311</v>
      </c>
      <c r="T30">
        <v>0</v>
      </c>
      <c r="U30">
        <v>1</v>
      </c>
      <c r="V30">
        <v>0</v>
      </c>
    </row>
    <row r="31" spans="1:22" x14ac:dyDescent="0.2">
      <c r="A31" t="s">
        <v>467</v>
      </c>
      <c r="B31" t="s">
        <v>468</v>
      </c>
      <c r="C31">
        <v>1955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Q31">
        <v>79</v>
      </c>
      <c r="R31" t="s">
        <v>205</v>
      </c>
      <c r="S31" t="s">
        <v>311</v>
      </c>
      <c r="T31">
        <v>0</v>
      </c>
      <c r="U31">
        <v>1</v>
      </c>
      <c r="V31">
        <v>0</v>
      </c>
    </row>
    <row r="32" spans="1:22" x14ac:dyDescent="0.2">
      <c r="A32" t="s">
        <v>2112</v>
      </c>
      <c r="B32" t="s">
        <v>2113</v>
      </c>
      <c r="C32">
        <v>2002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30000000</v>
      </c>
      <c r="O32">
        <v>41385278</v>
      </c>
      <c r="P32">
        <v>130549455</v>
      </c>
      <c r="Q32">
        <v>101</v>
      </c>
      <c r="R32" t="s">
        <v>2114</v>
      </c>
      <c r="S32" t="s">
        <v>22</v>
      </c>
      <c r="T32">
        <v>0</v>
      </c>
      <c r="U32">
        <v>1</v>
      </c>
      <c r="V32">
        <v>0</v>
      </c>
    </row>
    <row r="33" spans="1:22" x14ac:dyDescent="0.2">
      <c r="A33" t="s">
        <v>2913</v>
      </c>
      <c r="B33" t="s">
        <v>2914</v>
      </c>
      <c r="C33">
        <v>2013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12000000</v>
      </c>
      <c r="O33">
        <v>15322921</v>
      </c>
      <c r="P33">
        <v>87100449</v>
      </c>
      <c r="Q33">
        <v>123</v>
      </c>
      <c r="R33" t="s">
        <v>2195</v>
      </c>
      <c r="S33" t="s">
        <v>2915</v>
      </c>
      <c r="T33">
        <v>0</v>
      </c>
      <c r="U33">
        <v>1</v>
      </c>
      <c r="V33">
        <v>0</v>
      </c>
    </row>
    <row r="34" spans="1:22" x14ac:dyDescent="0.2">
      <c r="A34" t="s">
        <v>2388</v>
      </c>
      <c r="B34" t="s">
        <v>2389</v>
      </c>
      <c r="C34">
        <v>2006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23000000</v>
      </c>
      <c r="O34">
        <v>36323505</v>
      </c>
      <c r="P34">
        <v>38623262</v>
      </c>
      <c r="Q34">
        <v>93</v>
      </c>
      <c r="R34" t="s">
        <v>2390</v>
      </c>
      <c r="S34" t="s">
        <v>22</v>
      </c>
      <c r="T34">
        <v>0</v>
      </c>
      <c r="U34">
        <v>1</v>
      </c>
      <c r="V34">
        <v>0</v>
      </c>
    </row>
    <row r="35" spans="1:22" x14ac:dyDescent="0.2">
      <c r="A35" t="s">
        <v>2870</v>
      </c>
      <c r="B35" t="s">
        <v>2871</v>
      </c>
      <c r="C35">
        <v>2013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13000000</v>
      </c>
      <c r="O35">
        <v>18007317</v>
      </c>
      <c r="P35">
        <v>18637201</v>
      </c>
      <c r="R35" t="s">
        <v>1927</v>
      </c>
      <c r="S35" t="s">
        <v>2181</v>
      </c>
      <c r="T35">
        <v>0</v>
      </c>
      <c r="U35">
        <v>1</v>
      </c>
      <c r="V35">
        <v>0</v>
      </c>
    </row>
    <row r="36" spans="1:22" x14ac:dyDescent="0.2">
      <c r="A36" t="s">
        <v>412</v>
      </c>
      <c r="B36" t="s">
        <v>413</v>
      </c>
      <c r="C36">
        <v>1952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Q36">
        <v>84</v>
      </c>
      <c r="R36" t="s">
        <v>414</v>
      </c>
      <c r="S36" t="s">
        <v>311</v>
      </c>
      <c r="T36">
        <v>0</v>
      </c>
      <c r="U36">
        <v>1</v>
      </c>
      <c r="V36">
        <v>0</v>
      </c>
    </row>
    <row r="37" spans="1:22" x14ac:dyDescent="0.2">
      <c r="A37" t="s">
        <v>748</v>
      </c>
      <c r="B37" t="s">
        <v>749</v>
      </c>
      <c r="C37">
        <v>1970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100489151</v>
      </c>
      <c r="Q37">
        <v>137</v>
      </c>
      <c r="R37" t="s">
        <v>750</v>
      </c>
      <c r="S37" t="s">
        <v>22</v>
      </c>
      <c r="T37">
        <v>0</v>
      </c>
      <c r="U37">
        <v>1</v>
      </c>
      <c r="V37">
        <v>0</v>
      </c>
    </row>
    <row r="38" spans="1:22" x14ac:dyDescent="0.2">
      <c r="A38" t="s">
        <v>897</v>
      </c>
      <c r="B38" t="s">
        <v>898</v>
      </c>
      <c r="C38">
        <v>1977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Q38">
        <v>114</v>
      </c>
      <c r="R38" t="s">
        <v>899</v>
      </c>
      <c r="S38" t="s">
        <v>22</v>
      </c>
      <c r="T38">
        <v>0</v>
      </c>
      <c r="U38">
        <v>1</v>
      </c>
      <c r="V38">
        <v>0</v>
      </c>
    </row>
    <row r="39" spans="1:22" x14ac:dyDescent="0.2">
      <c r="A39" t="s">
        <v>850</v>
      </c>
      <c r="B39" t="s">
        <v>851</v>
      </c>
      <c r="C39">
        <v>1974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Q39">
        <v>107</v>
      </c>
      <c r="R39" t="s">
        <v>852</v>
      </c>
      <c r="S39" t="s">
        <v>22</v>
      </c>
      <c r="T39">
        <v>0</v>
      </c>
      <c r="U39">
        <v>1</v>
      </c>
      <c r="V39">
        <v>0</v>
      </c>
    </row>
    <row r="40" spans="1:22" x14ac:dyDescent="0.2">
      <c r="A40" t="s">
        <v>2394</v>
      </c>
      <c r="B40" t="s">
        <v>2395</v>
      </c>
      <c r="C40">
        <v>2006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23482607</v>
      </c>
      <c r="Q40">
        <v>145</v>
      </c>
      <c r="R40" t="s">
        <v>2396</v>
      </c>
      <c r="S40" t="s">
        <v>2397</v>
      </c>
      <c r="T40">
        <v>0</v>
      </c>
      <c r="U40">
        <v>1</v>
      </c>
      <c r="V40">
        <v>0</v>
      </c>
    </row>
    <row r="41" spans="1:22" x14ac:dyDescent="0.2">
      <c r="A41" t="s">
        <v>2105</v>
      </c>
      <c r="B41" t="s">
        <v>2106</v>
      </c>
      <c r="C41">
        <v>2002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5000000</v>
      </c>
      <c r="Q41">
        <v>85</v>
      </c>
      <c r="R41" t="s">
        <v>2107</v>
      </c>
      <c r="S41" t="s">
        <v>2108</v>
      </c>
      <c r="T41">
        <v>0</v>
      </c>
      <c r="U41">
        <v>1</v>
      </c>
      <c r="V41">
        <v>0</v>
      </c>
    </row>
    <row r="42" spans="1:22" x14ac:dyDescent="0.2">
      <c r="A42" t="s">
        <v>428</v>
      </c>
      <c r="B42" t="s">
        <v>429</v>
      </c>
      <c r="C42">
        <v>1953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O42">
        <v>80</v>
      </c>
      <c r="Q42">
        <v>80</v>
      </c>
      <c r="R42" t="s">
        <v>430</v>
      </c>
      <c r="S42" t="s">
        <v>311</v>
      </c>
      <c r="T42">
        <v>0</v>
      </c>
      <c r="U42">
        <v>1</v>
      </c>
      <c r="V42">
        <v>0</v>
      </c>
    </row>
    <row r="43" spans="1:22" x14ac:dyDescent="0.2">
      <c r="A43" t="s">
        <v>339</v>
      </c>
      <c r="B43" t="s">
        <v>340</v>
      </c>
      <c r="C43">
        <v>1948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O43">
        <v>94</v>
      </c>
      <c r="Q43">
        <v>94</v>
      </c>
      <c r="R43" t="s">
        <v>341</v>
      </c>
      <c r="S43" t="s">
        <v>311</v>
      </c>
      <c r="T43">
        <v>0</v>
      </c>
      <c r="U43">
        <v>1</v>
      </c>
      <c r="V43">
        <v>0</v>
      </c>
    </row>
    <row r="44" spans="1:22" x14ac:dyDescent="0.2">
      <c r="A44" t="s">
        <v>1026</v>
      </c>
      <c r="B44" t="s">
        <v>1027</v>
      </c>
      <c r="C44">
        <v>1981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1392852</v>
      </c>
      <c r="O44">
        <v>4454295</v>
      </c>
      <c r="Q44">
        <v>87</v>
      </c>
      <c r="R44" t="s">
        <v>1028</v>
      </c>
      <c r="S44" t="s">
        <v>22</v>
      </c>
      <c r="T44">
        <v>0</v>
      </c>
      <c r="U44">
        <v>1</v>
      </c>
      <c r="V44">
        <v>0</v>
      </c>
    </row>
    <row r="45" spans="1:22" x14ac:dyDescent="0.2">
      <c r="A45" t="s">
        <v>1158</v>
      </c>
      <c r="B45" t="s">
        <v>1159</v>
      </c>
      <c r="C45">
        <v>1984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36403064</v>
      </c>
      <c r="Q45">
        <v>93</v>
      </c>
      <c r="R45" t="s">
        <v>987</v>
      </c>
      <c r="S45" t="s">
        <v>896</v>
      </c>
      <c r="T45">
        <v>0</v>
      </c>
      <c r="U45">
        <v>1</v>
      </c>
      <c r="V45">
        <v>0</v>
      </c>
    </row>
    <row r="46" spans="1:22" x14ac:dyDescent="0.2">
      <c r="A46" t="s">
        <v>23</v>
      </c>
      <c r="B46" t="s">
        <v>24</v>
      </c>
      <c r="C46">
        <v>1930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Q46">
        <v>152</v>
      </c>
      <c r="R46" t="s">
        <v>25</v>
      </c>
      <c r="S46" t="s">
        <v>22</v>
      </c>
      <c r="T46">
        <v>0</v>
      </c>
      <c r="U46">
        <v>1</v>
      </c>
      <c r="V46">
        <v>0</v>
      </c>
    </row>
    <row r="47" spans="1:22" x14ac:dyDescent="0.2">
      <c r="A47" t="s">
        <v>483</v>
      </c>
      <c r="B47" t="s">
        <v>484</v>
      </c>
      <c r="C47">
        <v>1955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Q47">
        <v>89</v>
      </c>
      <c r="R47" t="s">
        <v>430</v>
      </c>
      <c r="S47" t="s">
        <v>311</v>
      </c>
      <c r="T47">
        <v>0</v>
      </c>
      <c r="U47">
        <v>1</v>
      </c>
      <c r="V47">
        <v>0</v>
      </c>
    </row>
    <row r="48" spans="1:22" x14ac:dyDescent="0.2">
      <c r="A48" t="s">
        <v>2876</v>
      </c>
      <c r="B48" t="s">
        <v>2877</v>
      </c>
      <c r="C48">
        <v>2013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3000000</v>
      </c>
      <c r="Q48">
        <v>84</v>
      </c>
      <c r="R48" t="s">
        <v>2878</v>
      </c>
      <c r="S48" t="s">
        <v>2879</v>
      </c>
      <c r="T48">
        <v>0</v>
      </c>
      <c r="U48">
        <v>1</v>
      </c>
      <c r="V48">
        <v>0</v>
      </c>
    </row>
    <row r="49" spans="1:22" x14ac:dyDescent="0.2">
      <c r="A49" t="s">
        <v>3093</v>
      </c>
      <c r="B49" t="s">
        <v>3094</v>
      </c>
      <c r="C49">
        <v>2016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17000000</v>
      </c>
      <c r="O49">
        <v>42158780</v>
      </c>
      <c r="P49">
        <v>42580920</v>
      </c>
      <c r="Q49">
        <v>111</v>
      </c>
      <c r="R49" t="s">
        <v>3095</v>
      </c>
      <c r="S49" t="s">
        <v>22</v>
      </c>
      <c r="T49">
        <v>0</v>
      </c>
      <c r="U49">
        <v>1</v>
      </c>
      <c r="V49">
        <v>0</v>
      </c>
    </row>
    <row r="50" spans="1:22" x14ac:dyDescent="0.2">
      <c r="A50" t="s">
        <v>2021</v>
      </c>
      <c r="B50" t="s">
        <v>2022</v>
      </c>
      <c r="C50">
        <v>2000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2314646</v>
      </c>
      <c r="O50">
        <v>47383689</v>
      </c>
      <c r="Q50">
        <v>122</v>
      </c>
      <c r="R50" t="s">
        <v>2023</v>
      </c>
      <c r="S50" t="s">
        <v>1957</v>
      </c>
      <c r="T50">
        <v>0</v>
      </c>
      <c r="U50">
        <v>1</v>
      </c>
      <c r="V50">
        <v>0</v>
      </c>
    </row>
    <row r="51" spans="1:22" x14ac:dyDescent="0.2">
      <c r="A51" t="s">
        <v>2348</v>
      </c>
      <c r="B51" t="s">
        <v>2349</v>
      </c>
      <c r="C51">
        <v>2006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8000000</v>
      </c>
      <c r="Q51">
        <v>88</v>
      </c>
      <c r="R51" t="s">
        <v>2350</v>
      </c>
      <c r="S51" t="s">
        <v>2016</v>
      </c>
      <c r="T51">
        <v>0</v>
      </c>
      <c r="U51">
        <v>1</v>
      </c>
      <c r="V51">
        <v>0</v>
      </c>
    </row>
    <row r="52" spans="1:22" x14ac:dyDescent="0.2">
      <c r="A52" t="s">
        <v>1340</v>
      </c>
      <c r="B52" t="s">
        <v>1341</v>
      </c>
      <c r="C52">
        <v>1989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3713480</v>
      </c>
      <c r="O52">
        <v>74134790</v>
      </c>
      <c r="Q52">
        <v>122</v>
      </c>
      <c r="R52" t="s">
        <v>843</v>
      </c>
      <c r="S52" t="s">
        <v>22</v>
      </c>
      <c r="T52">
        <v>0</v>
      </c>
      <c r="U52">
        <v>1</v>
      </c>
      <c r="V52">
        <v>0</v>
      </c>
    </row>
    <row r="53" spans="1:22" x14ac:dyDescent="0.2">
      <c r="A53" t="s">
        <v>1233</v>
      </c>
      <c r="B53" t="s">
        <v>1234</v>
      </c>
      <c r="C53">
        <v>1987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548696</v>
      </c>
      <c r="Q53">
        <v>85</v>
      </c>
      <c r="R53" t="s">
        <v>1235</v>
      </c>
      <c r="S53" t="s">
        <v>22</v>
      </c>
      <c r="T53">
        <v>0</v>
      </c>
      <c r="U53">
        <v>1</v>
      </c>
      <c r="V53">
        <v>0</v>
      </c>
    </row>
    <row r="54" spans="1:22" x14ac:dyDescent="0.2">
      <c r="A54" t="s">
        <v>2357</v>
      </c>
      <c r="B54" t="s">
        <v>2358</v>
      </c>
      <c r="C54">
        <v>2006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17000000</v>
      </c>
      <c r="O54">
        <v>7191830</v>
      </c>
      <c r="P54">
        <v>16656103</v>
      </c>
      <c r="Q54">
        <v>107</v>
      </c>
      <c r="R54" t="s">
        <v>1927</v>
      </c>
      <c r="S54" t="s">
        <v>22</v>
      </c>
      <c r="T54">
        <v>0</v>
      </c>
      <c r="U54">
        <v>1</v>
      </c>
      <c r="V54">
        <v>0</v>
      </c>
    </row>
    <row r="55" spans="1:22" x14ac:dyDescent="0.2">
      <c r="A55" t="s">
        <v>2496</v>
      </c>
      <c r="B55" t="s">
        <v>2497</v>
      </c>
      <c r="C55">
        <v>2007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100000000</v>
      </c>
      <c r="O55">
        <v>130164645</v>
      </c>
      <c r="P55">
        <v>269755430</v>
      </c>
      <c r="Q55">
        <v>157</v>
      </c>
      <c r="R55" t="s">
        <v>1187</v>
      </c>
      <c r="S55" t="s">
        <v>22</v>
      </c>
      <c r="T55">
        <v>0</v>
      </c>
      <c r="U55">
        <v>1</v>
      </c>
      <c r="V55">
        <v>0</v>
      </c>
    </row>
    <row r="56" spans="1:22" x14ac:dyDescent="0.2">
      <c r="A56" t="s">
        <v>820</v>
      </c>
      <c r="B56" t="s">
        <v>821</v>
      </c>
      <c r="C56">
        <v>1973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115000000</v>
      </c>
      <c r="Q56">
        <v>110</v>
      </c>
      <c r="R56" t="s">
        <v>822</v>
      </c>
      <c r="S56" t="s">
        <v>22</v>
      </c>
      <c r="T56">
        <v>0</v>
      </c>
      <c r="U56">
        <v>1</v>
      </c>
      <c r="V56">
        <v>0</v>
      </c>
    </row>
    <row r="57" spans="1:22" x14ac:dyDescent="0.2">
      <c r="A57" t="s">
        <v>3115</v>
      </c>
      <c r="B57" t="s">
        <v>3116</v>
      </c>
      <c r="C57">
        <v>2017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16776390</v>
      </c>
      <c r="O57">
        <v>134866593</v>
      </c>
      <c r="R57" t="s">
        <v>2122</v>
      </c>
      <c r="S57" t="s">
        <v>3045</v>
      </c>
      <c r="T57">
        <v>0</v>
      </c>
      <c r="U57">
        <v>1</v>
      </c>
      <c r="V57">
        <v>0</v>
      </c>
    </row>
    <row r="58" spans="1:22" x14ac:dyDescent="0.2">
      <c r="A58" t="s">
        <v>1469</v>
      </c>
      <c r="B58" t="s">
        <v>1470</v>
      </c>
      <c r="C58">
        <v>1992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3378100</v>
      </c>
      <c r="O58">
        <v>13086430</v>
      </c>
      <c r="Q58">
        <v>125</v>
      </c>
      <c r="R58" t="s">
        <v>1471</v>
      </c>
      <c r="S58" t="s">
        <v>1472</v>
      </c>
      <c r="T58">
        <v>0</v>
      </c>
      <c r="U58">
        <v>1</v>
      </c>
      <c r="V58">
        <v>0</v>
      </c>
    </row>
    <row r="59" spans="1:22" x14ac:dyDescent="0.2">
      <c r="A59" t="s">
        <v>1925</v>
      </c>
      <c r="B59" t="s">
        <v>1926</v>
      </c>
      <c r="C59">
        <v>1999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11000000</v>
      </c>
      <c r="O59">
        <v>102561004</v>
      </c>
      <c r="P59">
        <v>235483004</v>
      </c>
      <c r="Q59">
        <v>95</v>
      </c>
      <c r="R59" t="s">
        <v>1927</v>
      </c>
      <c r="S59" t="s">
        <v>22</v>
      </c>
      <c r="T59">
        <v>0</v>
      </c>
      <c r="U59">
        <v>1</v>
      </c>
      <c r="V59">
        <v>0</v>
      </c>
    </row>
    <row r="60" spans="1:22" x14ac:dyDescent="0.2">
      <c r="A60" t="s">
        <v>2064</v>
      </c>
      <c r="B60" t="s">
        <v>2065</v>
      </c>
      <c r="C60">
        <v>2001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30000000</v>
      </c>
      <c r="O60">
        <v>145103595</v>
      </c>
      <c r="P60">
        <v>287553595</v>
      </c>
      <c r="Q60">
        <v>108</v>
      </c>
      <c r="R60" t="s">
        <v>2066</v>
      </c>
      <c r="S60" t="s">
        <v>2067</v>
      </c>
      <c r="T60">
        <v>0</v>
      </c>
      <c r="U60">
        <v>1</v>
      </c>
      <c r="V60">
        <v>0</v>
      </c>
    </row>
    <row r="61" spans="1:22" x14ac:dyDescent="0.2">
      <c r="A61" t="s">
        <v>2334</v>
      </c>
      <c r="B61" t="s">
        <v>2335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7000000</v>
      </c>
      <c r="Q61">
        <v>94</v>
      </c>
      <c r="R61" t="s">
        <v>2336</v>
      </c>
      <c r="S61" t="s">
        <v>2337</v>
      </c>
      <c r="T61">
        <v>0</v>
      </c>
      <c r="U61">
        <v>1</v>
      </c>
      <c r="V61">
        <v>0</v>
      </c>
    </row>
    <row r="62" spans="1:22" x14ac:dyDescent="0.2">
      <c r="A62" t="s">
        <v>2501</v>
      </c>
      <c r="B62" t="s">
        <v>2502</v>
      </c>
      <c r="C62">
        <v>2007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P62">
        <v>85</v>
      </c>
      <c r="Q62">
        <v>85</v>
      </c>
      <c r="R62" t="s">
        <v>2503</v>
      </c>
      <c r="S62" t="s">
        <v>2016</v>
      </c>
      <c r="T62">
        <v>0</v>
      </c>
      <c r="U62">
        <v>1</v>
      </c>
      <c r="V62">
        <v>0</v>
      </c>
    </row>
    <row r="63" spans="1:22" x14ac:dyDescent="0.2">
      <c r="A63" t="s">
        <v>2612</v>
      </c>
      <c r="B63" t="s">
        <v>2613</v>
      </c>
      <c r="C63">
        <v>2009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8000000</v>
      </c>
      <c r="Q63">
        <v>93</v>
      </c>
      <c r="R63" t="s">
        <v>2614</v>
      </c>
      <c r="S63" t="s">
        <v>1968</v>
      </c>
      <c r="T63">
        <v>0</v>
      </c>
      <c r="U63">
        <v>1</v>
      </c>
      <c r="V63">
        <v>0</v>
      </c>
    </row>
    <row r="64" spans="1:22" x14ac:dyDescent="0.2">
      <c r="A64" t="s">
        <v>2421</v>
      </c>
      <c r="B64" t="s">
        <v>2422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P64">
        <v>97</v>
      </c>
      <c r="Q64">
        <v>97</v>
      </c>
      <c r="R64" t="s">
        <v>2423</v>
      </c>
      <c r="S64" t="s">
        <v>1968</v>
      </c>
      <c r="T64">
        <v>0</v>
      </c>
      <c r="U64">
        <v>1</v>
      </c>
      <c r="V64">
        <v>0</v>
      </c>
    </row>
    <row r="65" spans="1:22" x14ac:dyDescent="0.2">
      <c r="A65" t="s">
        <v>2809</v>
      </c>
      <c r="B65" t="s">
        <v>2810</v>
      </c>
      <c r="C65">
        <v>2012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50000000</v>
      </c>
      <c r="O65">
        <v>57011521</v>
      </c>
      <c r="P65">
        <v>234989584</v>
      </c>
      <c r="Q65">
        <v>113</v>
      </c>
      <c r="R65" t="s">
        <v>2811</v>
      </c>
      <c r="S65" t="s">
        <v>22</v>
      </c>
      <c r="T65">
        <v>0</v>
      </c>
      <c r="U65">
        <v>1</v>
      </c>
      <c r="V65">
        <v>0</v>
      </c>
    </row>
    <row r="66" spans="1:22" x14ac:dyDescent="0.2">
      <c r="A66" t="s">
        <v>2185</v>
      </c>
      <c r="B66" t="s">
        <v>2186</v>
      </c>
      <c r="C66">
        <v>2003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55000000</v>
      </c>
      <c r="O66">
        <v>104565114</v>
      </c>
      <c r="P66">
        <v>232722935</v>
      </c>
      <c r="Q66">
        <v>96</v>
      </c>
      <c r="R66" t="s">
        <v>2083</v>
      </c>
      <c r="S66" t="s">
        <v>22</v>
      </c>
      <c r="T66">
        <v>0</v>
      </c>
      <c r="U66">
        <v>1</v>
      </c>
      <c r="V66">
        <v>0</v>
      </c>
    </row>
    <row r="67" spans="1:22" x14ac:dyDescent="0.2">
      <c r="A67" t="s">
        <v>2872</v>
      </c>
      <c r="B67" t="s">
        <v>2873</v>
      </c>
      <c r="C67">
        <v>2013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8425</v>
      </c>
      <c r="Q67">
        <v>96</v>
      </c>
      <c r="R67" t="s">
        <v>2874</v>
      </c>
      <c r="S67" t="s">
        <v>2875</v>
      </c>
      <c r="T67">
        <v>0</v>
      </c>
      <c r="U67">
        <v>1</v>
      </c>
      <c r="V67">
        <v>0</v>
      </c>
    </row>
    <row r="68" spans="1:22" x14ac:dyDescent="0.2">
      <c r="A68" t="s">
        <v>346</v>
      </c>
      <c r="B68" t="s">
        <v>347</v>
      </c>
      <c r="C68">
        <v>1948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O68">
        <v>91</v>
      </c>
      <c r="Q68">
        <v>91</v>
      </c>
      <c r="R68" t="s">
        <v>314</v>
      </c>
      <c r="S68" t="s">
        <v>311</v>
      </c>
      <c r="T68">
        <v>0</v>
      </c>
      <c r="U68">
        <v>1</v>
      </c>
      <c r="V68">
        <v>0</v>
      </c>
    </row>
    <row r="69" spans="1:22" x14ac:dyDescent="0.2">
      <c r="A69" t="s">
        <v>1218</v>
      </c>
      <c r="B69" t="s">
        <v>1219</v>
      </c>
      <c r="C69">
        <v>1986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84557295</v>
      </c>
      <c r="Q69">
        <v>80</v>
      </c>
      <c r="R69" t="s">
        <v>1220</v>
      </c>
      <c r="S69" t="s">
        <v>22</v>
      </c>
      <c r="T69">
        <v>0</v>
      </c>
      <c r="U69">
        <v>1</v>
      </c>
      <c r="V69">
        <v>0</v>
      </c>
    </row>
    <row r="70" spans="1:22" x14ac:dyDescent="0.2">
      <c r="A70" t="s">
        <v>1452</v>
      </c>
      <c r="B70" t="s">
        <v>1453</v>
      </c>
      <c r="C70">
        <v>1991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22166041</v>
      </c>
      <c r="Q70">
        <v>75</v>
      </c>
      <c r="R70" t="s">
        <v>1454</v>
      </c>
      <c r="S70" t="s">
        <v>22</v>
      </c>
      <c r="T70">
        <v>0</v>
      </c>
      <c r="U70">
        <v>1</v>
      </c>
      <c r="V70">
        <v>0</v>
      </c>
    </row>
    <row r="71" spans="1:22" x14ac:dyDescent="0.2">
      <c r="A71" t="s">
        <v>1908</v>
      </c>
      <c r="B71" t="s">
        <v>1909</v>
      </c>
      <c r="C71">
        <v>1999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P71">
        <v>1.33</v>
      </c>
      <c r="R71" t="s">
        <v>1881</v>
      </c>
      <c r="S71" t="s">
        <v>1636</v>
      </c>
      <c r="T71">
        <v>0</v>
      </c>
      <c r="U71">
        <v>1</v>
      </c>
      <c r="V71">
        <v>0</v>
      </c>
    </row>
    <row r="72" spans="1:22" x14ac:dyDescent="0.2">
      <c r="A72" t="s">
        <v>1879</v>
      </c>
      <c r="B72" t="s">
        <v>1880</v>
      </c>
      <c r="C72">
        <v>1998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Q72">
        <v>79</v>
      </c>
      <c r="R72" t="s">
        <v>1881</v>
      </c>
      <c r="S72" t="s">
        <v>1636</v>
      </c>
      <c r="T72">
        <v>0</v>
      </c>
      <c r="U72">
        <v>1</v>
      </c>
      <c r="V72">
        <v>0</v>
      </c>
    </row>
    <row r="73" spans="1:22" x14ac:dyDescent="0.2">
      <c r="A73" t="s">
        <v>1042</v>
      </c>
      <c r="B73" t="s">
        <v>1043</v>
      </c>
      <c r="C73">
        <v>1981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3786512</v>
      </c>
      <c r="O73">
        <v>30565292</v>
      </c>
      <c r="Q73">
        <v>97</v>
      </c>
      <c r="R73" t="s">
        <v>943</v>
      </c>
      <c r="S73" t="s">
        <v>1044</v>
      </c>
      <c r="T73">
        <v>0</v>
      </c>
      <c r="U73">
        <v>1</v>
      </c>
      <c r="V73">
        <v>0</v>
      </c>
    </row>
    <row r="74" spans="1:22" x14ac:dyDescent="0.2">
      <c r="A74" t="s">
        <v>1972</v>
      </c>
      <c r="B74" t="s">
        <v>1973</v>
      </c>
      <c r="C74">
        <v>1999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54628</v>
      </c>
      <c r="O74">
        <v>13042112</v>
      </c>
      <c r="Q74">
        <v>145</v>
      </c>
      <c r="R74" t="s">
        <v>1974</v>
      </c>
      <c r="S74" t="s">
        <v>1975</v>
      </c>
      <c r="T74">
        <v>0</v>
      </c>
      <c r="U74">
        <v>1</v>
      </c>
      <c r="V74">
        <v>0</v>
      </c>
    </row>
    <row r="75" spans="1:22" x14ac:dyDescent="0.2">
      <c r="A75" t="s">
        <v>2840</v>
      </c>
      <c r="B75" t="s">
        <v>2841</v>
      </c>
      <c r="C75">
        <v>2012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320690</v>
      </c>
      <c r="O75">
        <v>68929150</v>
      </c>
      <c r="Q75">
        <v>129</v>
      </c>
      <c r="R75" t="s">
        <v>2318</v>
      </c>
      <c r="S75" t="s">
        <v>22</v>
      </c>
      <c r="T75">
        <v>0</v>
      </c>
      <c r="U75">
        <v>1</v>
      </c>
      <c r="V75">
        <v>0</v>
      </c>
    </row>
    <row r="76" spans="1:22" x14ac:dyDescent="0.2">
      <c r="A76" t="s">
        <v>1863</v>
      </c>
      <c r="B76" t="s">
        <v>1864</v>
      </c>
      <c r="C76">
        <v>1998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90757863</v>
      </c>
      <c r="Q76">
        <v>83</v>
      </c>
      <c r="R76" t="s">
        <v>1865</v>
      </c>
      <c r="S76" t="s">
        <v>1843</v>
      </c>
      <c r="T76">
        <v>0</v>
      </c>
      <c r="U76">
        <v>1</v>
      </c>
      <c r="V76">
        <v>0</v>
      </c>
    </row>
    <row r="77" spans="1:22" x14ac:dyDescent="0.2">
      <c r="A77" t="s">
        <v>393</v>
      </c>
      <c r="B77" t="s">
        <v>394</v>
      </c>
      <c r="C77">
        <v>1951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O77">
        <v>76</v>
      </c>
      <c r="Q77">
        <v>76</v>
      </c>
      <c r="R77" t="s">
        <v>371</v>
      </c>
      <c r="S77" t="s">
        <v>311</v>
      </c>
      <c r="T77">
        <v>0</v>
      </c>
      <c r="U77">
        <v>1</v>
      </c>
      <c r="V77">
        <v>0</v>
      </c>
    </row>
    <row r="78" spans="1:22" x14ac:dyDescent="0.2">
      <c r="A78" t="s">
        <v>1668</v>
      </c>
      <c r="B78" t="s">
        <v>1669</v>
      </c>
      <c r="C78">
        <v>1995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25353380</v>
      </c>
      <c r="O78">
        <v>355237933</v>
      </c>
      <c r="Q78">
        <v>140</v>
      </c>
      <c r="R78" t="s">
        <v>1321</v>
      </c>
      <c r="S78" t="s">
        <v>22</v>
      </c>
      <c r="T78">
        <v>0</v>
      </c>
      <c r="U78">
        <v>1</v>
      </c>
      <c r="V78">
        <v>0</v>
      </c>
    </row>
    <row r="79" spans="1:22" x14ac:dyDescent="0.2">
      <c r="A79" t="s">
        <v>667</v>
      </c>
      <c r="B79" t="s">
        <v>668</v>
      </c>
      <c r="C79">
        <v>1966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Q79">
        <v>105</v>
      </c>
      <c r="R79" t="s">
        <v>616</v>
      </c>
      <c r="S79" t="s">
        <v>617</v>
      </c>
      <c r="T79">
        <v>0</v>
      </c>
      <c r="U79">
        <v>1</v>
      </c>
      <c r="V79">
        <v>0</v>
      </c>
    </row>
    <row r="80" spans="1:22" x14ac:dyDescent="0.2">
      <c r="A80" t="s">
        <v>2271</v>
      </c>
      <c r="B80" t="s">
        <v>2272</v>
      </c>
      <c r="C80">
        <v>1976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Q80">
        <v>91</v>
      </c>
      <c r="R80" t="s">
        <v>1084</v>
      </c>
      <c r="S80" t="s">
        <v>2273</v>
      </c>
      <c r="T80">
        <v>0</v>
      </c>
      <c r="U80">
        <v>1</v>
      </c>
      <c r="V80">
        <v>0</v>
      </c>
    </row>
    <row r="81" spans="1:22" x14ac:dyDescent="0.2">
      <c r="A81" t="s">
        <v>1455</v>
      </c>
      <c r="B81" t="s">
        <v>1456</v>
      </c>
      <c r="C81">
        <v>1991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118162</v>
      </c>
      <c r="O81">
        <v>1345903</v>
      </c>
      <c r="Q81">
        <v>189</v>
      </c>
      <c r="R81" t="s">
        <v>1457</v>
      </c>
      <c r="S81" t="s">
        <v>1458</v>
      </c>
      <c r="T81">
        <v>0</v>
      </c>
      <c r="U81">
        <v>1</v>
      </c>
      <c r="V81">
        <v>0</v>
      </c>
    </row>
    <row r="82" spans="1:22" x14ac:dyDescent="0.2">
      <c r="A82" t="s">
        <v>2466</v>
      </c>
      <c r="B82" t="s">
        <v>2467</v>
      </c>
      <c r="C82">
        <v>2007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30000000</v>
      </c>
      <c r="O82">
        <v>50927067</v>
      </c>
      <c r="P82">
        <v>131016624</v>
      </c>
      <c r="Q82">
        <v>123</v>
      </c>
      <c r="R82" t="s">
        <v>2318</v>
      </c>
      <c r="S82" t="s">
        <v>22</v>
      </c>
      <c r="T82">
        <v>0</v>
      </c>
      <c r="U82">
        <v>1</v>
      </c>
      <c r="V82">
        <v>0</v>
      </c>
    </row>
    <row r="83" spans="1:22" x14ac:dyDescent="0.2">
      <c r="A83" t="s">
        <v>2608</v>
      </c>
      <c r="B83" t="s">
        <v>2609</v>
      </c>
      <c r="C83">
        <v>2009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130411</v>
      </c>
      <c r="O83">
        <v>15779455</v>
      </c>
      <c r="Q83">
        <v>98</v>
      </c>
      <c r="R83" t="s">
        <v>2340</v>
      </c>
      <c r="S83" t="s">
        <v>2181</v>
      </c>
      <c r="T83">
        <v>0</v>
      </c>
      <c r="U83">
        <v>1</v>
      </c>
      <c r="V83">
        <v>0</v>
      </c>
    </row>
    <row r="84" spans="1:22" x14ac:dyDescent="0.2">
      <c r="A84" t="s">
        <v>1670</v>
      </c>
      <c r="B84" t="s">
        <v>1671</v>
      </c>
      <c r="C84">
        <v>1995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30000000</v>
      </c>
      <c r="O84">
        <v>63658910</v>
      </c>
      <c r="P84">
        <v>254134910</v>
      </c>
      <c r="Q84">
        <v>91</v>
      </c>
      <c r="R84" t="s">
        <v>1672</v>
      </c>
      <c r="S84" t="s">
        <v>22</v>
      </c>
      <c r="T84">
        <v>0</v>
      </c>
      <c r="U84">
        <v>1</v>
      </c>
      <c r="V84">
        <v>0</v>
      </c>
    </row>
    <row r="85" spans="1:22" x14ac:dyDescent="0.2">
      <c r="A85" t="s">
        <v>132</v>
      </c>
      <c r="B85" t="s">
        <v>133</v>
      </c>
      <c r="C85">
        <v>1941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O85">
        <v>89</v>
      </c>
      <c r="Q85">
        <v>89</v>
      </c>
      <c r="R85" t="s">
        <v>134</v>
      </c>
      <c r="S85" t="s">
        <v>22</v>
      </c>
      <c r="T85">
        <v>0</v>
      </c>
      <c r="U85">
        <v>1</v>
      </c>
      <c r="V85">
        <v>0</v>
      </c>
    </row>
    <row r="86" spans="1:22" x14ac:dyDescent="0.2">
      <c r="A86" t="s">
        <v>1182</v>
      </c>
      <c r="B86" t="s">
        <v>1183</v>
      </c>
      <c r="C86">
        <v>1985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19000000</v>
      </c>
      <c r="O86">
        <v>211159762</v>
      </c>
      <c r="P86">
        <v>388355305</v>
      </c>
      <c r="Q86">
        <v>116</v>
      </c>
      <c r="R86" t="s">
        <v>1184</v>
      </c>
      <c r="S86" t="s">
        <v>22</v>
      </c>
      <c r="T86">
        <v>0</v>
      </c>
      <c r="U86">
        <v>1</v>
      </c>
      <c r="V86">
        <v>0</v>
      </c>
    </row>
    <row r="87" spans="1:22" x14ac:dyDescent="0.2">
      <c r="A87" t="s">
        <v>1330</v>
      </c>
      <c r="B87" t="s">
        <v>1331</v>
      </c>
      <c r="C87">
        <v>1989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40000000</v>
      </c>
      <c r="O87">
        <v>119000002</v>
      </c>
      <c r="P87">
        <v>335949377</v>
      </c>
      <c r="Q87">
        <v>108</v>
      </c>
      <c r="R87" t="s">
        <v>1184</v>
      </c>
      <c r="S87" t="s">
        <v>22</v>
      </c>
      <c r="T87">
        <v>0</v>
      </c>
      <c r="U87">
        <v>1</v>
      </c>
      <c r="V87">
        <v>0</v>
      </c>
    </row>
    <row r="88" spans="1:22" x14ac:dyDescent="0.2">
      <c r="A88" t="s">
        <v>1359</v>
      </c>
      <c r="B88" t="s">
        <v>1360</v>
      </c>
      <c r="C88">
        <v>1990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40000000</v>
      </c>
      <c r="O88">
        <v>88277583</v>
      </c>
      <c r="P88">
        <v>246144250</v>
      </c>
      <c r="Q88">
        <v>118</v>
      </c>
      <c r="R88" t="s">
        <v>1184</v>
      </c>
      <c r="S88" t="s">
        <v>22</v>
      </c>
      <c r="T88">
        <v>0</v>
      </c>
      <c r="U88">
        <v>1</v>
      </c>
      <c r="V88">
        <v>0</v>
      </c>
    </row>
    <row r="89" spans="1:22" x14ac:dyDescent="0.2">
      <c r="A89" t="s">
        <v>1591</v>
      </c>
      <c r="B89" t="s">
        <v>1592</v>
      </c>
      <c r="C89">
        <v>1994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2392589</v>
      </c>
      <c r="Q89">
        <v>100</v>
      </c>
      <c r="R89" t="s">
        <v>1593</v>
      </c>
      <c r="S89" t="s">
        <v>1594</v>
      </c>
      <c r="T89">
        <v>0</v>
      </c>
      <c r="U89">
        <v>1</v>
      </c>
      <c r="V89">
        <v>0</v>
      </c>
    </row>
    <row r="90" spans="1:22" x14ac:dyDescent="0.2">
      <c r="A90" t="s">
        <v>1414</v>
      </c>
      <c r="B90" t="s">
        <v>1415</v>
      </c>
      <c r="C90">
        <v>1991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12686200</v>
      </c>
      <c r="O90">
        <v>152368585</v>
      </c>
      <c r="Q90">
        <v>137</v>
      </c>
      <c r="R90" t="s">
        <v>1321</v>
      </c>
      <c r="S90" t="s">
        <v>1351</v>
      </c>
      <c r="T90">
        <v>0</v>
      </c>
      <c r="U90">
        <v>1</v>
      </c>
      <c r="V90">
        <v>0</v>
      </c>
    </row>
    <row r="91" spans="1:22" x14ac:dyDescent="0.2">
      <c r="A91" t="s">
        <v>493</v>
      </c>
      <c r="B91" t="s">
        <v>494</v>
      </c>
      <c r="C91">
        <v>1956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Q91">
        <v>84</v>
      </c>
      <c r="R91" t="s">
        <v>495</v>
      </c>
      <c r="S91" t="s">
        <v>311</v>
      </c>
      <c r="T91">
        <v>0</v>
      </c>
      <c r="U91">
        <v>1</v>
      </c>
      <c r="V91">
        <v>0</v>
      </c>
    </row>
    <row r="92" spans="1:22" x14ac:dyDescent="0.2">
      <c r="A92" t="s">
        <v>2468</v>
      </c>
      <c r="B92" t="s">
        <v>2469</v>
      </c>
      <c r="C92">
        <v>2007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11352123</v>
      </c>
      <c r="O92">
        <v>41739766</v>
      </c>
      <c r="Q92">
        <v>90</v>
      </c>
      <c r="R92" t="s">
        <v>2470</v>
      </c>
      <c r="S92" t="s">
        <v>2016</v>
      </c>
      <c r="T92">
        <v>0</v>
      </c>
      <c r="U92">
        <v>1</v>
      </c>
      <c r="V92">
        <v>0</v>
      </c>
    </row>
    <row r="93" spans="1:22" x14ac:dyDescent="0.2">
      <c r="A93" t="s">
        <v>1695</v>
      </c>
      <c r="B93" t="s">
        <v>1696</v>
      </c>
      <c r="C93">
        <v>1995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11348324</v>
      </c>
      <c r="R93" t="s">
        <v>1697</v>
      </c>
      <c r="S93" t="s">
        <v>1698</v>
      </c>
      <c r="T93">
        <v>0</v>
      </c>
      <c r="U93">
        <v>1</v>
      </c>
      <c r="V93">
        <v>0</v>
      </c>
    </row>
    <row r="94" spans="1:22" x14ac:dyDescent="0.2">
      <c r="A94" t="s">
        <v>2223</v>
      </c>
      <c r="B94" t="s">
        <v>2224</v>
      </c>
      <c r="C94">
        <v>2004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Q94">
        <v>76</v>
      </c>
      <c r="R94" t="s">
        <v>2102</v>
      </c>
      <c r="S94" t="s">
        <v>1636</v>
      </c>
      <c r="T94">
        <v>0</v>
      </c>
      <c r="U94">
        <v>1</v>
      </c>
      <c r="V94">
        <v>0</v>
      </c>
    </row>
    <row r="95" spans="1:22" x14ac:dyDescent="0.2">
      <c r="A95" t="s">
        <v>2100</v>
      </c>
      <c r="B95" t="s">
        <v>2101</v>
      </c>
      <c r="C95">
        <v>2002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R95" t="s">
        <v>2102</v>
      </c>
      <c r="S95" t="s">
        <v>1636</v>
      </c>
      <c r="T95">
        <v>0</v>
      </c>
      <c r="U95">
        <v>1</v>
      </c>
      <c r="V95">
        <v>0</v>
      </c>
    </row>
    <row r="96" spans="1:22" x14ac:dyDescent="0.2">
      <c r="A96" t="s">
        <v>707</v>
      </c>
      <c r="B96" t="s">
        <v>708</v>
      </c>
      <c r="C96">
        <v>1967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O96">
        <v>102</v>
      </c>
      <c r="Q96">
        <v>102</v>
      </c>
      <c r="R96" t="s">
        <v>709</v>
      </c>
      <c r="S96" t="s">
        <v>22</v>
      </c>
      <c r="T96">
        <v>0</v>
      </c>
      <c r="U96">
        <v>1</v>
      </c>
      <c r="V96">
        <v>0</v>
      </c>
    </row>
    <row r="97" spans="1:22" x14ac:dyDescent="0.2">
      <c r="A97" t="s">
        <v>2902</v>
      </c>
      <c r="B97" t="s">
        <v>2903</v>
      </c>
      <c r="C97">
        <v>2013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Q97">
        <v>79</v>
      </c>
      <c r="R97" t="s">
        <v>2904</v>
      </c>
      <c r="S97" t="s">
        <v>2905</v>
      </c>
      <c r="T97">
        <v>0</v>
      </c>
      <c r="U97">
        <v>1</v>
      </c>
      <c r="V97">
        <v>0</v>
      </c>
    </row>
    <row r="98" spans="1:22" x14ac:dyDescent="0.2">
      <c r="A98" t="s">
        <v>2863</v>
      </c>
      <c r="B98" t="s">
        <v>2864</v>
      </c>
      <c r="C98">
        <v>2014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73</v>
      </c>
      <c r="Q98">
        <v>73</v>
      </c>
      <c r="R98" t="s">
        <v>2865</v>
      </c>
      <c r="S98" t="s">
        <v>2866</v>
      </c>
      <c r="T98">
        <v>0</v>
      </c>
      <c r="U98">
        <v>1</v>
      </c>
      <c r="V98">
        <v>0</v>
      </c>
    </row>
    <row r="99" spans="1:22" x14ac:dyDescent="0.2">
      <c r="A99" t="s">
        <v>1424</v>
      </c>
      <c r="B99" t="s">
        <v>1425</v>
      </c>
      <c r="C99">
        <v>1991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268561</v>
      </c>
      <c r="O99">
        <v>6153939</v>
      </c>
      <c r="Q99">
        <v>116</v>
      </c>
      <c r="R99" t="s">
        <v>1426</v>
      </c>
      <c r="S99" t="s">
        <v>1427</v>
      </c>
      <c r="T99">
        <v>0</v>
      </c>
      <c r="U99">
        <v>1</v>
      </c>
      <c r="V99">
        <v>0</v>
      </c>
    </row>
    <row r="100" spans="1:22" x14ac:dyDescent="0.2">
      <c r="A100" t="s">
        <v>1844</v>
      </c>
      <c r="B100" t="s">
        <v>1845</v>
      </c>
      <c r="C100">
        <v>1998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3086105</v>
      </c>
      <c r="O100">
        <v>7027290</v>
      </c>
      <c r="Q100">
        <v>103</v>
      </c>
      <c r="R100" t="s">
        <v>1846</v>
      </c>
      <c r="S100" t="s">
        <v>1847</v>
      </c>
      <c r="T100">
        <v>0</v>
      </c>
      <c r="U100">
        <v>1</v>
      </c>
      <c r="V100">
        <v>0</v>
      </c>
    </row>
    <row r="101" spans="1:22" x14ac:dyDescent="0.2">
      <c r="A101" t="s">
        <v>505</v>
      </c>
      <c r="B101" t="s">
        <v>506</v>
      </c>
      <c r="C101">
        <v>1957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O101">
        <v>108</v>
      </c>
      <c r="Q101">
        <v>108</v>
      </c>
      <c r="R101" t="s">
        <v>430</v>
      </c>
      <c r="S101" t="s">
        <v>311</v>
      </c>
      <c r="T101">
        <v>0</v>
      </c>
      <c r="U101">
        <v>1</v>
      </c>
      <c r="V101">
        <v>0</v>
      </c>
    </row>
    <row r="102" spans="1:22" x14ac:dyDescent="0.2">
      <c r="A102" t="s">
        <v>2814</v>
      </c>
      <c r="B102" t="s">
        <v>2815</v>
      </c>
      <c r="C102">
        <v>2012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209000000</v>
      </c>
      <c r="O102">
        <v>65422625</v>
      </c>
      <c r="P102">
        <v>303025485</v>
      </c>
      <c r="Q102">
        <v>131</v>
      </c>
      <c r="R102" t="s">
        <v>2198</v>
      </c>
      <c r="S102" t="s">
        <v>22</v>
      </c>
      <c r="T102">
        <v>0</v>
      </c>
      <c r="U102">
        <v>1</v>
      </c>
      <c r="V102">
        <v>0</v>
      </c>
    </row>
    <row r="103" spans="1:22" x14ac:dyDescent="0.2">
      <c r="A103" t="s">
        <v>2509</v>
      </c>
      <c r="B103" t="s">
        <v>2510</v>
      </c>
      <c r="C103">
        <v>2008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4100000</v>
      </c>
      <c r="O103">
        <v>30579406</v>
      </c>
      <c r="Q103">
        <v>102</v>
      </c>
      <c r="R103" t="s">
        <v>2219</v>
      </c>
      <c r="S103" t="s">
        <v>2511</v>
      </c>
      <c r="T103">
        <v>0</v>
      </c>
      <c r="U103">
        <v>1</v>
      </c>
      <c r="V103">
        <v>0</v>
      </c>
    </row>
    <row r="104" spans="1:22" x14ac:dyDescent="0.2">
      <c r="A104" t="s">
        <v>2433</v>
      </c>
      <c r="B104" t="s">
        <v>2434</v>
      </c>
      <c r="C104">
        <v>2007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13122865</v>
      </c>
      <c r="O104">
        <v>69485490</v>
      </c>
      <c r="R104" t="s">
        <v>2435</v>
      </c>
      <c r="S104" t="s">
        <v>22</v>
      </c>
      <c r="T104">
        <v>0</v>
      </c>
      <c r="U104">
        <v>1</v>
      </c>
      <c r="V104">
        <v>0</v>
      </c>
    </row>
    <row r="105" spans="1:22" x14ac:dyDescent="0.2">
      <c r="A105" t="s">
        <v>621</v>
      </c>
      <c r="B105" t="s">
        <v>622</v>
      </c>
      <c r="C105">
        <v>1964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O105">
        <v>99</v>
      </c>
      <c r="Q105">
        <v>99</v>
      </c>
      <c r="R105" t="s">
        <v>623</v>
      </c>
      <c r="S105" t="s">
        <v>624</v>
      </c>
      <c r="T105">
        <v>0</v>
      </c>
      <c r="U105">
        <v>1</v>
      </c>
      <c r="V105">
        <v>0</v>
      </c>
    </row>
    <row r="106" spans="1:22" x14ac:dyDescent="0.2">
      <c r="A106" t="s">
        <v>2493</v>
      </c>
      <c r="B106" t="s">
        <v>2494</v>
      </c>
      <c r="C106">
        <v>2007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126631277</v>
      </c>
      <c r="Q106">
        <v>91</v>
      </c>
      <c r="R106" t="s">
        <v>2495</v>
      </c>
      <c r="S106" t="s">
        <v>1887</v>
      </c>
      <c r="T106">
        <v>0</v>
      </c>
      <c r="U106">
        <v>1</v>
      </c>
      <c r="V106">
        <v>0</v>
      </c>
    </row>
    <row r="107" spans="1:22" x14ac:dyDescent="0.2">
      <c r="A107" t="s">
        <v>1473</v>
      </c>
      <c r="B107" t="s">
        <v>1474</v>
      </c>
      <c r="C107">
        <v>1992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57114049</v>
      </c>
      <c r="Q107">
        <v>87</v>
      </c>
      <c r="R107" t="s">
        <v>1420</v>
      </c>
      <c r="S107" t="s">
        <v>22</v>
      </c>
      <c r="T107">
        <v>0</v>
      </c>
      <c r="U107">
        <v>1</v>
      </c>
      <c r="V107">
        <v>0</v>
      </c>
    </row>
    <row r="108" spans="1:22" x14ac:dyDescent="0.2">
      <c r="A108" t="s">
        <v>1574</v>
      </c>
      <c r="B108" t="s">
        <v>1575</v>
      </c>
      <c r="C108">
        <v>1993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6017225</v>
      </c>
      <c r="O108">
        <v>118243066</v>
      </c>
      <c r="Q108">
        <v>89</v>
      </c>
      <c r="R108" t="s">
        <v>1310</v>
      </c>
      <c r="S108" t="s">
        <v>1468</v>
      </c>
      <c r="T108">
        <v>0</v>
      </c>
      <c r="U108">
        <v>1</v>
      </c>
      <c r="V108">
        <v>0</v>
      </c>
    </row>
    <row r="109" spans="1:22" x14ac:dyDescent="0.2">
      <c r="A109" t="s">
        <v>2006</v>
      </c>
      <c r="B109" t="s">
        <v>2007</v>
      </c>
      <c r="C109">
        <v>2000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P109">
        <v>99</v>
      </c>
      <c r="Q109">
        <v>99</v>
      </c>
      <c r="R109" t="s">
        <v>2008</v>
      </c>
      <c r="S109" t="s">
        <v>2009</v>
      </c>
      <c r="T109">
        <v>0</v>
      </c>
      <c r="U109">
        <v>1</v>
      </c>
      <c r="V109">
        <v>0</v>
      </c>
    </row>
    <row r="110" spans="1:22" x14ac:dyDescent="0.2">
      <c r="A110" t="s">
        <v>2573</v>
      </c>
      <c r="B110" t="s">
        <v>2574</v>
      </c>
      <c r="C110">
        <v>2008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R110" t="s">
        <v>2575</v>
      </c>
      <c r="S110" t="s">
        <v>2576</v>
      </c>
      <c r="T110">
        <v>0</v>
      </c>
      <c r="U110">
        <v>1</v>
      </c>
      <c r="V110">
        <v>0</v>
      </c>
    </row>
    <row r="111" spans="1:22" x14ac:dyDescent="0.2">
      <c r="A111" t="s">
        <v>2791</v>
      </c>
      <c r="B111" t="s">
        <v>2792</v>
      </c>
      <c r="C111">
        <v>2011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P111">
        <v>16</v>
      </c>
      <c r="R111" t="s">
        <v>2614</v>
      </c>
      <c r="S111" t="s">
        <v>2793</v>
      </c>
      <c r="T111">
        <v>0</v>
      </c>
      <c r="U111">
        <v>1</v>
      </c>
      <c r="V111">
        <v>0</v>
      </c>
    </row>
    <row r="112" spans="1:22" x14ac:dyDescent="0.2">
      <c r="A112" t="s">
        <v>2710</v>
      </c>
      <c r="B112" t="s">
        <v>2711</v>
      </c>
      <c r="C112">
        <v>2010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141340</v>
      </c>
      <c r="O112">
        <v>14311701</v>
      </c>
      <c r="Q112">
        <v>105</v>
      </c>
      <c r="R112" t="s">
        <v>2712</v>
      </c>
      <c r="S112" t="s">
        <v>2713</v>
      </c>
      <c r="T112">
        <v>0</v>
      </c>
      <c r="U112">
        <v>1</v>
      </c>
      <c r="V112">
        <v>0</v>
      </c>
    </row>
    <row r="113" spans="1:22" x14ac:dyDescent="0.2">
      <c r="A113" t="s">
        <v>1947</v>
      </c>
      <c r="B113" t="s">
        <v>1948</v>
      </c>
      <c r="C113">
        <v>1999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637721</v>
      </c>
      <c r="O113">
        <v>23106667</v>
      </c>
      <c r="Q113">
        <v>113</v>
      </c>
      <c r="R113" t="s">
        <v>1949</v>
      </c>
      <c r="S113" t="s">
        <v>1950</v>
      </c>
      <c r="T113">
        <v>0</v>
      </c>
      <c r="U113">
        <v>1</v>
      </c>
      <c r="V113">
        <v>0</v>
      </c>
    </row>
    <row r="114" spans="1:22" x14ac:dyDescent="0.2">
      <c r="A114" t="s">
        <v>402</v>
      </c>
      <c r="B114" t="s">
        <v>403</v>
      </c>
      <c r="C114">
        <v>1952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O114">
        <v>91</v>
      </c>
      <c r="Q114">
        <v>91</v>
      </c>
      <c r="R114" t="s">
        <v>374</v>
      </c>
      <c r="S114" t="s">
        <v>311</v>
      </c>
      <c r="T114">
        <v>0</v>
      </c>
      <c r="U114">
        <v>1</v>
      </c>
      <c r="V114">
        <v>0</v>
      </c>
    </row>
    <row r="115" spans="1:22" x14ac:dyDescent="0.2">
      <c r="A115" t="s">
        <v>2097</v>
      </c>
      <c r="B115" t="s">
        <v>2098</v>
      </c>
      <c r="C115">
        <v>2002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15000000</v>
      </c>
      <c r="O115">
        <v>48360547</v>
      </c>
      <c r="P115">
        <v>52970014</v>
      </c>
      <c r="Q115">
        <v>88</v>
      </c>
      <c r="R115" t="s">
        <v>2099</v>
      </c>
      <c r="S115" t="s">
        <v>2087</v>
      </c>
      <c r="T115">
        <v>0</v>
      </c>
      <c r="U115">
        <v>1</v>
      </c>
      <c r="V115">
        <v>0</v>
      </c>
    </row>
    <row r="116" spans="1:22" x14ac:dyDescent="0.2">
      <c r="A116" t="s">
        <v>2797</v>
      </c>
      <c r="B116" t="s">
        <v>2798</v>
      </c>
      <c r="C116">
        <v>2012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40000000</v>
      </c>
      <c r="O116">
        <v>20157300</v>
      </c>
      <c r="P116">
        <v>24740061</v>
      </c>
      <c r="Q116">
        <v>107</v>
      </c>
      <c r="R116" t="s">
        <v>2799</v>
      </c>
      <c r="S116" t="s">
        <v>22</v>
      </c>
      <c r="T116">
        <v>0</v>
      </c>
      <c r="U116">
        <v>1</v>
      </c>
      <c r="V116">
        <v>0</v>
      </c>
    </row>
    <row r="117" spans="1:22" x14ac:dyDescent="0.2">
      <c r="A117" t="s">
        <v>2152</v>
      </c>
      <c r="B117" t="s">
        <v>2153</v>
      </c>
      <c r="C117">
        <v>2003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24000000</v>
      </c>
      <c r="O117">
        <v>22076772</v>
      </c>
      <c r="P117">
        <v>23510621</v>
      </c>
      <c r="Q117">
        <v>110</v>
      </c>
      <c r="R117" t="s">
        <v>2154</v>
      </c>
      <c r="S117" t="s">
        <v>1843</v>
      </c>
      <c r="T117">
        <v>0</v>
      </c>
      <c r="U117">
        <v>1</v>
      </c>
      <c r="V117">
        <v>0</v>
      </c>
    </row>
    <row r="118" spans="1:22" x14ac:dyDescent="0.2">
      <c r="A118" t="s">
        <v>1994</v>
      </c>
      <c r="B118" t="s">
        <v>1995</v>
      </c>
      <c r="C118">
        <v>2000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5000000</v>
      </c>
      <c r="O118">
        <v>21995263</v>
      </c>
      <c r="P118">
        <v>109280263</v>
      </c>
      <c r="Q118">
        <v>110</v>
      </c>
      <c r="R118" t="s">
        <v>1996</v>
      </c>
      <c r="S118" t="s">
        <v>1997</v>
      </c>
      <c r="T118">
        <v>0</v>
      </c>
      <c r="U118">
        <v>1</v>
      </c>
      <c r="V118">
        <v>0</v>
      </c>
    </row>
    <row r="119" spans="1:22" x14ac:dyDescent="0.2">
      <c r="A119" t="s">
        <v>1255</v>
      </c>
      <c r="B119" t="s">
        <v>1256</v>
      </c>
      <c r="C119">
        <v>1988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7093325</v>
      </c>
      <c r="O119">
        <v>51684798</v>
      </c>
      <c r="Q119">
        <v>106</v>
      </c>
      <c r="R119" t="s">
        <v>1257</v>
      </c>
      <c r="S119" t="s">
        <v>1223</v>
      </c>
      <c r="T119">
        <v>0</v>
      </c>
      <c r="U119">
        <v>1</v>
      </c>
      <c r="V119">
        <v>0</v>
      </c>
    </row>
    <row r="120" spans="1:22" x14ac:dyDescent="0.2">
      <c r="A120" t="s">
        <v>1357</v>
      </c>
      <c r="B120" t="s">
        <v>1358</v>
      </c>
      <c r="C120">
        <v>1990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15338160</v>
      </c>
      <c r="O120">
        <v>138697012</v>
      </c>
      <c r="Q120">
        <v>110</v>
      </c>
      <c r="R120" t="s">
        <v>878</v>
      </c>
      <c r="S120" t="s">
        <v>22</v>
      </c>
      <c r="T120">
        <v>0</v>
      </c>
      <c r="U120">
        <v>1</v>
      </c>
      <c r="V120">
        <v>0</v>
      </c>
    </row>
    <row r="121" spans="1:22" x14ac:dyDescent="0.2">
      <c r="A121" t="s">
        <v>2714</v>
      </c>
      <c r="B121" t="s">
        <v>2715</v>
      </c>
      <c r="C121">
        <v>2010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457206</v>
      </c>
      <c r="O121">
        <v>25147786</v>
      </c>
      <c r="Q121">
        <v>148</v>
      </c>
      <c r="R121" t="s">
        <v>2716</v>
      </c>
      <c r="S121" t="s">
        <v>2717</v>
      </c>
      <c r="T121">
        <v>0</v>
      </c>
      <c r="U121">
        <v>1</v>
      </c>
      <c r="V121">
        <v>0</v>
      </c>
    </row>
    <row r="122" spans="1:22" x14ac:dyDescent="0.2">
      <c r="A122" t="s">
        <v>295</v>
      </c>
      <c r="B122" t="s">
        <v>296</v>
      </c>
      <c r="C122">
        <v>1946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O122">
        <v>81</v>
      </c>
      <c r="Q122">
        <v>81</v>
      </c>
      <c r="R122" t="s">
        <v>196</v>
      </c>
      <c r="S122" t="s">
        <v>22</v>
      </c>
      <c r="T122">
        <v>0</v>
      </c>
      <c r="U122">
        <v>1</v>
      </c>
      <c r="V122">
        <v>0</v>
      </c>
    </row>
    <row r="123" spans="1:22" x14ac:dyDescent="0.2">
      <c r="A123" t="s">
        <v>1827</v>
      </c>
      <c r="B123" t="s">
        <v>1828</v>
      </c>
      <c r="C123">
        <v>1998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30000000</v>
      </c>
      <c r="O123">
        <v>12951088</v>
      </c>
      <c r="P123">
        <v>12951088</v>
      </c>
      <c r="Q123">
        <v>89</v>
      </c>
      <c r="R123" t="s">
        <v>1829</v>
      </c>
      <c r="S123" t="s">
        <v>22</v>
      </c>
      <c r="T123">
        <v>0</v>
      </c>
      <c r="U123">
        <v>1</v>
      </c>
      <c r="V123">
        <v>0</v>
      </c>
    </row>
    <row r="124" spans="1:22" x14ac:dyDescent="0.2">
      <c r="A124" t="s">
        <v>114</v>
      </c>
      <c r="B124" t="s">
        <v>115</v>
      </c>
      <c r="C124">
        <v>1940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Q124">
        <v>70</v>
      </c>
      <c r="R124" t="s">
        <v>116</v>
      </c>
      <c r="S124" t="s">
        <v>22</v>
      </c>
      <c r="T124">
        <v>0</v>
      </c>
      <c r="U124">
        <v>1</v>
      </c>
      <c r="V124">
        <v>0</v>
      </c>
    </row>
    <row r="125" spans="1:22" x14ac:dyDescent="0.2">
      <c r="A125" t="s">
        <v>2982</v>
      </c>
      <c r="B125" t="s">
        <v>2983</v>
      </c>
      <c r="C125">
        <v>2015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70000000</v>
      </c>
      <c r="O125">
        <v>8005980</v>
      </c>
      <c r="P125">
        <v>19652057</v>
      </c>
      <c r="Q125">
        <v>133</v>
      </c>
      <c r="R125" t="s">
        <v>2384</v>
      </c>
      <c r="S125" t="s">
        <v>2984</v>
      </c>
      <c r="T125">
        <v>0</v>
      </c>
      <c r="U125">
        <v>1</v>
      </c>
      <c r="V125">
        <v>0</v>
      </c>
    </row>
    <row r="126" spans="1:22" x14ac:dyDescent="0.2">
      <c r="A126" t="s">
        <v>659</v>
      </c>
      <c r="B126" t="s">
        <v>660</v>
      </c>
      <c r="C126">
        <v>1966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O126">
        <v>102</v>
      </c>
      <c r="Q126">
        <v>102</v>
      </c>
      <c r="R126" t="s">
        <v>661</v>
      </c>
      <c r="S126" t="s">
        <v>22</v>
      </c>
      <c r="T126">
        <v>0</v>
      </c>
      <c r="U126">
        <v>1</v>
      </c>
      <c r="V126">
        <v>0</v>
      </c>
    </row>
    <row r="127" spans="1:22" x14ac:dyDescent="0.2">
      <c r="A127" t="s">
        <v>3137</v>
      </c>
      <c r="B127" t="s">
        <v>3138</v>
      </c>
      <c r="C127">
        <v>2018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21000000</v>
      </c>
      <c r="O127">
        <v>60311495</v>
      </c>
      <c r="P127">
        <v>94017294</v>
      </c>
      <c r="Q127">
        <v>102</v>
      </c>
      <c r="R127" t="s">
        <v>3139</v>
      </c>
      <c r="S127" t="s">
        <v>3140</v>
      </c>
      <c r="T127">
        <v>0</v>
      </c>
      <c r="U127">
        <v>1</v>
      </c>
      <c r="V127">
        <v>0</v>
      </c>
    </row>
    <row r="128" spans="1:22" x14ac:dyDescent="0.2">
      <c r="A128" t="s">
        <v>920</v>
      </c>
      <c r="B128" t="s">
        <v>921</v>
      </c>
      <c r="C128">
        <v>1978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6521083</v>
      </c>
      <c r="Q128">
        <v>114</v>
      </c>
      <c r="R128" t="s">
        <v>922</v>
      </c>
      <c r="S128" t="s">
        <v>923</v>
      </c>
      <c r="T128">
        <v>0</v>
      </c>
      <c r="U128">
        <v>1</v>
      </c>
      <c r="V128">
        <v>0</v>
      </c>
    </row>
    <row r="129" spans="1:22" x14ac:dyDescent="0.2">
      <c r="A129" t="s">
        <v>2129</v>
      </c>
      <c r="B129" t="s">
        <v>2130</v>
      </c>
      <c r="C129">
        <v>2002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25000000</v>
      </c>
      <c r="O129">
        <v>40390647</v>
      </c>
      <c r="P129">
        <v>51843679</v>
      </c>
      <c r="Q129">
        <v>104</v>
      </c>
      <c r="R129" t="s">
        <v>2131</v>
      </c>
      <c r="S129" t="s">
        <v>22</v>
      </c>
      <c r="T129">
        <v>0</v>
      </c>
      <c r="U129">
        <v>1</v>
      </c>
      <c r="V129">
        <v>0</v>
      </c>
    </row>
    <row r="130" spans="1:22" x14ac:dyDescent="0.2">
      <c r="A130" t="s">
        <v>1815</v>
      </c>
      <c r="B130" t="s">
        <v>1816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6129615</v>
      </c>
      <c r="O130">
        <v>14051384</v>
      </c>
      <c r="Q130">
        <v>123</v>
      </c>
      <c r="R130" t="s">
        <v>943</v>
      </c>
      <c r="S130" t="s">
        <v>22</v>
      </c>
      <c r="T130">
        <v>0</v>
      </c>
      <c r="U130">
        <v>1</v>
      </c>
      <c r="V130">
        <v>0</v>
      </c>
    </row>
    <row r="131" spans="1:22" x14ac:dyDescent="0.2">
      <c r="A131" t="s">
        <v>1746</v>
      </c>
      <c r="B131" t="s">
        <v>1747</v>
      </c>
      <c r="C131">
        <v>1996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2634170</v>
      </c>
      <c r="O131">
        <v>5781045</v>
      </c>
      <c r="Q131">
        <v>87</v>
      </c>
      <c r="R131" t="s">
        <v>1748</v>
      </c>
      <c r="S131" t="s">
        <v>1749</v>
      </c>
      <c r="T131">
        <v>0</v>
      </c>
      <c r="U131">
        <v>1</v>
      </c>
      <c r="V131">
        <v>0</v>
      </c>
    </row>
    <row r="132" spans="1:22" x14ac:dyDescent="0.2">
      <c r="A132" t="s">
        <v>366</v>
      </c>
      <c r="B132" t="s">
        <v>367</v>
      </c>
      <c r="C132">
        <v>1950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O132">
        <v>88</v>
      </c>
      <c r="Q132">
        <v>88</v>
      </c>
      <c r="R132" t="s">
        <v>284</v>
      </c>
      <c r="S132" t="s">
        <v>368</v>
      </c>
      <c r="T132">
        <v>0</v>
      </c>
      <c r="U132">
        <v>1</v>
      </c>
      <c r="V132">
        <v>0</v>
      </c>
    </row>
    <row r="133" spans="1:22" x14ac:dyDescent="0.2">
      <c r="A133" t="s">
        <v>1336</v>
      </c>
      <c r="B133" t="s">
        <v>1337</v>
      </c>
      <c r="C133">
        <v>1989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172021</v>
      </c>
      <c r="O133">
        <v>161001698</v>
      </c>
      <c r="Q133">
        <v>145</v>
      </c>
      <c r="R133" t="s">
        <v>1338</v>
      </c>
      <c r="S133" t="s">
        <v>1339</v>
      </c>
      <c r="T133">
        <v>0</v>
      </c>
      <c r="U133">
        <v>1</v>
      </c>
      <c r="V133">
        <v>0</v>
      </c>
    </row>
    <row r="134" spans="1:22" x14ac:dyDescent="0.2">
      <c r="A134" t="s">
        <v>1931</v>
      </c>
      <c r="B134" t="s">
        <v>1932</v>
      </c>
      <c r="C134">
        <v>1999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18062550</v>
      </c>
      <c r="O134">
        <v>98625775</v>
      </c>
      <c r="Q134">
        <v>97</v>
      </c>
      <c r="R134" t="s">
        <v>1485</v>
      </c>
      <c r="S134" t="s">
        <v>22</v>
      </c>
      <c r="T134">
        <v>0</v>
      </c>
      <c r="U134">
        <v>1</v>
      </c>
      <c r="V134">
        <v>0</v>
      </c>
    </row>
    <row r="135" spans="1:22" x14ac:dyDescent="0.2">
      <c r="A135" t="s">
        <v>2436</v>
      </c>
      <c r="B135" t="s">
        <v>2437</v>
      </c>
      <c r="C135">
        <v>2007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10504990</v>
      </c>
      <c r="O135">
        <v>40953935</v>
      </c>
      <c r="Q135">
        <v>110</v>
      </c>
      <c r="R135" t="s">
        <v>2438</v>
      </c>
      <c r="S135" t="s">
        <v>22</v>
      </c>
      <c r="T135">
        <v>0</v>
      </c>
      <c r="U135">
        <v>1</v>
      </c>
      <c r="V135">
        <v>0</v>
      </c>
    </row>
    <row r="136" spans="1:22" x14ac:dyDescent="0.2">
      <c r="A136" t="s">
        <v>3144</v>
      </c>
      <c r="B136" t="s">
        <v>3145</v>
      </c>
      <c r="C136">
        <v>2018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6000000</v>
      </c>
      <c r="O136">
        <v>46840590</v>
      </c>
      <c r="P136">
        <v>51411620</v>
      </c>
      <c r="Q136">
        <v>88</v>
      </c>
      <c r="R136" t="s">
        <v>3146</v>
      </c>
      <c r="S136" t="s">
        <v>3147</v>
      </c>
      <c r="T136">
        <v>0</v>
      </c>
      <c r="U136">
        <v>1</v>
      </c>
      <c r="V136">
        <v>0</v>
      </c>
    </row>
    <row r="137" spans="1:22" x14ac:dyDescent="0.2">
      <c r="A137" t="s">
        <v>1177</v>
      </c>
      <c r="B137" t="s">
        <v>1178</v>
      </c>
      <c r="C137">
        <v>1985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9858905</v>
      </c>
      <c r="O137">
        <v>45833132</v>
      </c>
      <c r="Q137">
        <v>102</v>
      </c>
      <c r="R137" t="s">
        <v>1146</v>
      </c>
      <c r="S137" t="s">
        <v>22</v>
      </c>
      <c r="T137">
        <v>0</v>
      </c>
      <c r="U137">
        <v>1</v>
      </c>
      <c r="V137">
        <v>0</v>
      </c>
    </row>
    <row r="138" spans="1:22" x14ac:dyDescent="0.2">
      <c r="A138" t="s">
        <v>1870</v>
      </c>
      <c r="B138" t="s">
        <v>1871</v>
      </c>
      <c r="C138">
        <v>1998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25000000</v>
      </c>
      <c r="O138">
        <v>32400658</v>
      </c>
      <c r="P138">
        <v>50688658</v>
      </c>
      <c r="Q138">
        <v>89</v>
      </c>
      <c r="R138" t="s">
        <v>1872</v>
      </c>
      <c r="S138" t="s">
        <v>1873</v>
      </c>
      <c r="T138">
        <v>0</v>
      </c>
      <c r="U138">
        <v>1</v>
      </c>
      <c r="V138">
        <v>0</v>
      </c>
    </row>
    <row r="139" spans="1:22" x14ac:dyDescent="0.2">
      <c r="A139" t="s">
        <v>2755</v>
      </c>
      <c r="B139" t="s">
        <v>2756</v>
      </c>
      <c r="C139">
        <v>2011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32500000</v>
      </c>
      <c r="O139">
        <v>169106725</v>
      </c>
      <c r="P139">
        <v>288383523</v>
      </c>
      <c r="Q139">
        <v>125</v>
      </c>
      <c r="R139" t="s">
        <v>2757</v>
      </c>
      <c r="S139" t="s">
        <v>22</v>
      </c>
      <c r="T139">
        <v>0</v>
      </c>
      <c r="U139">
        <v>1</v>
      </c>
      <c r="V139">
        <v>0</v>
      </c>
    </row>
    <row r="140" spans="1:22" x14ac:dyDescent="0.2">
      <c r="A140" t="s">
        <v>3032</v>
      </c>
      <c r="B140" t="s">
        <v>3033</v>
      </c>
      <c r="C140">
        <v>2015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40000000</v>
      </c>
      <c r="O140">
        <v>72313754</v>
      </c>
      <c r="P140">
        <v>165478348</v>
      </c>
      <c r="Q140">
        <v>142</v>
      </c>
      <c r="R140" t="s">
        <v>843</v>
      </c>
      <c r="S140" t="s">
        <v>1843</v>
      </c>
      <c r="T140">
        <v>0</v>
      </c>
      <c r="U140">
        <v>1</v>
      </c>
      <c r="V140">
        <v>0</v>
      </c>
    </row>
    <row r="141" spans="1:22" x14ac:dyDescent="0.2">
      <c r="A141" t="s">
        <v>2255</v>
      </c>
      <c r="B141" t="s">
        <v>2256</v>
      </c>
      <c r="C141">
        <v>2004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40000000</v>
      </c>
      <c r="O141">
        <v>40226215</v>
      </c>
      <c r="P141">
        <v>265126918</v>
      </c>
      <c r="Q141">
        <v>108</v>
      </c>
      <c r="R141" t="s">
        <v>1678</v>
      </c>
      <c r="S141" t="s">
        <v>22</v>
      </c>
      <c r="T141">
        <v>0</v>
      </c>
      <c r="U141">
        <v>1</v>
      </c>
      <c r="V141">
        <v>0</v>
      </c>
    </row>
    <row r="142" spans="1:22" x14ac:dyDescent="0.2">
      <c r="A142" t="s">
        <v>3085</v>
      </c>
      <c r="B142" t="s">
        <v>3086</v>
      </c>
      <c r="C142">
        <v>2016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35000000</v>
      </c>
      <c r="O142">
        <v>24252420</v>
      </c>
      <c r="P142">
        <v>211952420</v>
      </c>
      <c r="Q142">
        <v>123</v>
      </c>
      <c r="R142" t="s">
        <v>2050</v>
      </c>
      <c r="S142" t="s">
        <v>22</v>
      </c>
      <c r="T142">
        <v>0</v>
      </c>
      <c r="U142">
        <v>1</v>
      </c>
      <c r="V142">
        <v>0</v>
      </c>
    </row>
    <row r="143" spans="1:22" x14ac:dyDescent="0.2">
      <c r="A143" t="s">
        <v>2048</v>
      </c>
      <c r="B143" t="s">
        <v>2049</v>
      </c>
      <c r="C143">
        <v>2001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25000000</v>
      </c>
      <c r="O143">
        <v>71543427</v>
      </c>
      <c r="P143">
        <v>281929795</v>
      </c>
      <c r="Q143">
        <v>97</v>
      </c>
      <c r="R143" t="s">
        <v>2050</v>
      </c>
      <c r="S143" t="s">
        <v>2051</v>
      </c>
      <c r="T143">
        <v>0</v>
      </c>
      <c r="U143">
        <v>1</v>
      </c>
      <c r="V143">
        <v>0</v>
      </c>
    </row>
    <row r="144" spans="1:22" x14ac:dyDescent="0.2">
      <c r="A144" t="s">
        <v>2214</v>
      </c>
      <c r="B144" t="s">
        <v>2215</v>
      </c>
      <c r="C144">
        <v>2004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P144">
        <v>90</v>
      </c>
      <c r="Q144">
        <v>90</v>
      </c>
      <c r="R144" t="s">
        <v>2216</v>
      </c>
      <c r="S144" t="s">
        <v>22</v>
      </c>
      <c r="T144">
        <v>0</v>
      </c>
      <c r="U144">
        <v>1</v>
      </c>
      <c r="V144">
        <v>0</v>
      </c>
    </row>
    <row r="145" spans="1:22" x14ac:dyDescent="0.2">
      <c r="A145" t="s">
        <v>2385</v>
      </c>
      <c r="B145" t="s">
        <v>2386</v>
      </c>
      <c r="C145">
        <v>2006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O145">
        <v>99</v>
      </c>
      <c r="Q145">
        <v>99</v>
      </c>
      <c r="R145" t="s">
        <v>2336</v>
      </c>
      <c r="S145" t="s">
        <v>2387</v>
      </c>
      <c r="T145">
        <v>0</v>
      </c>
      <c r="U145">
        <v>1</v>
      </c>
      <c r="V145">
        <v>0</v>
      </c>
    </row>
    <row r="146" spans="1:22" x14ac:dyDescent="0.2">
      <c r="A146" t="s">
        <v>2624</v>
      </c>
      <c r="B146" t="s">
        <v>2625</v>
      </c>
      <c r="C146">
        <v>2009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O146">
        <v>102</v>
      </c>
      <c r="Q146">
        <v>102</v>
      </c>
      <c r="R146" t="s">
        <v>2207</v>
      </c>
      <c r="S146" t="s">
        <v>2626</v>
      </c>
      <c r="T146">
        <v>0</v>
      </c>
      <c r="U146">
        <v>1</v>
      </c>
      <c r="V146">
        <v>0</v>
      </c>
    </row>
    <row r="147" spans="1:22" x14ac:dyDescent="0.2">
      <c r="A147" t="s">
        <v>2308</v>
      </c>
      <c r="B147" t="s">
        <v>2309</v>
      </c>
      <c r="C147">
        <v>2005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14000000</v>
      </c>
      <c r="O147">
        <v>83043761</v>
      </c>
      <c r="P147">
        <v>178062759</v>
      </c>
      <c r="Q147">
        <v>134</v>
      </c>
      <c r="R147" t="s">
        <v>1960</v>
      </c>
      <c r="S147" t="s">
        <v>2181</v>
      </c>
      <c r="T147">
        <v>0</v>
      </c>
      <c r="U147">
        <v>1</v>
      </c>
      <c r="V147">
        <v>0</v>
      </c>
    </row>
    <row r="148" spans="1:22" x14ac:dyDescent="0.2">
      <c r="A148" t="s">
        <v>2282</v>
      </c>
      <c r="B148" t="s">
        <v>2283</v>
      </c>
      <c r="C148">
        <v>2005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10000000</v>
      </c>
      <c r="O148">
        <v>13744960</v>
      </c>
      <c r="P148">
        <v>47329961</v>
      </c>
      <c r="Q148">
        <v>106</v>
      </c>
      <c r="R148" t="s">
        <v>2284</v>
      </c>
      <c r="S148" t="s">
        <v>2181</v>
      </c>
      <c r="T148">
        <v>0</v>
      </c>
      <c r="U148">
        <v>1</v>
      </c>
      <c r="V148">
        <v>0</v>
      </c>
    </row>
    <row r="149" spans="1:22" x14ac:dyDescent="0.2">
      <c r="A149" t="s">
        <v>2164</v>
      </c>
      <c r="B149" t="s">
        <v>2165</v>
      </c>
      <c r="C149">
        <v>2003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81000000</v>
      </c>
      <c r="O149">
        <v>242829261</v>
      </c>
      <c r="P149">
        <v>484592874</v>
      </c>
      <c r="Q149">
        <v>101</v>
      </c>
      <c r="R149" t="s">
        <v>1742</v>
      </c>
      <c r="S149" t="s">
        <v>2166</v>
      </c>
      <c r="T149">
        <v>0</v>
      </c>
      <c r="U149">
        <v>1</v>
      </c>
      <c r="V149">
        <v>0</v>
      </c>
    </row>
    <row r="150" spans="1:22" x14ac:dyDescent="0.2">
      <c r="A150" t="s">
        <v>2621</v>
      </c>
      <c r="B150" t="s">
        <v>2622</v>
      </c>
      <c r="C150">
        <v>2009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30619130</v>
      </c>
      <c r="O150">
        <v>138805831</v>
      </c>
      <c r="Q150">
        <v>81</v>
      </c>
      <c r="R150" t="s">
        <v>2623</v>
      </c>
      <c r="S150" t="s">
        <v>22</v>
      </c>
      <c r="T150">
        <v>0</v>
      </c>
      <c r="U150">
        <v>1</v>
      </c>
      <c r="V150">
        <v>0</v>
      </c>
    </row>
    <row r="151" spans="1:22" x14ac:dyDescent="0.2">
      <c r="A151" t="s">
        <v>315</v>
      </c>
      <c r="B151" t="s">
        <v>316</v>
      </c>
      <c r="C151">
        <v>1947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O151">
        <v>98</v>
      </c>
      <c r="Q151">
        <v>98</v>
      </c>
      <c r="R151" t="s">
        <v>317</v>
      </c>
      <c r="S151" t="s">
        <v>302</v>
      </c>
      <c r="T151">
        <v>0</v>
      </c>
      <c r="U151">
        <v>1</v>
      </c>
      <c r="V151">
        <v>0</v>
      </c>
    </row>
    <row r="152" spans="1:22" x14ac:dyDescent="0.2">
      <c r="A152" t="s">
        <v>130</v>
      </c>
      <c r="B152" t="s">
        <v>131</v>
      </c>
      <c r="C152">
        <v>1941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Q152">
        <v>84</v>
      </c>
      <c r="R152" t="s">
        <v>116</v>
      </c>
      <c r="S152" t="s">
        <v>22</v>
      </c>
      <c r="T152">
        <v>0</v>
      </c>
      <c r="U152">
        <v>1</v>
      </c>
      <c r="V152">
        <v>0</v>
      </c>
    </row>
    <row r="153" spans="1:22" x14ac:dyDescent="0.2">
      <c r="A153" t="s">
        <v>97</v>
      </c>
      <c r="B153" t="s">
        <v>98</v>
      </c>
      <c r="C153">
        <v>1939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O153">
        <v>237</v>
      </c>
      <c r="Q153">
        <v>237</v>
      </c>
      <c r="R153" t="s">
        <v>86</v>
      </c>
      <c r="S153" t="s">
        <v>22</v>
      </c>
      <c r="T153">
        <v>0</v>
      </c>
      <c r="U153">
        <v>1</v>
      </c>
      <c r="V153">
        <v>0</v>
      </c>
    </row>
    <row r="154" spans="1:22" x14ac:dyDescent="0.2">
      <c r="A154" t="s">
        <v>391</v>
      </c>
      <c r="B154" t="s">
        <v>392</v>
      </c>
      <c r="C154">
        <v>1951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Q154">
        <v>82</v>
      </c>
      <c r="R154" t="s">
        <v>205</v>
      </c>
      <c r="S154" t="s">
        <v>311</v>
      </c>
      <c r="T154">
        <v>0</v>
      </c>
      <c r="U154">
        <v>1</v>
      </c>
      <c r="V154">
        <v>0</v>
      </c>
    </row>
    <row r="155" spans="1:22" x14ac:dyDescent="0.2">
      <c r="A155" t="s">
        <v>357</v>
      </c>
      <c r="B155" t="s">
        <v>358</v>
      </c>
      <c r="C155">
        <v>1949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Q155">
        <v>84</v>
      </c>
      <c r="R155" t="s">
        <v>299</v>
      </c>
      <c r="S155" t="s">
        <v>311</v>
      </c>
      <c r="T155">
        <v>0</v>
      </c>
      <c r="U155">
        <v>1</v>
      </c>
      <c r="V155">
        <v>0</v>
      </c>
    </row>
    <row r="156" spans="1:22" x14ac:dyDescent="0.2">
      <c r="A156" t="s">
        <v>639</v>
      </c>
      <c r="B156" t="s">
        <v>640</v>
      </c>
      <c r="C156">
        <v>1964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Q156">
        <v>80</v>
      </c>
      <c r="R156" t="s">
        <v>641</v>
      </c>
      <c r="S156" t="s">
        <v>22</v>
      </c>
      <c r="T156">
        <v>0</v>
      </c>
      <c r="U156">
        <v>1</v>
      </c>
      <c r="V156">
        <v>0</v>
      </c>
    </row>
    <row r="157" spans="1:22" x14ac:dyDescent="0.2">
      <c r="A157" t="s">
        <v>1753</v>
      </c>
      <c r="B157" t="s">
        <v>1754</v>
      </c>
      <c r="C157">
        <v>1996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6014400</v>
      </c>
      <c r="O157">
        <v>22611954</v>
      </c>
      <c r="Q157">
        <v>84</v>
      </c>
      <c r="R157" t="s">
        <v>1647</v>
      </c>
      <c r="S157" t="s">
        <v>22</v>
      </c>
      <c r="T157">
        <v>0</v>
      </c>
      <c r="U157">
        <v>1</v>
      </c>
      <c r="V157">
        <v>0</v>
      </c>
    </row>
    <row r="158" spans="1:22" x14ac:dyDescent="0.2">
      <c r="A158" t="s">
        <v>1802</v>
      </c>
      <c r="B158" t="s">
        <v>1803</v>
      </c>
      <c r="C158">
        <v>1997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O158">
        <v>97</v>
      </c>
      <c r="Q158">
        <v>97</v>
      </c>
      <c r="R158" t="s">
        <v>1804</v>
      </c>
      <c r="S158" t="s">
        <v>1805</v>
      </c>
      <c r="T158">
        <v>0</v>
      </c>
      <c r="U158">
        <v>1</v>
      </c>
      <c r="V158">
        <v>0</v>
      </c>
    </row>
    <row r="159" spans="1:22" x14ac:dyDescent="0.2">
      <c r="A159" t="s">
        <v>2561</v>
      </c>
      <c r="B159" t="s">
        <v>2562</v>
      </c>
      <c r="C159">
        <v>2008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37000000</v>
      </c>
      <c r="O159">
        <v>60355347</v>
      </c>
      <c r="P159">
        <v>163728902</v>
      </c>
      <c r="Q159">
        <v>96</v>
      </c>
      <c r="R159" t="s">
        <v>2563</v>
      </c>
      <c r="S159" t="s">
        <v>2181</v>
      </c>
      <c r="T159">
        <v>0</v>
      </c>
      <c r="U159">
        <v>1</v>
      </c>
      <c r="V159">
        <v>0</v>
      </c>
    </row>
    <row r="160" spans="1:22" x14ac:dyDescent="0.2">
      <c r="A160" t="s">
        <v>648</v>
      </c>
      <c r="B160" t="s">
        <v>649</v>
      </c>
      <c r="C160">
        <v>1965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O160">
        <v>93</v>
      </c>
      <c r="Q160">
        <v>93</v>
      </c>
      <c r="R160" t="s">
        <v>650</v>
      </c>
      <c r="S160" t="s">
        <v>22</v>
      </c>
      <c r="T160">
        <v>0</v>
      </c>
      <c r="U160">
        <v>1</v>
      </c>
      <c r="V160">
        <v>0</v>
      </c>
    </row>
    <row r="161" spans="1:22" x14ac:dyDescent="0.2">
      <c r="A161" t="s">
        <v>1032</v>
      </c>
      <c r="B161" t="s">
        <v>1033</v>
      </c>
      <c r="C161">
        <v>1981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31261269</v>
      </c>
      <c r="Q161">
        <v>94</v>
      </c>
      <c r="R161" t="s">
        <v>1034</v>
      </c>
      <c r="S161" t="s">
        <v>22</v>
      </c>
      <c r="T161">
        <v>0</v>
      </c>
      <c r="U161">
        <v>1</v>
      </c>
      <c r="V161">
        <v>0</v>
      </c>
    </row>
    <row r="162" spans="1:22" x14ac:dyDescent="0.2">
      <c r="A162" t="s">
        <v>3041</v>
      </c>
      <c r="B162" t="s">
        <v>3042</v>
      </c>
      <c r="C162">
        <v>2015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96250</v>
      </c>
      <c r="O162">
        <v>3334927</v>
      </c>
      <c r="Q162">
        <v>122</v>
      </c>
      <c r="R162" t="s">
        <v>2978</v>
      </c>
      <c r="S162" t="s">
        <v>22</v>
      </c>
      <c r="T162">
        <v>0</v>
      </c>
      <c r="U162">
        <v>1</v>
      </c>
      <c r="V162">
        <v>0</v>
      </c>
    </row>
    <row r="163" spans="1:22" x14ac:dyDescent="0.2">
      <c r="A163" t="s">
        <v>217</v>
      </c>
      <c r="B163" t="s">
        <v>218</v>
      </c>
      <c r="C163">
        <v>1943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O163">
        <v>63</v>
      </c>
      <c r="Q163">
        <v>63</v>
      </c>
      <c r="R163" t="s">
        <v>219</v>
      </c>
      <c r="S163" t="s">
        <v>22</v>
      </c>
      <c r="T163">
        <v>0</v>
      </c>
      <c r="U163">
        <v>1</v>
      </c>
      <c r="V163">
        <v>0</v>
      </c>
    </row>
    <row r="164" spans="1:22" x14ac:dyDescent="0.2">
      <c r="A164" t="s">
        <v>255</v>
      </c>
      <c r="B164" t="s">
        <v>256</v>
      </c>
      <c r="C164">
        <v>1944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O164">
        <v>90</v>
      </c>
      <c r="Q164">
        <v>90</v>
      </c>
      <c r="R164" t="s">
        <v>257</v>
      </c>
      <c r="S164" t="s">
        <v>22</v>
      </c>
      <c r="T164">
        <v>0</v>
      </c>
      <c r="U164">
        <v>1</v>
      </c>
      <c r="V164">
        <v>0</v>
      </c>
    </row>
    <row r="165" spans="1:22" x14ac:dyDescent="0.2">
      <c r="A165" t="s">
        <v>292</v>
      </c>
      <c r="B165" t="s">
        <v>293</v>
      </c>
      <c r="C165">
        <v>1946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Q165">
        <v>92</v>
      </c>
      <c r="R165" t="s">
        <v>294</v>
      </c>
      <c r="S165" t="s">
        <v>222</v>
      </c>
      <c r="T165">
        <v>0</v>
      </c>
      <c r="U165">
        <v>1</v>
      </c>
      <c r="V165">
        <v>0</v>
      </c>
    </row>
    <row r="166" spans="1:22" x14ac:dyDescent="0.2">
      <c r="A166" t="s">
        <v>2068</v>
      </c>
      <c r="B166" t="s">
        <v>2069</v>
      </c>
      <c r="C166">
        <v>2001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57000000</v>
      </c>
      <c r="O166">
        <v>25543895</v>
      </c>
      <c r="P166">
        <v>62112895</v>
      </c>
      <c r="Q166">
        <v>131</v>
      </c>
      <c r="R166" t="s">
        <v>2070</v>
      </c>
      <c r="S166" t="s">
        <v>22</v>
      </c>
      <c r="T166">
        <v>0</v>
      </c>
      <c r="U166">
        <v>1</v>
      </c>
      <c r="V166">
        <v>0</v>
      </c>
    </row>
    <row r="167" spans="1:22" x14ac:dyDescent="0.2">
      <c r="A167" t="s">
        <v>618</v>
      </c>
      <c r="B167" t="s">
        <v>619</v>
      </c>
      <c r="C167">
        <v>1963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v>126</v>
      </c>
      <c r="Q167">
        <v>126</v>
      </c>
      <c r="R167" t="s">
        <v>571</v>
      </c>
      <c r="S167" t="s">
        <v>620</v>
      </c>
      <c r="T167">
        <v>0</v>
      </c>
      <c r="U167">
        <v>1</v>
      </c>
      <c r="V167">
        <v>0</v>
      </c>
    </row>
    <row r="168" spans="1:22" x14ac:dyDescent="0.2">
      <c r="A168" t="s">
        <v>206</v>
      </c>
      <c r="B168" t="s">
        <v>207</v>
      </c>
      <c r="C168">
        <v>1943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O168">
        <v>61</v>
      </c>
      <c r="Q168">
        <v>61</v>
      </c>
      <c r="R168" t="s">
        <v>208</v>
      </c>
      <c r="S168" t="s">
        <v>22</v>
      </c>
      <c r="T168">
        <v>0</v>
      </c>
      <c r="U168">
        <v>1</v>
      </c>
      <c r="V168">
        <v>0</v>
      </c>
    </row>
    <row r="169" spans="1:22" x14ac:dyDescent="0.2">
      <c r="A169" t="s">
        <v>880</v>
      </c>
      <c r="B169" t="s">
        <v>881</v>
      </c>
      <c r="C169">
        <v>1976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O169">
        <v>97</v>
      </c>
      <c r="Q169">
        <v>97</v>
      </c>
      <c r="R169" t="s">
        <v>882</v>
      </c>
      <c r="S169" t="s">
        <v>22</v>
      </c>
      <c r="T169">
        <v>0</v>
      </c>
      <c r="U169">
        <v>1</v>
      </c>
      <c r="V169">
        <v>0</v>
      </c>
    </row>
    <row r="170" spans="1:22" x14ac:dyDescent="0.2">
      <c r="A170" t="s">
        <v>1408</v>
      </c>
      <c r="B170" t="s">
        <v>1409</v>
      </c>
      <c r="C170">
        <v>1991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11336986</v>
      </c>
      <c r="Q170">
        <v>83</v>
      </c>
      <c r="R170" t="s">
        <v>1410</v>
      </c>
      <c r="S170" t="s">
        <v>1268</v>
      </c>
      <c r="T170">
        <v>0</v>
      </c>
      <c r="U170">
        <v>1</v>
      </c>
      <c r="V170">
        <v>0</v>
      </c>
    </row>
    <row r="171" spans="1:22" x14ac:dyDescent="0.2">
      <c r="A171" t="s">
        <v>1564</v>
      </c>
      <c r="B171" t="s">
        <v>1565</v>
      </c>
      <c r="C171">
        <v>1993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30000000</v>
      </c>
      <c r="O171">
        <v>36948322</v>
      </c>
      <c r="P171">
        <v>63851527</v>
      </c>
      <c r="Q171">
        <v>144</v>
      </c>
      <c r="R171" t="s">
        <v>1132</v>
      </c>
      <c r="S171" t="s">
        <v>22</v>
      </c>
      <c r="T171">
        <v>0</v>
      </c>
      <c r="U171">
        <v>1</v>
      </c>
      <c r="V171">
        <v>0</v>
      </c>
    </row>
    <row r="172" spans="1:22" x14ac:dyDescent="0.2">
      <c r="A172" t="s">
        <v>2323</v>
      </c>
      <c r="B172" t="s">
        <v>2324</v>
      </c>
      <c r="C172">
        <v>2005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9000000</v>
      </c>
      <c r="Q172">
        <v>100</v>
      </c>
      <c r="R172" t="s">
        <v>2325</v>
      </c>
      <c r="S172" t="s">
        <v>2326</v>
      </c>
      <c r="T172">
        <v>0</v>
      </c>
      <c r="U172">
        <v>1</v>
      </c>
      <c r="V172">
        <v>0</v>
      </c>
    </row>
    <row r="173" spans="1:22" x14ac:dyDescent="0.2">
      <c r="A173" t="s">
        <v>1693</v>
      </c>
      <c r="B173" t="s">
        <v>1694</v>
      </c>
      <c r="C173">
        <v>1995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52000000</v>
      </c>
      <c r="O173">
        <v>42512375</v>
      </c>
      <c r="P173">
        <v>116112375</v>
      </c>
      <c r="Q173">
        <v>178</v>
      </c>
      <c r="R173" t="s">
        <v>1278</v>
      </c>
      <c r="S173" t="s">
        <v>22</v>
      </c>
      <c r="T173">
        <v>0</v>
      </c>
      <c r="U173">
        <v>1</v>
      </c>
      <c r="V173">
        <v>0</v>
      </c>
    </row>
    <row r="174" spans="1:22" x14ac:dyDescent="0.2">
      <c r="A174" t="s">
        <v>1665</v>
      </c>
      <c r="B174" t="s">
        <v>1666</v>
      </c>
      <c r="C174">
        <v>1995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50000000</v>
      </c>
      <c r="O174">
        <v>100328194</v>
      </c>
      <c r="P174">
        <v>287928194</v>
      </c>
      <c r="Q174">
        <v>100</v>
      </c>
      <c r="R174" t="s">
        <v>1667</v>
      </c>
      <c r="S174" t="s">
        <v>22</v>
      </c>
      <c r="T174">
        <v>0</v>
      </c>
      <c r="U174">
        <v>1</v>
      </c>
      <c r="V174">
        <v>0</v>
      </c>
    </row>
    <row r="175" spans="1:22" x14ac:dyDescent="0.2">
      <c r="A175" t="s">
        <v>1852</v>
      </c>
      <c r="B175" t="s">
        <v>1853</v>
      </c>
      <c r="C175">
        <v>1998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Q175">
        <v>90</v>
      </c>
      <c r="R175" t="s">
        <v>1854</v>
      </c>
      <c r="S175" t="s">
        <v>1855</v>
      </c>
      <c r="T175">
        <v>0</v>
      </c>
      <c r="U175">
        <v>1</v>
      </c>
      <c r="V175">
        <v>0</v>
      </c>
    </row>
    <row r="176" spans="1:22" x14ac:dyDescent="0.2">
      <c r="A176" t="s">
        <v>1258</v>
      </c>
      <c r="B176" t="s">
        <v>1259</v>
      </c>
      <c r="C176">
        <v>1988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12277096</v>
      </c>
      <c r="Q176">
        <v>97</v>
      </c>
      <c r="R176" t="s">
        <v>1260</v>
      </c>
      <c r="S176" t="s">
        <v>1261</v>
      </c>
      <c r="T176">
        <v>0</v>
      </c>
      <c r="U176">
        <v>1</v>
      </c>
      <c r="V176">
        <v>0</v>
      </c>
    </row>
    <row r="177" spans="1:22" x14ac:dyDescent="0.2">
      <c r="A177" t="s">
        <v>1071</v>
      </c>
      <c r="B177" t="s">
        <v>1072</v>
      </c>
      <c r="C177">
        <v>1982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1617636</v>
      </c>
      <c r="O177">
        <v>7000000</v>
      </c>
      <c r="Q177">
        <v>118</v>
      </c>
      <c r="R177" t="s">
        <v>922</v>
      </c>
      <c r="S177" t="s">
        <v>1073</v>
      </c>
      <c r="T177">
        <v>0</v>
      </c>
      <c r="U177">
        <v>1</v>
      </c>
      <c r="V177">
        <v>0</v>
      </c>
    </row>
    <row r="178" spans="1:22" x14ac:dyDescent="0.2">
      <c r="A178" t="s">
        <v>2745</v>
      </c>
      <c r="B178" t="s">
        <v>2746</v>
      </c>
      <c r="C178">
        <v>2011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30000</v>
      </c>
      <c r="Q178">
        <v>106</v>
      </c>
      <c r="R178" t="s">
        <v>2131</v>
      </c>
      <c r="S178" t="s">
        <v>2747</v>
      </c>
      <c r="T178">
        <v>0</v>
      </c>
      <c r="U178">
        <v>1</v>
      </c>
      <c r="V178">
        <v>0</v>
      </c>
    </row>
    <row r="179" spans="1:22" x14ac:dyDescent="0.2">
      <c r="A179" t="s">
        <v>2412</v>
      </c>
      <c r="B179" t="s">
        <v>2413</v>
      </c>
      <c r="C179">
        <v>2006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14000000</v>
      </c>
      <c r="O179">
        <v>4299773</v>
      </c>
      <c r="P179">
        <v>5710236</v>
      </c>
      <c r="Q179">
        <v>101</v>
      </c>
      <c r="R179" t="s">
        <v>1956</v>
      </c>
      <c r="S179" t="s">
        <v>2181</v>
      </c>
      <c r="T179">
        <v>0</v>
      </c>
      <c r="U179">
        <v>1</v>
      </c>
      <c r="V179">
        <v>0</v>
      </c>
    </row>
    <row r="180" spans="1:22" x14ac:dyDescent="0.2">
      <c r="A180" t="s">
        <v>1866</v>
      </c>
      <c r="B180" t="s">
        <v>1867</v>
      </c>
      <c r="C180">
        <v>1998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O180">
        <v>120</v>
      </c>
      <c r="Q180">
        <v>120</v>
      </c>
      <c r="R180" t="s">
        <v>1868</v>
      </c>
      <c r="S180" t="s">
        <v>1869</v>
      </c>
      <c r="T180">
        <v>0</v>
      </c>
      <c r="U180">
        <v>1</v>
      </c>
      <c r="V180">
        <v>0</v>
      </c>
    </row>
    <row r="181" spans="1:22" x14ac:dyDescent="0.2">
      <c r="A181" t="s">
        <v>1520</v>
      </c>
      <c r="B181" t="s">
        <v>1521</v>
      </c>
      <c r="C181">
        <v>1993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17953778</v>
      </c>
      <c r="Q181">
        <v>89</v>
      </c>
      <c r="R181" t="s">
        <v>1522</v>
      </c>
      <c r="S181" t="s">
        <v>1322</v>
      </c>
      <c r="T181">
        <v>0</v>
      </c>
      <c r="U181">
        <v>1</v>
      </c>
      <c r="V181">
        <v>0</v>
      </c>
    </row>
    <row r="182" spans="1:22" x14ac:dyDescent="0.2">
      <c r="A182" t="s">
        <v>948</v>
      </c>
      <c r="B182" t="s">
        <v>949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R182" t="s">
        <v>950</v>
      </c>
      <c r="S182" t="s">
        <v>951</v>
      </c>
      <c r="T182">
        <v>0</v>
      </c>
      <c r="U182">
        <v>1</v>
      </c>
      <c r="V182">
        <v>0</v>
      </c>
    </row>
    <row r="183" spans="1:22" x14ac:dyDescent="0.2">
      <c r="A183" t="s">
        <v>801</v>
      </c>
      <c r="B183" t="s">
        <v>802</v>
      </c>
      <c r="C183">
        <v>1972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60705</v>
      </c>
      <c r="Q183">
        <v>111</v>
      </c>
      <c r="R183" t="s">
        <v>803</v>
      </c>
      <c r="S183" t="s">
        <v>804</v>
      </c>
      <c r="T183">
        <v>0</v>
      </c>
      <c r="U183">
        <v>1</v>
      </c>
      <c r="V183">
        <v>0</v>
      </c>
    </row>
    <row r="184" spans="1:22" x14ac:dyDescent="0.2">
      <c r="A184" t="s">
        <v>614</v>
      </c>
      <c r="B184" t="s">
        <v>615</v>
      </c>
      <c r="C184">
        <v>1963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3000000</v>
      </c>
      <c r="Q184">
        <v>113</v>
      </c>
      <c r="R184" t="s">
        <v>616</v>
      </c>
      <c r="S184" t="s">
        <v>617</v>
      </c>
      <c r="T184">
        <v>0</v>
      </c>
      <c r="U184">
        <v>1</v>
      </c>
      <c r="V184">
        <v>0</v>
      </c>
    </row>
    <row r="185" spans="1:22" x14ac:dyDescent="0.2">
      <c r="A185" t="s">
        <v>825</v>
      </c>
      <c r="B185" t="s">
        <v>826</v>
      </c>
      <c r="C185">
        <v>1973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O185">
        <v>111</v>
      </c>
      <c r="Q185">
        <v>111</v>
      </c>
      <c r="R185" t="s">
        <v>411</v>
      </c>
      <c r="S185" t="s">
        <v>22</v>
      </c>
      <c r="T185">
        <v>0</v>
      </c>
      <c r="U185">
        <v>1</v>
      </c>
      <c r="V185">
        <v>0</v>
      </c>
    </row>
    <row r="186" spans="1:22" x14ac:dyDescent="0.2">
      <c r="A186" t="s">
        <v>2684</v>
      </c>
      <c r="B186" t="s">
        <v>2685</v>
      </c>
      <c r="C186">
        <v>2010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44000000</v>
      </c>
      <c r="O186">
        <v>31162545</v>
      </c>
      <c r="P186">
        <v>48190704</v>
      </c>
      <c r="R186" t="s">
        <v>2686</v>
      </c>
      <c r="S186" t="s">
        <v>22</v>
      </c>
      <c r="T186">
        <v>0</v>
      </c>
      <c r="U186">
        <v>1</v>
      </c>
      <c r="V186">
        <v>0</v>
      </c>
    </row>
    <row r="187" spans="1:22" x14ac:dyDescent="0.2">
      <c r="A187" t="s">
        <v>2504</v>
      </c>
      <c r="B187" t="s">
        <v>2505</v>
      </c>
      <c r="C187">
        <v>2007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9656250</v>
      </c>
      <c r="O187">
        <v>119483446</v>
      </c>
      <c r="Q187">
        <v>102</v>
      </c>
      <c r="R187" t="s">
        <v>1257</v>
      </c>
      <c r="S187" t="s">
        <v>22</v>
      </c>
      <c r="T187">
        <v>0</v>
      </c>
      <c r="U187">
        <v>1</v>
      </c>
      <c r="V187">
        <v>0</v>
      </c>
    </row>
    <row r="188" spans="1:22" x14ac:dyDescent="0.2">
      <c r="A188" t="s">
        <v>1006</v>
      </c>
      <c r="B188" t="s">
        <v>1007</v>
      </c>
      <c r="C188">
        <v>1980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41675194</v>
      </c>
      <c r="Q188">
        <v>99</v>
      </c>
      <c r="R188" t="s">
        <v>1008</v>
      </c>
      <c r="S188" t="s">
        <v>22</v>
      </c>
      <c r="T188">
        <v>0</v>
      </c>
      <c r="U188">
        <v>1</v>
      </c>
      <c r="V188">
        <v>0</v>
      </c>
    </row>
    <row r="189" spans="1:22" x14ac:dyDescent="0.2">
      <c r="A189" t="s">
        <v>2013</v>
      </c>
      <c r="B189" t="s">
        <v>2014</v>
      </c>
      <c r="C189">
        <v>2000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Q189">
        <v>92</v>
      </c>
      <c r="R189" t="s">
        <v>2015</v>
      </c>
      <c r="S189" t="s">
        <v>2016</v>
      </c>
      <c r="T189">
        <v>0</v>
      </c>
      <c r="U189">
        <v>1</v>
      </c>
      <c r="V189">
        <v>0</v>
      </c>
    </row>
    <row r="190" spans="1:22" x14ac:dyDescent="0.2">
      <c r="A190" t="s">
        <v>1998</v>
      </c>
      <c r="B190" t="s">
        <v>1999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45000000</v>
      </c>
      <c r="O190">
        <v>106834564</v>
      </c>
      <c r="P190">
        <v>224834564</v>
      </c>
      <c r="Q190">
        <v>84</v>
      </c>
      <c r="R190" t="s">
        <v>2000</v>
      </c>
      <c r="S190" t="s">
        <v>2001</v>
      </c>
      <c r="T190">
        <v>0</v>
      </c>
      <c r="U190">
        <v>1</v>
      </c>
      <c r="V190">
        <v>0</v>
      </c>
    </row>
    <row r="191" spans="1:22" x14ac:dyDescent="0.2">
      <c r="A191" t="s">
        <v>1386</v>
      </c>
      <c r="B191" t="s">
        <v>1387</v>
      </c>
      <c r="C191">
        <v>1990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10718520</v>
      </c>
      <c r="O191">
        <v>35763605</v>
      </c>
      <c r="Q191">
        <v>84</v>
      </c>
      <c r="R191" t="s">
        <v>1388</v>
      </c>
      <c r="S191" t="s">
        <v>22</v>
      </c>
      <c r="T191">
        <v>0</v>
      </c>
      <c r="U191">
        <v>1</v>
      </c>
      <c r="V191">
        <v>0</v>
      </c>
    </row>
    <row r="192" spans="1:22" x14ac:dyDescent="0.2">
      <c r="A192" t="s">
        <v>1432</v>
      </c>
      <c r="B192" t="s">
        <v>1433</v>
      </c>
      <c r="C192">
        <v>1991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5718940</v>
      </c>
      <c r="O192">
        <v>20560255</v>
      </c>
      <c r="Q192">
        <v>90</v>
      </c>
      <c r="R192" t="s">
        <v>1434</v>
      </c>
      <c r="S192" t="s">
        <v>22</v>
      </c>
      <c r="T192">
        <v>0</v>
      </c>
      <c r="U192">
        <v>1</v>
      </c>
      <c r="V192">
        <v>0</v>
      </c>
    </row>
    <row r="193" spans="1:22" x14ac:dyDescent="0.2">
      <c r="A193" t="s">
        <v>2400</v>
      </c>
      <c r="B193" t="s">
        <v>2401</v>
      </c>
      <c r="C193">
        <v>2006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76000000</v>
      </c>
      <c r="O193">
        <v>35552383</v>
      </c>
      <c r="P193">
        <v>70595464</v>
      </c>
      <c r="Q193">
        <v>109</v>
      </c>
      <c r="R193" t="s">
        <v>2402</v>
      </c>
      <c r="S193" t="s">
        <v>22</v>
      </c>
      <c r="T193">
        <v>0</v>
      </c>
      <c r="U193">
        <v>1</v>
      </c>
      <c r="V193">
        <v>0</v>
      </c>
    </row>
    <row r="194" spans="1:22" x14ac:dyDescent="0.2">
      <c r="A194" t="s">
        <v>223</v>
      </c>
      <c r="B194" t="s">
        <v>224</v>
      </c>
      <c r="C194">
        <v>1944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O194">
        <v>93</v>
      </c>
      <c r="Q194">
        <v>93</v>
      </c>
      <c r="R194" t="s">
        <v>213</v>
      </c>
      <c r="S194" t="s">
        <v>22</v>
      </c>
      <c r="T194">
        <v>0</v>
      </c>
      <c r="U194">
        <v>1</v>
      </c>
      <c r="V194">
        <v>0</v>
      </c>
    </row>
    <row r="195" spans="1:22" x14ac:dyDescent="0.2">
      <c r="A195" t="s">
        <v>2287</v>
      </c>
      <c r="B195" t="s">
        <v>2288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88000000</v>
      </c>
      <c r="O195">
        <v>61649911</v>
      </c>
      <c r="P195">
        <v>108539911</v>
      </c>
      <c r="Q195">
        <v>144</v>
      </c>
      <c r="R195" t="s">
        <v>1321</v>
      </c>
      <c r="S195" t="s">
        <v>22</v>
      </c>
      <c r="T195">
        <v>0</v>
      </c>
      <c r="U195">
        <v>1</v>
      </c>
      <c r="V195">
        <v>0</v>
      </c>
    </row>
    <row r="196" spans="1:22" x14ac:dyDescent="0.2">
      <c r="A196" t="s">
        <v>2642</v>
      </c>
      <c r="B196" t="s">
        <v>2643</v>
      </c>
      <c r="C196">
        <v>2009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40000000</v>
      </c>
      <c r="O196">
        <v>13869515</v>
      </c>
      <c r="P196">
        <v>39291383</v>
      </c>
      <c r="R196" t="s">
        <v>1927</v>
      </c>
      <c r="S196" t="s">
        <v>22</v>
      </c>
      <c r="T196">
        <v>0</v>
      </c>
      <c r="U196">
        <v>1</v>
      </c>
      <c r="V196">
        <v>0</v>
      </c>
    </row>
    <row r="197" spans="1:22" x14ac:dyDescent="0.2">
      <c r="A197" t="s">
        <v>1156</v>
      </c>
      <c r="B197" t="s">
        <v>1157</v>
      </c>
      <c r="C197">
        <v>1984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9719000</v>
      </c>
      <c r="Q197">
        <v>101</v>
      </c>
      <c r="R197" t="s">
        <v>1114</v>
      </c>
      <c r="S197" t="s">
        <v>22</v>
      </c>
      <c r="T197">
        <v>0</v>
      </c>
      <c r="U197">
        <v>1</v>
      </c>
      <c r="V197">
        <v>0</v>
      </c>
    </row>
    <row r="198" spans="1:22" x14ac:dyDescent="0.2">
      <c r="A198" t="s">
        <v>1679</v>
      </c>
      <c r="B198" t="s">
        <v>1680</v>
      </c>
      <c r="C198">
        <v>1995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4463560</v>
      </c>
      <c r="O198">
        <v>13071518</v>
      </c>
      <c r="Q198">
        <v>128</v>
      </c>
      <c r="R198" t="s">
        <v>1317</v>
      </c>
      <c r="S198" t="s">
        <v>22</v>
      </c>
      <c r="T198">
        <v>0</v>
      </c>
      <c r="U198">
        <v>1</v>
      </c>
      <c r="V198">
        <v>0</v>
      </c>
    </row>
    <row r="199" spans="1:22" x14ac:dyDescent="0.2">
      <c r="A199" t="s">
        <v>1403</v>
      </c>
      <c r="B199" t="s">
        <v>1404</v>
      </c>
      <c r="C199">
        <v>1991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4000000</v>
      </c>
      <c r="O199">
        <v>259012</v>
      </c>
      <c r="P199">
        <v>259012</v>
      </c>
      <c r="R199" t="s">
        <v>1405</v>
      </c>
      <c r="S199" t="s">
        <v>1322</v>
      </c>
      <c r="T199">
        <v>0</v>
      </c>
      <c r="U199">
        <v>1</v>
      </c>
      <c r="V199">
        <v>0</v>
      </c>
    </row>
    <row r="200" spans="1:22" x14ac:dyDescent="0.2">
      <c r="A200" t="s">
        <v>992</v>
      </c>
      <c r="B200" t="s">
        <v>993</v>
      </c>
      <c r="C200">
        <v>1980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67182787</v>
      </c>
      <c r="Q200">
        <v>124</v>
      </c>
      <c r="R200" t="s">
        <v>994</v>
      </c>
      <c r="S200" t="s">
        <v>22</v>
      </c>
      <c r="T200">
        <v>0</v>
      </c>
      <c r="U200">
        <v>1</v>
      </c>
      <c r="V200">
        <v>0</v>
      </c>
    </row>
    <row r="201" spans="1:22" x14ac:dyDescent="0.2">
      <c r="A201" t="s">
        <v>229</v>
      </c>
      <c r="B201" t="s">
        <v>230</v>
      </c>
      <c r="C201">
        <v>1944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O201">
        <v>71</v>
      </c>
      <c r="Q201">
        <v>71</v>
      </c>
      <c r="R201" t="s">
        <v>213</v>
      </c>
      <c r="S201" t="s">
        <v>22</v>
      </c>
      <c r="T201">
        <v>0</v>
      </c>
      <c r="U201">
        <v>1</v>
      </c>
      <c r="V201">
        <v>0</v>
      </c>
    </row>
    <row r="202" spans="1:22" x14ac:dyDescent="0.2">
      <c r="A202" t="s">
        <v>751</v>
      </c>
      <c r="B202" t="s">
        <v>752</v>
      </c>
      <c r="C202">
        <v>1970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O202">
        <v>100</v>
      </c>
      <c r="Q202">
        <v>100</v>
      </c>
      <c r="R202" t="s">
        <v>753</v>
      </c>
      <c r="S202" t="s">
        <v>22</v>
      </c>
      <c r="T202">
        <v>0</v>
      </c>
      <c r="U202">
        <v>1</v>
      </c>
      <c r="V202">
        <v>0</v>
      </c>
    </row>
    <row r="203" spans="1:22" x14ac:dyDescent="0.2">
      <c r="A203" t="s">
        <v>572</v>
      </c>
      <c r="B203" t="s">
        <v>573</v>
      </c>
      <c r="C203">
        <v>1961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P203">
        <v>7</v>
      </c>
      <c r="Q203">
        <v>112</v>
      </c>
      <c r="R203" t="s">
        <v>574</v>
      </c>
      <c r="S203" t="s">
        <v>575</v>
      </c>
      <c r="T203">
        <v>0</v>
      </c>
      <c r="U203">
        <v>1</v>
      </c>
      <c r="V203">
        <v>0</v>
      </c>
    </row>
    <row r="204" spans="1:22" x14ac:dyDescent="0.2">
      <c r="A204" t="s">
        <v>1074</v>
      </c>
      <c r="B204" t="s">
        <v>1075</v>
      </c>
      <c r="C204">
        <v>1982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20000000</v>
      </c>
      <c r="O204">
        <v>39565475</v>
      </c>
      <c r="P204">
        <v>68851475</v>
      </c>
      <c r="Q204">
        <v>129</v>
      </c>
      <c r="R204" t="s">
        <v>1076</v>
      </c>
      <c r="S204" t="s">
        <v>22</v>
      </c>
      <c r="T204">
        <v>0</v>
      </c>
      <c r="U204">
        <v>1</v>
      </c>
      <c r="V204">
        <v>0</v>
      </c>
    </row>
    <row r="205" spans="1:22" x14ac:dyDescent="0.2">
      <c r="A205" t="s">
        <v>1148</v>
      </c>
      <c r="B205" t="s">
        <v>1149</v>
      </c>
      <c r="C205">
        <v>1984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18000000</v>
      </c>
      <c r="O205">
        <v>31042035</v>
      </c>
      <c r="P205">
        <v>31042035</v>
      </c>
      <c r="Q205">
        <v>103</v>
      </c>
      <c r="R205" t="s">
        <v>829</v>
      </c>
      <c r="S205" t="s">
        <v>1053</v>
      </c>
      <c r="T205">
        <v>0</v>
      </c>
      <c r="U205">
        <v>1</v>
      </c>
      <c r="V205">
        <v>0</v>
      </c>
    </row>
    <row r="206" spans="1:22" x14ac:dyDescent="0.2">
      <c r="A206" t="s">
        <v>2225</v>
      </c>
      <c r="B206" t="s">
        <v>2226</v>
      </c>
      <c r="C206">
        <v>2004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27000000</v>
      </c>
      <c r="O206">
        <v>8085771</v>
      </c>
      <c r="P206">
        <v>11341016</v>
      </c>
      <c r="Q206">
        <v>108</v>
      </c>
      <c r="R206" t="s">
        <v>2227</v>
      </c>
      <c r="S206" t="s">
        <v>22</v>
      </c>
      <c r="T206">
        <v>0</v>
      </c>
      <c r="U206">
        <v>1</v>
      </c>
      <c r="V206">
        <v>0</v>
      </c>
    </row>
    <row r="207" spans="1:22" x14ac:dyDescent="0.2">
      <c r="A207" t="s">
        <v>1045</v>
      </c>
      <c r="B207" t="s">
        <v>1046</v>
      </c>
      <c r="C207">
        <v>1981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15578237</v>
      </c>
      <c r="Q207">
        <v>103</v>
      </c>
      <c r="R207" t="s">
        <v>994</v>
      </c>
      <c r="S207" t="s">
        <v>22</v>
      </c>
      <c r="T207">
        <v>0</v>
      </c>
      <c r="U207">
        <v>1</v>
      </c>
      <c r="V207">
        <v>0</v>
      </c>
    </row>
    <row r="208" spans="1:22" x14ac:dyDescent="0.2">
      <c r="A208" t="s">
        <v>2794</v>
      </c>
      <c r="B208" t="s">
        <v>2795</v>
      </c>
      <c r="C208">
        <v>2012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25000000</v>
      </c>
      <c r="O208">
        <v>66528000</v>
      </c>
      <c r="P208">
        <v>96262212</v>
      </c>
      <c r="Q208">
        <v>109</v>
      </c>
      <c r="R208" t="s">
        <v>2796</v>
      </c>
      <c r="S208" t="s">
        <v>22</v>
      </c>
      <c r="T208">
        <v>0</v>
      </c>
      <c r="U208">
        <v>1</v>
      </c>
      <c r="V208">
        <v>0</v>
      </c>
    </row>
    <row r="209" spans="1:22" x14ac:dyDescent="0.2">
      <c r="A209" t="s">
        <v>723</v>
      </c>
      <c r="B209" t="s">
        <v>724</v>
      </c>
      <c r="C209">
        <v>1968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3110000</v>
      </c>
      <c r="Q209">
        <v>93</v>
      </c>
      <c r="R209" t="s">
        <v>411</v>
      </c>
      <c r="S209" t="s">
        <v>22</v>
      </c>
      <c r="T209">
        <v>0</v>
      </c>
      <c r="U209">
        <v>1</v>
      </c>
      <c r="V209">
        <v>0</v>
      </c>
    </row>
    <row r="210" spans="1:22" x14ac:dyDescent="0.2">
      <c r="A210" t="s">
        <v>1900</v>
      </c>
      <c r="B210" t="s">
        <v>1901</v>
      </c>
      <c r="C210">
        <v>1999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186828</v>
      </c>
      <c r="O210">
        <v>10920544</v>
      </c>
      <c r="Q210">
        <v>118</v>
      </c>
      <c r="R210" t="s">
        <v>1902</v>
      </c>
      <c r="S210" t="s">
        <v>1903</v>
      </c>
      <c r="T210">
        <v>0</v>
      </c>
      <c r="U210">
        <v>1</v>
      </c>
      <c r="V210">
        <v>0</v>
      </c>
    </row>
    <row r="211" spans="1:22" x14ac:dyDescent="0.2">
      <c r="A211" t="s">
        <v>1447</v>
      </c>
      <c r="B211" t="s">
        <v>1448</v>
      </c>
      <c r="C211">
        <v>1991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638625</v>
      </c>
      <c r="O211">
        <v>1193062</v>
      </c>
      <c r="Q211">
        <v>91</v>
      </c>
      <c r="R211" t="s">
        <v>1449</v>
      </c>
      <c r="S211" t="s">
        <v>1241</v>
      </c>
      <c r="T211">
        <v>0</v>
      </c>
      <c r="U211">
        <v>1</v>
      </c>
      <c r="V211">
        <v>0</v>
      </c>
    </row>
    <row r="212" spans="1:22" x14ac:dyDescent="0.2">
      <c r="A212" t="s">
        <v>1511</v>
      </c>
      <c r="B212" t="s">
        <v>1512</v>
      </c>
      <c r="C212">
        <v>1993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Q212">
        <v>104</v>
      </c>
      <c r="R212" t="s">
        <v>1513</v>
      </c>
      <c r="S212" t="s">
        <v>1514</v>
      </c>
      <c r="T212">
        <v>0</v>
      </c>
      <c r="U212">
        <v>1</v>
      </c>
      <c r="V212">
        <v>0</v>
      </c>
    </row>
    <row r="213" spans="1:22" x14ac:dyDescent="0.2">
      <c r="A213" t="s">
        <v>1523</v>
      </c>
      <c r="B213" t="s">
        <v>1524</v>
      </c>
      <c r="C213">
        <v>2017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O213">
        <v>97</v>
      </c>
      <c r="Q213">
        <v>97</v>
      </c>
      <c r="R213" t="s">
        <v>1525</v>
      </c>
      <c r="S213" t="s">
        <v>1526</v>
      </c>
      <c r="T213">
        <v>0</v>
      </c>
      <c r="U213">
        <v>1</v>
      </c>
      <c r="V213">
        <v>0</v>
      </c>
    </row>
    <row r="214" spans="1:22" x14ac:dyDescent="0.2">
      <c r="A214" t="s">
        <v>2577</v>
      </c>
      <c r="B214" t="s">
        <v>2578</v>
      </c>
      <c r="C214">
        <v>2009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60000000</v>
      </c>
      <c r="O214">
        <v>75286229</v>
      </c>
      <c r="P214">
        <v>124596837</v>
      </c>
      <c r="Q214">
        <v>100</v>
      </c>
      <c r="R214" t="s">
        <v>2579</v>
      </c>
      <c r="S214" t="s">
        <v>2181</v>
      </c>
      <c r="T214">
        <v>0</v>
      </c>
      <c r="U214">
        <v>1</v>
      </c>
      <c r="V214">
        <v>0</v>
      </c>
    </row>
    <row r="215" spans="1:22" x14ac:dyDescent="0.2">
      <c r="A215" t="s">
        <v>49</v>
      </c>
      <c r="B215" t="s">
        <v>50</v>
      </c>
      <c r="C215">
        <v>1933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O215">
        <v>82</v>
      </c>
      <c r="Q215">
        <v>82</v>
      </c>
      <c r="R215" t="s">
        <v>51</v>
      </c>
      <c r="S215" t="s">
        <v>22</v>
      </c>
      <c r="T215">
        <v>0</v>
      </c>
      <c r="U215">
        <v>1</v>
      </c>
      <c r="V215">
        <v>0</v>
      </c>
    </row>
    <row r="216" spans="1:22" x14ac:dyDescent="0.2">
      <c r="A216" t="s">
        <v>692</v>
      </c>
      <c r="B216" t="s">
        <v>693</v>
      </c>
      <c r="C216">
        <v>1968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O216">
        <v>107</v>
      </c>
      <c r="Q216">
        <v>107</v>
      </c>
      <c r="R216" t="s">
        <v>694</v>
      </c>
      <c r="S216" t="s">
        <v>22</v>
      </c>
      <c r="T216">
        <v>0</v>
      </c>
      <c r="U216">
        <v>1</v>
      </c>
      <c r="V216">
        <v>0</v>
      </c>
    </row>
    <row r="217" spans="1:22" x14ac:dyDescent="0.2">
      <c r="A217" t="s">
        <v>1345</v>
      </c>
      <c r="B217" t="s">
        <v>1346</v>
      </c>
      <c r="C217">
        <v>1990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715983</v>
      </c>
      <c r="Q217">
        <v>99</v>
      </c>
      <c r="R217" t="s">
        <v>1347</v>
      </c>
      <c r="S217" t="s">
        <v>1314</v>
      </c>
      <c r="T217">
        <v>0</v>
      </c>
      <c r="U217">
        <v>1</v>
      </c>
      <c r="V217">
        <v>0</v>
      </c>
    </row>
    <row r="218" spans="1:22" x14ac:dyDescent="0.2">
      <c r="A218" t="s">
        <v>2637</v>
      </c>
      <c r="B218" t="s">
        <v>2638</v>
      </c>
      <c r="C218">
        <v>2009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70000000</v>
      </c>
      <c r="O218">
        <v>109204945</v>
      </c>
      <c r="P218">
        <v>171844840</v>
      </c>
      <c r="Q218">
        <v>113</v>
      </c>
      <c r="R218" t="s">
        <v>2639</v>
      </c>
      <c r="S218" t="s">
        <v>22</v>
      </c>
      <c r="T218">
        <v>0</v>
      </c>
      <c r="U218">
        <v>1</v>
      </c>
      <c r="V218">
        <v>0</v>
      </c>
    </row>
    <row r="219" spans="1:22" x14ac:dyDescent="0.2">
      <c r="A219" t="s">
        <v>2770</v>
      </c>
      <c r="B219" t="s">
        <v>2771</v>
      </c>
      <c r="C219">
        <v>2011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163000000</v>
      </c>
      <c r="O219">
        <v>100240551</v>
      </c>
      <c r="P219">
        <v>174822325</v>
      </c>
      <c r="Q219">
        <v>119</v>
      </c>
      <c r="R219" t="s">
        <v>2772</v>
      </c>
      <c r="S219" t="s">
        <v>22</v>
      </c>
      <c r="T219">
        <v>0</v>
      </c>
      <c r="U219">
        <v>1</v>
      </c>
      <c r="V219">
        <v>0</v>
      </c>
    </row>
    <row r="220" spans="1:22" x14ac:dyDescent="0.2">
      <c r="A220" t="s">
        <v>449</v>
      </c>
      <c r="B220" t="s">
        <v>450</v>
      </c>
      <c r="C220">
        <v>1954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Q220">
        <v>79</v>
      </c>
      <c r="R220" t="s">
        <v>427</v>
      </c>
      <c r="S220" t="s">
        <v>311</v>
      </c>
      <c r="T220">
        <v>0</v>
      </c>
      <c r="U220">
        <v>1</v>
      </c>
      <c r="V220">
        <v>0</v>
      </c>
    </row>
    <row r="221" spans="1:22" x14ac:dyDescent="0.2">
      <c r="A221" t="s">
        <v>3034</v>
      </c>
      <c r="B221" t="s">
        <v>3035</v>
      </c>
      <c r="C221">
        <v>2015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55000000</v>
      </c>
      <c r="O221">
        <v>31090320</v>
      </c>
      <c r="P221">
        <v>74679822</v>
      </c>
      <c r="Q221">
        <v>119</v>
      </c>
      <c r="R221" t="s">
        <v>2557</v>
      </c>
      <c r="S221" t="s">
        <v>3036</v>
      </c>
      <c r="T221">
        <v>0</v>
      </c>
      <c r="U221">
        <v>1</v>
      </c>
      <c r="V221">
        <v>0</v>
      </c>
    </row>
    <row r="222" spans="1:22" x14ac:dyDescent="0.2">
      <c r="A222" t="s">
        <v>351</v>
      </c>
      <c r="B222" t="s">
        <v>352</v>
      </c>
      <c r="C222">
        <v>1949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84</v>
      </c>
      <c r="Q222">
        <v>84</v>
      </c>
      <c r="R222" t="s">
        <v>213</v>
      </c>
      <c r="S222" t="s">
        <v>311</v>
      </c>
      <c r="T222">
        <v>0</v>
      </c>
      <c r="U222">
        <v>1</v>
      </c>
      <c r="V222">
        <v>0</v>
      </c>
    </row>
    <row r="223" spans="1:22" x14ac:dyDescent="0.2">
      <c r="A223" t="s">
        <v>1595</v>
      </c>
      <c r="B223" t="s">
        <v>1596</v>
      </c>
      <c r="C223">
        <v>1994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4209475</v>
      </c>
      <c r="O223">
        <v>13642861</v>
      </c>
      <c r="Q223">
        <v>115</v>
      </c>
      <c r="R223" t="s">
        <v>1317</v>
      </c>
      <c r="S223" t="s">
        <v>22</v>
      </c>
      <c r="T223">
        <v>0</v>
      </c>
      <c r="U223">
        <v>1</v>
      </c>
      <c r="V223">
        <v>0</v>
      </c>
    </row>
    <row r="224" spans="1:22" x14ac:dyDescent="0.2">
      <c r="A224" t="s">
        <v>1242</v>
      </c>
      <c r="B224" t="s">
        <v>1243</v>
      </c>
      <c r="C224">
        <v>1987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318723</v>
      </c>
      <c r="O224">
        <v>5899797</v>
      </c>
      <c r="Q224">
        <v>157</v>
      </c>
      <c r="R224" t="s">
        <v>1244</v>
      </c>
      <c r="S224" t="s">
        <v>22</v>
      </c>
      <c r="T224">
        <v>0</v>
      </c>
      <c r="U224">
        <v>1</v>
      </c>
      <c r="V224">
        <v>0</v>
      </c>
    </row>
    <row r="225" spans="1:22" x14ac:dyDescent="0.2">
      <c r="A225" t="s">
        <v>2313</v>
      </c>
      <c r="B225" t="s">
        <v>2314</v>
      </c>
      <c r="C225">
        <v>2005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4551000</v>
      </c>
      <c r="O225">
        <v>32586408</v>
      </c>
      <c r="Q225">
        <v>90</v>
      </c>
      <c r="R225" t="s">
        <v>2315</v>
      </c>
      <c r="S225" t="s">
        <v>2016</v>
      </c>
      <c r="T225">
        <v>0</v>
      </c>
      <c r="U225">
        <v>1</v>
      </c>
      <c r="V225">
        <v>0</v>
      </c>
    </row>
    <row r="226" spans="1:22" x14ac:dyDescent="0.2">
      <c r="A226" t="s">
        <v>1352</v>
      </c>
      <c r="B226" t="s">
        <v>1353</v>
      </c>
      <c r="C226">
        <v>1990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3004905</v>
      </c>
      <c r="O226">
        <v>8266343</v>
      </c>
      <c r="Q226">
        <v>85</v>
      </c>
      <c r="R226" t="s">
        <v>1354</v>
      </c>
      <c r="S226" t="s">
        <v>22</v>
      </c>
      <c r="T226">
        <v>0</v>
      </c>
      <c r="U226">
        <v>1</v>
      </c>
      <c r="V226">
        <v>0</v>
      </c>
    </row>
    <row r="227" spans="1:22" x14ac:dyDescent="0.2">
      <c r="A227" t="s">
        <v>464</v>
      </c>
      <c r="B227" t="s">
        <v>465</v>
      </c>
      <c r="C227">
        <v>1955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O227">
        <v>82</v>
      </c>
      <c r="Q227">
        <v>82</v>
      </c>
      <c r="R227" t="s">
        <v>466</v>
      </c>
      <c r="S227" t="s">
        <v>311</v>
      </c>
      <c r="T227">
        <v>0</v>
      </c>
      <c r="U227">
        <v>1</v>
      </c>
      <c r="V227">
        <v>0</v>
      </c>
    </row>
    <row r="228" spans="1:22" x14ac:dyDescent="0.2">
      <c r="A228" t="s">
        <v>2354</v>
      </c>
      <c r="B228" t="s">
        <v>2355</v>
      </c>
      <c r="C228">
        <v>2006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50000000</v>
      </c>
      <c r="O228">
        <v>58360760</v>
      </c>
      <c r="P228">
        <v>69865924</v>
      </c>
      <c r="Q228">
        <v>87</v>
      </c>
      <c r="R228" t="s">
        <v>2356</v>
      </c>
      <c r="S228" t="s">
        <v>1322</v>
      </c>
      <c r="T228">
        <v>0</v>
      </c>
      <c r="U228">
        <v>1</v>
      </c>
      <c r="V228">
        <v>0</v>
      </c>
    </row>
    <row r="229" spans="1:22" x14ac:dyDescent="0.2">
      <c r="A229" t="s">
        <v>2489</v>
      </c>
      <c r="B229" t="s">
        <v>2490</v>
      </c>
      <c r="C229">
        <v>2007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25000000</v>
      </c>
      <c r="O229">
        <v>47642963</v>
      </c>
      <c r="P229">
        <v>68474305</v>
      </c>
      <c r="Q229">
        <v>98</v>
      </c>
      <c r="R229" t="s">
        <v>2491</v>
      </c>
      <c r="S229" t="s">
        <v>2492</v>
      </c>
      <c r="T229">
        <v>0</v>
      </c>
      <c r="U229">
        <v>1</v>
      </c>
      <c r="V229">
        <v>0</v>
      </c>
    </row>
    <row r="230" spans="1:22" x14ac:dyDescent="0.2">
      <c r="A230" t="s">
        <v>1774</v>
      </c>
      <c r="B230" t="s">
        <v>1775</v>
      </c>
      <c r="C230">
        <v>1997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116000000</v>
      </c>
      <c r="O230">
        <v>67127760</v>
      </c>
      <c r="P230">
        <v>178127760</v>
      </c>
      <c r="Q230">
        <v>108</v>
      </c>
      <c r="R230" t="s">
        <v>1578</v>
      </c>
      <c r="S230" t="s">
        <v>22</v>
      </c>
      <c r="T230">
        <v>0</v>
      </c>
      <c r="U230">
        <v>1</v>
      </c>
      <c r="V230">
        <v>0</v>
      </c>
    </row>
    <row r="231" spans="1:22" x14ac:dyDescent="0.2">
      <c r="A231" t="s">
        <v>1373</v>
      </c>
      <c r="B231" t="s">
        <v>1374</v>
      </c>
      <c r="C231">
        <v>1990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8054860</v>
      </c>
      <c r="O231">
        <v>48878502</v>
      </c>
      <c r="Q231">
        <v>96</v>
      </c>
      <c r="R231" t="s">
        <v>1375</v>
      </c>
      <c r="S231" t="s">
        <v>1376</v>
      </c>
      <c r="T231">
        <v>0</v>
      </c>
      <c r="U231">
        <v>1</v>
      </c>
      <c r="V231">
        <v>0</v>
      </c>
    </row>
    <row r="232" spans="1:22" x14ac:dyDescent="0.2">
      <c r="A232" t="s">
        <v>1761</v>
      </c>
      <c r="B232" t="s">
        <v>1762</v>
      </c>
      <c r="C232">
        <v>1996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10015875</v>
      </c>
      <c r="O232">
        <v>159212469</v>
      </c>
      <c r="Q232">
        <v>114</v>
      </c>
      <c r="R232" t="s">
        <v>1533</v>
      </c>
      <c r="S232" t="s">
        <v>22</v>
      </c>
      <c r="T232">
        <v>0</v>
      </c>
      <c r="U232">
        <v>1</v>
      </c>
      <c r="V232">
        <v>0</v>
      </c>
    </row>
    <row r="233" spans="1:22" x14ac:dyDescent="0.2">
      <c r="A233" t="s">
        <v>1553</v>
      </c>
      <c r="B233" t="s">
        <v>1554</v>
      </c>
      <c r="C233">
        <v>1993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918127</v>
      </c>
      <c r="O233">
        <v>7993039</v>
      </c>
      <c r="Q233">
        <v>102</v>
      </c>
      <c r="R233" t="s">
        <v>1555</v>
      </c>
      <c r="S233" t="s">
        <v>1556</v>
      </c>
      <c r="T233">
        <v>0</v>
      </c>
      <c r="U233">
        <v>1</v>
      </c>
      <c r="V233">
        <v>0</v>
      </c>
    </row>
    <row r="234" spans="1:22" x14ac:dyDescent="0.2">
      <c r="A234" t="s">
        <v>246</v>
      </c>
      <c r="B234" t="s">
        <v>247</v>
      </c>
      <c r="C234">
        <v>1944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O234">
        <v>64</v>
      </c>
      <c r="Q234">
        <v>64</v>
      </c>
      <c r="R234" t="s">
        <v>219</v>
      </c>
      <c r="S234" t="s">
        <v>22</v>
      </c>
      <c r="T234">
        <v>0</v>
      </c>
      <c r="U234">
        <v>1</v>
      </c>
      <c r="V234">
        <v>0</v>
      </c>
    </row>
    <row r="235" spans="1:22" x14ac:dyDescent="0.2">
      <c r="A235" t="s">
        <v>1079</v>
      </c>
      <c r="B235" t="s">
        <v>1080</v>
      </c>
      <c r="C235">
        <v>1982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4289601</v>
      </c>
      <c r="O235">
        <v>18196170</v>
      </c>
      <c r="Q235">
        <v>88</v>
      </c>
      <c r="R235" t="s">
        <v>987</v>
      </c>
      <c r="S235" t="s">
        <v>1081</v>
      </c>
      <c r="T235">
        <v>0</v>
      </c>
      <c r="U235">
        <v>1</v>
      </c>
      <c r="V235">
        <v>0</v>
      </c>
    </row>
    <row r="236" spans="1:22" x14ac:dyDescent="0.2">
      <c r="A236" t="s">
        <v>2441</v>
      </c>
      <c r="B236" t="s">
        <v>2442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20000000</v>
      </c>
      <c r="O236">
        <v>16809076</v>
      </c>
      <c r="P236">
        <v>22382047</v>
      </c>
      <c r="Q236">
        <v>89</v>
      </c>
      <c r="R236" t="s">
        <v>2443</v>
      </c>
      <c r="S236" t="s">
        <v>22</v>
      </c>
      <c r="T236">
        <v>0</v>
      </c>
      <c r="U236">
        <v>1</v>
      </c>
      <c r="V236">
        <v>0</v>
      </c>
    </row>
    <row r="237" spans="1:22" x14ac:dyDescent="0.2">
      <c r="A237" t="s">
        <v>1486</v>
      </c>
      <c r="B237" t="s">
        <v>1487</v>
      </c>
      <c r="C237">
        <v>1992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12110355</v>
      </c>
      <c r="O237">
        <v>149022650</v>
      </c>
      <c r="Q237">
        <v>104</v>
      </c>
      <c r="R237" t="s">
        <v>1184</v>
      </c>
      <c r="S237" t="s">
        <v>22</v>
      </c>
      <c r="T237">
        <v>0</v>
      </c>
      <c r="U237">
        <v>1</v>
      </c>
      <c r="V237">
        <v>0</v>
      </c>
    </row>
    <row r="238" spans="1:22" x14ac:dyDescent="0.2">
      <c r="A238" t="s">
        <v>2558</v>
      </c>
      <c r="B238" t="s">
        <v>2559</v>
      </c>
      <c r="C238">
        <v>2008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45000000</v>
      </c>
      <c r="O238">
        <v>36316032</v>
      </c>
      <c r="P238">
        <v>76014335</v>
      </c>
      <c r="Q238">
        <v>105</v>
      </c>
      <c r="R238" t="s">
        <v>2560</v>
      </c>
      <c r="S238" t="s">
        <v>22</v>
      </c>
      <c r="T238">
        <v>0</v>
      </c>
      <c r="U238">
        <v>1</v>
      </c>
      <c r="V238">
        <v>0</v>
      </c>
    </row>
    <row r="239" spans="1:22" x14ac:dyDescent="0.2">
      <c r="A239" t="s">
        <v>2515</v>
      </c>
      <c r="B239" t="s">
        <v>2516</v>
      </c>
      <c r="C239">
        <v>2008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9764270</v>
      </c>
      <c r="O239">
        <v>55990299</v>
      </c>
      <c r="Q239">
        <v>112</v>
      </c>
      <c r="R239" t="s">
        <v>2517</v>
      </c>
      <c r="S239" t="s">
        <v>22</v>
      </c>
      <c r="T239">
        <v>0</v>
      </c>
      <c r="U239">
        <v>1</v>
      </c>
      <c r="V239">
        <v>0</v>
      </c>
    </row>
    <row r="240" spans="1:22" x14ac:dyDescent="0.2">
      <c r="A240" t="s">
        <v>2697</v>
      </c>
      <c r="B240" t="s">
        <v>2698</v>
      </c>
      <c r="C240">
        <v>2010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56397125</v>
      </c>
      <c r="O240">
        <v>543113985</v>
      </c>
      <c r="Q240">
        <v>95</v>
      </c>
      <c r="R240" t="s">
        <v>2699</v>
      </c>
      <c r="S240" t="s">
        <v>22</v>
      </c>
      <c r="T240">
        <v>0</v>
      </c>
      <c r="U240">
        <v>1</v>
      </c>
      <c r="V240">
        <v>0</v>
      </c>
    </row>
    <row r="241" spans="1:22" x14ac:dyDescent="0.2">
      <c r="A241" t="s">
        <v>2888</v>
      </c>
      <c r="B241" t="s">
        <v>2889</v>
      </c>
      <c r="C241">
        <v>2013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83517315</v>
      </c>
      <c r="O241">
        <v>970766005</v>
      </c>
      <c r="Q241">
        <v>98</v>
      </c>
      <c r="R241" t="s">
        <v>2699</v>
      </c>
      <c r="S241" t="s">
        <v>22</v>
      </c>
      <c r="T241">
        <v>0</v>
      </c>
      <c r="U241">
        <v>1</v>
      </c>
      <c r="V241">
        <v>0</v>
      </c>
    </row>
    <row r="242" spans="1:22" x14ac:dyDescent="0.2">
      <c r="A242" t="s">
        <v>3110</v>
      </c>
      <c r="B242" t="s">
        <v>3111</v>
      </c>
      <c r="C242">
        <v>2017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72434025</v>
      </c>
      <c r="O242">
        <v>1034799409</v>
      </c>
      <c r="Q242">
        <v>89</v>
      </c>
      <c r="R242" t="s">
        <v>3008</v>
      </c>
      <c r="S242" t="s">
        <v>3009</v>
      </c>
      <c r="T242">
        <v>0</v>
      </c>
      <c r="U242">
        <v>1</v>
      </c>
      <c r="V242">
        <v>0</v>
      </c>
    </row>
    <row r="243" spans="1:22" x14ac:dyDescent="0.2">
      <c r="A243" t="s">
        <v>250</v>
      </c>
      <c r="B243" t="s">
        <v>251</v>
      </c>
      <c r="C243">
        <v>1944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O243">
        <v>65</v>
      </c>
      <c r="Q243">
        <v>65</v>
      </c>
      <c r="R243" t="s">
        <v>219</v>
      </c>
      <c r="S243" t="s">
        <v>22</v>
      </c>
      <c r="T243">
        <v>0</v>
      </c>
      <c r="U243">
        <v>1</v>
      </c>
      <c r="V243">
        <v>0</v>
      </c>
    </row>
    <row r="244" spans="1:22" x14ac:dyDescent="0.2">
      <c r="A244" t="s">
        <v>455</v>
      </c>
      <c r="B244" t="s">
        <v>456</v>
      </c>
      <c r="C244">
        <v>1954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Q244">
        <v>95</v>
      </c>
      <c r="R244" t="s">
        <v>96</v>
      </c>
      <c r="S244" t="s">
        <v>311</v>
      </c>
      <c r="T244">
        <v>0</v>
      </c>
      <c r="U244">
        <v>1</v>
      </c>
      <c r="V244">
        <v>0</v>
      </c>
    </row>
    <row r="245" spans="1:22" x14ac:dyDescent="0.2">
      <c r="A245" t="s">
        <v>101</v>
      </c>
      <c r="B245" t="s">
        <v>102</v>
      </c>
      <c r="C245">
        <v>1939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Q245">
        <v>95</v>
      </c>
      <c r="R245" t="s">
        <v>96</v>
      </c>
      <c r="S245" t="s">
        <v>22</v>
      </c>
      <c r="T245">
        <v>0</v>
      </c>
      <c r="U245">
        <v>1</v>
      </c>
      <c r="V245">
        <v>0</v>
      </c>
    </row>
    <row r="246" spans="1:22" x14ac:dyDescent="0.2">
      <c r="A246" t="s">
        <v>2652</v>
      </c>
      <c r="B246" t="s">
        <v>2653</v>
      </c>
      <c r="C246">
        <v>2010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10000000</v>
      </c>
      <c r="O246">
        <v>33601190</v>
      </c>
      <c r="P246">
        <v>62695489</v>
      </c>
      <c r="Q246">
        <v>80</v>
      </c>
      <c r="R246" t="s">
        <v>2654</v>
      </c>
      <c r="S246" t="s">
        <v>22</v>
      </c>
      <c r="T246">
        <v>0</v>
      </c>
      <c r="U246">
        <v>1</v>
      </c>
      <c r="V246">
        <v>0</v>
      </c>
    </row>
    <row r="247" spans="1:22" x14ac:dyDescent="0.2">
      <c r="A247" t="s">
        <v>1315</v>
      </c>
      <c r="B247" t="s">
        <v>1316</v>
      </c>
      <c r="C247">
        <v>1989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3563535</v>
      </c>
      <c r="O247">
        <v>37313222</v>
      </c>
      <c r="Q247">
        <v>120</v>
      </c>
      <c r="R247" t="s">
        <v>1317</v>
      </c>
      <c r="S247" t="s">
        <v>1318</v>
      </c>
      <c r="T247">
        <v>0</v>
      </c>
      <c r="U247">
        <v>1</v>
      </c>
      <c r="V247">
        <v>0</v>
      </c>
    </row>
    <row r="248" spans="1:22" x14ac:dyDescent="0.2">
      <c r="A248" t="s">
        <v>2529</v>
      </c>
      <c r="B248" t="s">
        <v>2530</v>
      </c>
      <c r="C248">
        <v>2008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4926565</v>
      </c>
      <c r="O248">
        <v>22472631</v>
      </c>
      <c r="Q248">
        <v>113</v>
      </c>
      <c r="R248" t="s">
        <v>2531</v>
      </c>
      <c r="S248" t="s">
        <v>2016</v>
      </c>
      <c r="T248">
        <v>0</v>
      </c>
      <c r="U248">
        <v>1</v>
      </c>
      <c r="V248">
        <v>0</v>
      </c>
    </row>
    <row r="249" spans="1:22" x14ac:dyDescent="0.2">
      <c r="A249" t="s">
        <v>1625</v>
      </c>
      <c r="B249" t="s">
        <v>1626</v>
      </c>
      <c r="C249">
        <v>1994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1376561</v>
      </c>
      <c r="O249">
        <v>2341309</v>
      </c>
      <c r="Q249">
        <v>96</v>
      </c>
      <c r="R249" t="s">
        <v>1627</v>
      </c>
      <c r="S249" t="s">
        <v>1628</v>
      </c>
      <c r="T249">
        <v>0</v>
      </c>
      <c r="U249">
        <v>1</v>
      </c>
      <c r="V249">
        <v>0</v>
      </c>
    </row>
    <row r="250" spans="1:22" x14ac:dyDescent="0.2">
      <c r="A250" t="s">
        <v>1500</v>
      </c>
      <c r="B250" t="s">
        <v>1501</v>
      </c>
      <c r="C250">
        <v>1992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8403433</v>
      </c>
      <c r="Q250">
        <v>95</v>
      </c>
      <c r="R250" t="s">
        <v>1502</v>
      </c>
      <c r="S250" t="s">
        <v>1503</v>
      </c>
      <c r="T250">
        <v>0</v>
      </c>
      <c r="U250">
        <v>1</v>
      </c>
      <c r="V250">
        <v>0</v>
      </c>
    </row>
    <row r="251" spans="1:22" x14ac:dyDescent="0.2">
      <c r="A251" t="s">
        <v>26</v>
      </c>
      <c r="B251" t="s">
        <v>27</v>
      </c>
      <c r="C251">
        <v>1931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355000</v>
      </c>
      <c r="Q251">
        <v>75</v>
      </c>
      <c r="R251" t="s">
        <v>28</v>
      </c>
      <c r="S251" t="s">
        <v>22</v>
      </c>
      <c r="T251">
        <v>0</v>
      </c>
      <c r="U251">
        <v>1</v>
      </c>
      <c r="V251">
        <v>0</v>
      </c>
    </row>
    <row r="252" spans="1:22" x14ac:dyDescent="0.2">
      <c r="A252" t="s">
        <v>962</v>
      </c>
      <c r="B252" t="s">
        <v>27</v>
      </c>
      <c r="C252">
        <v>1979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3141281</v>
      </c>
      <c r="O252">
        <v>20158970</v>
      </c>
      <c r="Q252">
        <v>109</v>
      </c>
      <c r="R252" t="s">
        <v>878</v>
      </c>
      <c r="S252" t="s">
        <v>875</v>
      </c>
      <c r="T252">
        <v>0</v>
      </c>
      <c r="U252">
        <v>1</v>
      </c>
      <c r="V252">
        <v>0</v>
      </c>
    </row>
    <row r="253" spans="1:22" x14ac:dyDescent="0.2">
      <c r="A253" t="s">
        <v>2960</v>
      </c>
      <c r="B253" t="s">
        <v>2961</v>
      </c>
      <c r="C253">
        <v>2014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70000000</v>
      </c>
      <c r="O253">
        <v>56280355</v>
      </c>
      <c r="P253">
        <v>217124280</v>
      </c>
      <c r="Q253">
        <v>92</v>
      </c>
      <c r="R253" t="s">
        <v>2962</v>
      </c>
      <c r="S253" t="s">
        <v>22</v>
      </c>
      <c r="T253">
        <v>0</v>
      </c>
      <c r="U253">
        <v>1</v>
      </c>
      <c r="V253">
        <v>0</v>
      </c>
    </row>
    <row r="254" spans="1:22" x14ac:dyDescent="0.2">
      <c r="A254" t="s">
        <v>75</v>
      </c>
      <c r="B254" t="s">
        <v>76</v>
      </c>
      <c r="C254">
        <v>1936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O254">
        <v>71</v>
      </c>
      <c r="Q254">
        <v>71</v>
      </c>
      <c r="R254" t="s">
        <v>71</v>
      </c>
      <c r="S254" t="s">
        <v>22</v>
      </c>
      <c r="T254">
        <v>0</v>
      </c>
      <c r="U254">
        <v>1</v>
      </c>
      <c r="V254">
        <v>0</v>
      </c>
    </row>
    <row r="255" spans="1:22" x14ac:dyDescent="0.2">
      <c r="A255" t="s">
        <v>2580</v>
      </c>
      <c r="B255" t="s">
        <v>2581</v>
      </c>
      <c r="C255">
        <v>2009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15825480</v>
      </c>
      <c r="O255">
        <v>90842646</v>
      </c>
      <c r="Q255">
        <v>99</v>
      </c>
      <c r="R255" t="s">
        <v>1375</v>
      </c>
      <c r="S255" t="s">
        <v>22</v>
      </c>
      <c r="T255">
        <v>0</v>
      </c>
      <c r="U255">
        <v>1</v>
      </c>
      <c r="V255">
        <v>0</v>
      </c>
    </row>
    <row r="256" spans="1:22" x14ac:dyDescent="0.2">
      <c r="A256" t="s">
        <v>1227</v>
      </c>
      <c r="B256" t="s">
        <v>1228</v>
      </c>
      <c r="C256">
        <v>1987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10542669</v>
      </c>
      <c r="O256">
        <v>66673516</v>
      </c>
      <c r="Q256">
        <v>106</v>
      </c>
      <c r="R256" t="s">
        <v>1229</v>
      </c>
      <c r="S256" t="s">
        <v>1230</v>
      </c>
      <c r="T256">
        <v>0</v>
      </c>
      <c r="U256">
        <v>1</v>
      </c>
      <c r="V256">
        <v>0</v>
      </c>
    </row>
    <row r="257" spans="1:22" x14ac:dyDescent="0.2">
      <c r="A257" t="s">
        <v>1531</v>
      </c>
      <c r="B257" t="s">
        <v>1532</v>
      </c>
      <c r="C257">
        <v>1993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10019970</v>
      </c>
      <c r="O257">
        <v>63513743</v>
      </c>
      <c r="Q257">
        <v>120</v>
      </c>
      <c r="R257" t="s">
        <v>1533</v>
      </c>
      <c r="S257" t="s">
        <v>1534</v>
      </c>
      <c r="T257">
        <v>0</v>
      </c>
      <c r="U257">
        <v>1</v>
      </c>
      <c r="V257">
        <v>0</v>
      </c>
    </row>
    <row r="258" spans="1:22" x14ac:dyDescent="0.2">
      <c r="A258" t="s">
        <v>2103</v>
      </c>
      <c r="B258" t="s">
        <v>2104</v>
      </c>
      <c r="C258">
        <v>2002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10216025</v>
      </c>
      <c r="O258">
        <v>52323400</v>
      </c>
      <c r="Q258">
        <v>104</v>
      </c>
      <c r="R258" t="s">
        <v>1742</v>
      </c>
      <c r="S258" t="s">
        <v>22</v>
      </c>
      <c r="T258">
        <v>0</v>
      </c>
      <c r="U258">
        <v>1</v>
      </c>
      <c r="V258">
        <v>0</v>
      </c>
    </row>
    <row r="259" spans="1:22" x14ac:dyDescent="0.2">
      <c r="A259" t="s">
        <v>1738</v>
      </c>
      <c r="B259" t="s">
        <v>1739</v>
      </c>
      <c r="C259">
        <v>1996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15027150</v>
      </c>
      <c r="O259">
        <v>115267375</v>
      </c>
      <c r="Q259">
        <v>103</v>
      </c>
      <c r="R259" t="s">
        <v>1533</v>
      </c>
      <c r="S259" t="s">
        <v>22</v>
      </c>
      <c r="T259">
        <v>0</v>
      </c>
      <c r="U259">
        <v>1</v>
      </c>
      <c r="V259">
        <v>0</v>
      </c>
    </row>
    <row r="260" spans="1:22" x14ac:dyDescent="0.2">
      <c r="A260" t="s">
        <v>2786</v>
      </c>
      <c r="B260" t="s">
        <v>2787</v>
      </c>
      <c r="C260">
        <v>2011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50000000</v>
      </c>
      <c r="O260">
        <v>21302340</v>
      </c>
      <c r="P260">
        <v>39984400</v>
      </c>
      <c r="Q260">
        <v>84</v>
      </c>
      <c r="R260" t="s">
        <v>1572</v>
      </c>
      <c r="S260" t="s">
        <v>2788</v>
      </c>
      <c r="T260">
        <v>0</v>
      </c>
      <c r="U260">
        <v>1</v>
      </c>
      <c r="V260">
        <v>0</v>
      </c>
    </row>
    <row r="261" spans="1:22" x14ac:dyDescent="0.2">
      <c r="A261" t="s">
        <v>290</v>
      </c>
      <c r="B261" t="s">
        <v>291</v>
      </c>
      <c r="C261">
        <v>1946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O261">
        <v>72</v>
      </c>
      <c r="Q261">
        <v>72</v>
      </c>
      <c r="R261" t="s">
        <v>196</v>
      </c>
      <c r="S261" t="s">
        <v>22</v>
      </c>
      <c r="T261">
        <v>0</v>
      </c>
      <c r="U261">
        <v>1</v>
      </c>
      <c r="V261">
        <v>0</v>
      </c>
    </row>
    <row r="262" spans="1:22" x14ac:dyDescent="0.2">
      <c r="A262" t="s">
        <v>451</v>
      </c>
      <c r="B262" t="s">
        <v>452</v>
      </c>
      <c r="C262">
        <v>1954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O262">
        <v>78</v>
      </c>
      <c r="Q262">
        <v>78</v>
      </c>
      <c r="R262" t="s">
        <v>437</v>
      </c>
      <c r="S262" t="s">
        <v>311</v>
      </c>
      <c r="T262">
        <v>0</v>
      </c>
      <c r="U262">
        <v>1</v>
      </c>
      <c r="V262">
        <v>0</v>
      </c>
    </row>
    <row r="263" spans="1:22" x14ac:dyDescent="0.2">
      <c r="A263" t="s">
        <v>1933</v>
      </c>
      <c r="B263" t="s">
        <v>1934</v>
      </c>
      <c r="C263">
        <v>1999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3018345</v>
      </c>
      <c r="O263">
        <v>9974410</v>
      </c>
      <c r="Q263">
        <v>77</v>
      </c>
      <c r="R263" t="s">
        <v>1935</v>
      </c>
      <c r="S263" t="s">
        <v>22</v>
      </c>
      <c r="T263">
        <v>0</v>
      </c>
      <c r="U263">
        <v>1</v>
      </c>
      <c r="V263">
        <v>0</v>
      </c>
    </row>
    <row r="264" spans="1:22" x14ac:dyDescent="0.2">
      <c r="A264" t="s">
        <v>2969</v>
      </c>
      <c r="B264" t="s">
        <v>2970</v>
      </c>
      <c r="C264">
        <v>2014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40000000</v>
      </c>
      <c r="O264">
        <v>86208010</v>
      </c>
      <c r="P264">
        <v>169837010</v>
      </c>
      <c r="Q264">
        <v>109</v>
      </c>
      <c r="R264" t="s">
        <v>2484</v>
      </c>
      <c r="S264" t="s">
        <v>22</v>
      </c>
      <c r="T264">
        <v>0</v>
      </c>
      <c r="U264">
        <v>1</v>
      </c>
      <c r="V264">
        <v>0</v>
      </c>
    </row>
    <row r="265" spans="1:22" x14ac:dyDescent="0.2">
      <c r="A265" t="s">
        <v>2582</v>
      </c>
      <c r="B265" t="s">
        <v>2583</v>
      </c>
      <c r="C265">
        <v>2009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60000000</v>
      </c>
      <c r="O265">
        <v>40572825</v>
      </c>
      <c r="P265">
        <v>78176181</v>
      </c>
      <c r="Q265">
        <v>125</v>
      </c>
      <c r="R265" t="s">
        <v>2584</v>
      </c>
      <c r="S265" t="s">
        <v>22</v>
      </c>
      <c r="T265">
        <v>0</v>
      </c>
      <c r="U265">
        <v>1</v>
      </c>
      <c r="V265">
        <v>0</v>
      </c>
    </row>
    <row r="266" spans="1:22" x14ac:dyDescent="0.2">
      <c r="A266" t="s">
        <v>3046</v>
      </c>
      <c r="B266" t="s">
        <v>3047</v>
      </c>
      <c r="C266">
        <v>2015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78</v>
      </c>
      <c r="Q266">
        <v>78</v>
      </c>
      <c r="R266" t="s">
        <v>3048</v>
      </c>
      <c r="T266">
        <v>0</v>
      </c>
      <c r="U266">
        <v>1</v>
      </c>
      <c r="V266">
        <v>0</v>
      </c>
    </row>
    <row r="267" spans="1:22" x14ac:dyDescent="0.2">
      <c r="A267" t="s">
        <v>1077</v>
      </c>
      <c r="B267" t="s">
        <v>1078</v>
      </c>
      <c r="C267">
        <v>1982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10500000</v>
      </c>
      <c r="O267">
        <v>435110554</v>
      </c>
      <c r="P267">
        <v>793482178</v>
      </c>
      <c r="Q267">
        <v>115</v>
      </c>
      <c r="R267" t="s">
        <v>843</v>
      </c>
      <c r="S267" t="s">
        <v>22</v>
      </c>
      <c r="T267">
        <v>0</v>
      </c>
      <c r="U267">
        <v>1</v>
      </c>
      <c r="V267">
        <v>0</v>
      </c>
    </row>
    <row r="268" spans="1:22" x14ac:dyDescent="0.2">
      <c r="A268" t="s">
        <v>853</v>
      </c>
      <c r="B268" t="s">
        <v>854</v>
      </c>
      <c r="C268">
        <v>1974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79666653</v>
      </c>
      <c r="Q268">
        <v>122</v>
      </c>
      <c r="R268" t="s">
        <v>855</v>
      </c>
      <c r="S268" t="s">
        <v>22</v>
      </c>
      <c r="T268">
        <v>0</v>
      </c>
      <c r="U268">
        <v>1</v>
      </c>
      <c r="V268">
        <v>0</v>
      </c>
    </row>
    <row r="269" spans="1:22" x14ac:dyDescent="0.2">
      <c r="A269" t="s">
        <v>2473</v>
      </c>
      <c r="B269" t="s">
        <v>2474</v>
      </c>
      <c r="C269">
        <v>2007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25000000</v>
      </c>
      <c r="O269">
        <v>17266000</v>
      </c>
      <c r="P269">
        <v>56107312</v>
      </c>
      <c r="Q269">
        <v>100</v>
      </c>
      <c r="R269" t="s">
        <v>1101</v>
      </c>
      <c r="S269" t="s">
        <v>2475</v>
      </c>
      <c r="T269">
        <v>0</v>
      </c>
      <c r="U269">
        <v>1</v>
      </c>
      <c r="V269">
        <v>0</v>
      </c>
    </row>
    <row r="270" spans="1:22" x14ac:dyDescent="0.2">
      <c r="A270" t="s">
        <v>1706</v>
      </c>
      <c r="B270" t="s">
        <v>1707</v>
      </c>
      <c r="C270">
        <v>1996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1910840</v>
      </c>
      <c r="O270">
        <v>4422380</v>
      </c>
      <c r="Q270">
        <v>94</v>
      </c>
      <c r="R270" t="s">
        <v>1708</v>
      </c>
      <c r="S270" t="s">
        <v>1709</v>
      </c>
      <c r="T270">
        <v>0</v>
      </c>
      <c r="U270">
        <v>1</v>
      </c>
      <c r="V270">
        <v>0</v>
      </c>
    </row>
    <row r="271" spans="1:22" x14ac:dyDescent="0.2">
      <c r="A271" t="s">
        <v>1913</v>
      </c>
      <c r="B271" t="s">
        <v>1914</v>
      </c>
      <c r="C271">
        <v>1999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8311290</v>
      </c>
      <c r="O271">
        <v>35242897</v>
      </c>
      <c r="Q271">
        <v>122</v>
      </c>
      <c r="R271" t="s">
        <v>1321</v>
      </c>
      <c r="S271" t="s">
        <v>1322</v>
      </c>
      <c r="T271">
        <v>0</v>
      </c>
      <c r="U271">
        <v>1</v>
      </c>
      <c r="V271">
        <v>0</v>
      </c>
    </row>
    <row r="272" spans="1:22" x14ac:dyDescent="0.2">
      <c r="A272" t="s">
        <v>1435</v>
      </c>
      <c r="B272" t="s">
        <v>1436</v>
      </c>
      <c r="C272">
        <v>1991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28318</v>
      </c>
      <c r="O272">
        <v>706131</v>
      </c>
      <c r="Q272">
        <v>87</v>
      </c>
      <c r="R272" t="s">
        <v>1437</v>
      </c>
      <c r="S272" t="s">
        <v>1438</v>
      </c>
      <c r="T272">
        <v>0</v>
      </c>
      <c r="U272">
        <v>1</v>
      </c>
      <c r="V272">
        <v>0</v>
      </c>
    </row>
    <row r="273" spans="1:22" x14ac:dyDescent="0.2">
      <c r="A273" t="s">
        <v>2485</v>
      </c>
      <c r="B273" t="s">
        <v>2486</v>
      </c>
      <c r="C273">
        <v>2007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4000000</v>
      </c>
      <c r="O273">
        <v>8744</v>
      </c>
      <c r="P273">
        <v>14759148</v>
      </c>
      <c r="Q273">
        <v>115</v>
      </c>
      <c r="R273" t="s">
        <v>2487</v>
      </c>
      <c r="S273" t="s">
        <v>2488</v>
      </c>
      <c r="T273">
        <v>0</v>
      </c>
      <c r="U273">
        <v>1</v>
      </c>
      <c r="V273">
        <v>0</v>
      </c>
    </row>
    <row r="274" spans="1:22" x14ac:dyDescent="0.2">
      <c r="A274" t="s">
        <v>1856</v>
      </c>
      <c r="B274" t="s">
        <v>1857</v>
      </c>
      <c r="C274">
        <v>1998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275131</v>
      </c>
      <c r="O274">
        <v>82150642</v>
      </c>
      <c r="Q274">
        <v>124</v>
      </c>
      <c r="R274" t="s">
        <v>1858</v>
      </c>
      <c r="S274" t="s">
        <v>1041</v>
      </c>
      <c r="T274">
        <v>0</v>
      </c>
      <c r="U274">
        <v>1</v>
      </c>
      <c r="V274">
        <v>0</v>
      </c>
    </row>
    <row r="275" spans="1:22" x14ac:dyDescent="0.2">
      <c r="A275" t="s">
        <v>2471</v>
      </c>
      <c r="B275" t="s">
        <v>2472</v>
      </c>
      <c r="C275">
        <v>2007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55000000</v>
      </c>
      <c r="O275">
        <v>16383509</v>
      </c>
      <c r="P275">
        <v>75782758</v>
      </c>
      <c r="Q275">
        <v>114</v>
      </c>
      <c r="R275" t="s">
        <v>1858</v>
      </c>
      <c r="S275" t="s">
        <v>22</v>
      </c>
      <c r="T275">
        <v>0</v>
      </c>
      <c r="U275">
        <v>1</v>
      </c>
      <c r="V275">
        <v>0</v>
      </c>
    </row>
    <row r="276" spans="1:22" x14ac:dyDescent="0.2">
      <c r="A276" t="s">
        <v>2144</v>
      </c>
      <c r="B276" t="s">
        <v>2145</v>
      </c>
      <c r="C276">
        <v>2002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6281415</v>
      </c>
      <c r="O276">
        <v>18591272</v>
      </c>
      <c r="Q276">
        <v>90</v>
      </c>
      <c r="R276" t="s">
        <v>2146</v>
      </c>
      <c r="S276" t="s">
        <v>2147</v>
      </c>
      <c r="T276">
        <v>0</v>
      </c>
      <c r="U276">
        <v>1</v>
      </c>
      <c r="V276">
        <v>0</v>
      </c>
    </row>
    <row r="277" spans="1:22" x14ac:dyDescent="0.2">
      <c r="A277" t="s">
        <v>1038</v>
      </c>
      <c r="B277" t="s">
        <v>1039</v>
      </c>
      <c r="C277">
        <v>1981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31184024</v>
      </c>
      <c r="Q277">
        <v>116</v>
      </c>
      <c r="R277" t="s">
        <v>1040</v>
      </c>
      <c r="S277" t="s">
        <v>1041</v>
      </c>
      <c r="T277">
        <v>0</v>
      </c>
      <c r="U277">
        <v>1</v>
      </c>
      <c r="V277">
        <v>0</v>
      </c>
    </row>
    <row r="278" spans="1:22" x14ac:dyDescent="0.2">
      <c r="A278" t="s">
        <v>2936</v>
      </c>
      <c r="B278" t="s">
        <v>1039</v>
      </c>
      <c r="C278">
        <v>2014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20000000</v>
      </c>
      <c r="O278">
        <v>23438250</v>
      </c>
      <c r="P278">
        <v>34718173</v>
      </c>
      <c r="Q278">
        <v>104</v>
      </c>
      <c r="R278" t="s">
        <v>2937</v>
      </c>
      <c r="S278" t="s">
        <v>2925</v>
      </c>
      <c r="T278">
        <v>0</v>
      </c>
      <c r="U278">
        <v>1</v>
      </c>
      <c r="V278">
        <v>0</v>
      </c>
    </row>
    <row r="279" spans="1:22" x14ac:dyDescent="0.2">
      <c r="A279" t="s">
        <v>2217</v>
      </c>
      <c r="B279" t="s">
        <v>2218</v>
      </c>
      <c r="C279">
        <v>2004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20000000</v>
      </c>
      <c r="O279">
        <v>34400301</v>
      </c>
      <c r="P279">
        <v>74036715</v>
      </c>
      <c r="Q279">
        <v>108</v>
      </c>
      <c r="R279" t="s">
        <v>2219</v>
      </c>
      <c r="S279" t="s">
        <v>2181</v>
      </c>
      <c r="T279">
        <v>0</v>
      </c>
      <c r="U279">
        <v>1</v>
      </c>
      <c r="V279">
        <v>0</v>
      </c>
    </row>
    <row r="280" spans="1:22" x14ac:dyDescent="0.2">
      <c r="A280" t="s">
        <v>2455</v>
      </c>
      <c r="B280" t="s">
        <v>2456</v>
      </c>
      <c r="C280">
        <v>2007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175000000</v>
      </c>
      <c r="O280">
        <v>100462298</v>
      </c>
      <c r="P280">
        <v>174440724</v>
      </c>
      <c r="Q280">
        <v>96</v>
      </c>
      <c r="R280" t="s">
        <v>1742</v>
      </c>
      <c r="S280" t="s">
        <v>22</v>
      </c>
      <c r="T280">
        <v>0</v>
      </c>
      <c r="U280">
        <v>1</v>
      </c>
      <c r="V280">
        <v>0</v>
      </c>
    </row>
    <row r="281" spans="1:22" x14ac:dyDescent="0.2">
      <c r="A281" t="s">
        <v>3023</v>
      </c>
      <c r="B281" t="s">
        <v>3024</v>
      </c>
      <c r="C281">
        <v>2015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55000000</v>
      </c>
      <c r="O281">
        <v>43482270</v>
      </c>
      <c r="P281">
        <v>203427584</v>
      </c>
      <c r="Q281">
        <v>121</v>
      </c>
      <c r="R281" t="s">
        <v>2796</v>
      </c>
      <c r="S281" t="s">
        <v>1194</v>
      </c>
      <c r="T281">
        <v>0</v>
      </c>
      <c r="U281">
        <v>1</v>
      </c>
      <c r="V281">
        <v>0</v>
      </c>
    </row>
    <row r="282" spans="1:22" x14ac:dyDescent="0.2">
      <c r="A282" t="s">
        <v>2091</v>
      </c>
      <c r="B282" t="s">
        <v>2092</v>
      </c>
      <c r="C282">
        <v>2002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32300</v>
      </c>
      <c r="O282">
        <v>6632383</v>
      </c>
      <c r="Q282">
        <v>96</v>
      </c>
      <c r="R282" t="s">
        <v>2093</v>
      </c>
      <c r="S282" t="s">
        <v>22</v>
      </c>
      <c r="T282">
        <v>0</v>
      </c>
      <c r="U282">
        <v>1</v>
      </c>
      <c r="V282">
        <v>0</v>
      </c>
    </row>
    <row r="283" spans="1:22" x14ac:dyDescent="0.2">
      <c r="A283" t="s">
        <v>348</v>
      </c>
      <c r="B283" t="s">
        <v>349</v>
      </c>
      <c r="C283">
        <v>1948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O283">
        <v>90</v>
      </c>
      <c r="Q283">
        <v>90</v>
      </c>
      <c r="R283" t="s">
        <v>350</v>
      </c>
      <c r="S283" t="s">
        <v>311</v>
      </c>
      <c r="T283">
        <v>0</v>
      </c>
      <c r="U283">
        <v>1</v>
      </c>
      <c r="V283">
        <v>0</v>
      </c>
    </row>
    <row r="284" spans="1:22" x14ac:dyDescent="0.2">
      <c r="A284" t="s">
        <v>871</v>
      </c>
      <c r="B284" t="s">
        <v>872</v>
      </c>
      <c r="C284">
        <v>1976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Q284">
        <v>120</v>
      </c>
      <c r="R284" t="s">
        <v>171</v>
      </c>
      <c r="S284" t="s">
        <v>22</v>
      </c>
      <c r="T284">
        <v>0</v>
      </c>
      <c r="U284">
        <v>1</v>
      </c>
      <c r="V284">
        <v>0</v>
      </c>
    </row>
    <row r="285" spans="1:22" x14ac:dyDescent="0.2">
      <c r="A285" t="s">
        <v>1481</v>
      </c>
      <c r="B285" t="s">
        <v>1482</v>
      </c>
      <c r="C285">
        <v>1992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10194520</v>
      </c>
      <c r="O285">
        <v>137783840</v>
      </c>
      <c r="Q285">
        <v>140</v>
      </c>
      <c r="R285" t="s">
        <v>1321</v>
      </c>
      <c r="S285" t="s">
        <v>1351</v>
      </c>
      <c r="T285">
        <v>0</v>
      </c>
      <c r="U285">
        <v>1</v>
      </c>
      <c r="V285">
        <v>0</v>
      </c>
    </row>
    <row r="286" spans="1:22" x14ac:dyDescent="0.2">
      <c r="A286" t="s">
        <v>2594</v>
      </c>
      <c r="B286" t="s">
        <v>2595</v>
      </c>
      <c r="C286">
        <v>2009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85000000</v>
      </c>
      <c r="O286">
        <v>155064265</v>
      </c>
      <c r="P286">
        <v>360364265</v>
      </c>
      <c r="Q286">
        <v>107</v>
      </c>
      <c r="R286" t="s">
        <v>2378</v>
      </c>
      <c r="S286" t="s">
        <v>22</v>
      </c>
      <c r="T286">
        <v>0</v>
      </c>
      <c r="U286">
        <v>1</v>
      </c>
      <c r="V286">
        <v>0</v>
      </c>
    </row>
    <row r="287" spans="1:22" x14ac:dyDescent="0.2">
      <c r="A287" t="s">
        <v>2753</v>
      </c>
      <c r="B287" t="s">
        <v>2754</v>
      </c>
      <c r="C287">
        <v>2011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125000000</v>
      </c>
      <c r="O287">
        <v>209837675</v>
      </c>
      <c r="P287">
        <v>626137675</v>
      </c>
      <c r="Q287">
        <v>130</v>
      </c>
      <c r="R287" t="s">
        <v>2378</v>
      </c>
      <c r="S287" t="s">
        <v>22</v>
      </c>
      <c r="T287">
        <v>0</v>
      </c>
      <c r="U287">
        <v>1</v>
      </c>
      <c r="V287">
        <v>0</v>
      </c>
    </row>
    <row r="288" spans="1:22" x14ac:dyDescent="0.2">
      <c r="A288" t="s">
        <v>1088</v>
      </c>
      <c r="B288" t="s">
        <v>1089</v>
      </c>
      <c r="C288">
        <v>1982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2545674</v>
      </c>
      <c r="O288">
        <v>27092880</v>
      </c>
      <c r="Q288">
        <v>90</v>
      </c>
      <c r="R288" t="s">
        <v>1090</v>
      </c>
      <c r="S288" t="s">
        <v>1091</v>
      </c>
      <c r="T288">
        <v>0</v>
      </c>
      <c r="U288">
        <v>1</v>
      </c>
      <c r="V288">
        <v>0</v>
      </c>
    </row>
    <row r="289" spans="1:22" x14ac:dyDescent="0.2">
      <c r="A289" t="s">
        <v>1716</v>
      </c>
      <c r="B289" t="s">
        <v>1717</v>
      </c>
      <c r="C289">
        <v>1996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20831000</v>
      </c>
      <c r="Q289">
        <v>97</v>
      </c>
      <c r="R289" t="s">
        <v>1718</v>
      </c>
      <c r="S289" t="s">
        <v>1322</v>
      </c>
      <c r="T289">
        <v>0</v>
      </c>
      <c r="U289">
        <v>1</v>
      </c>
      <c r="V289">
        <v>0</v>
      </c>
    </row>
    <row r="290" spans="1:22" x14ac:dyDescent="0.2">
      <c r="A290" t="s">
        <v>1830</v>
      </c>
      <c r="B290" t="s">
        <v>1831</v>
      </c>
      <c r="C290">
        <v>1998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3338590</v>
      </c>
      <c r="O290">
        <v>10680275</v>
      </c>
      <c r="Q290">
        <v>118</v>
      </c>
      <c r="R290" t="s">
        <v>1703</v>
      </c>
      <c r="S290" t="s">
        <v>1832</v>
      </c>
      <c r="T290">
        <v>0</v>
      </c>
      <c r="U290">
        <v>1</v>
      </c>
      <c r="V290">
        <v>0</v>
      </c>
    </row>
    <row r="291" spans="1:22" x14ac:dyDescent="0.2">
      <c r="A291" t="s">
        <v>474</v>
      </c>
      <c r="B291" t="s">
        <v>475</v>
      </c>
      <c r="C291">
        <v>1955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O291">
        <v>97</v>
      </c>
      <c r="Q291">
        <v>97</v>
      </c>
      <c r="R291" t="s">
        <v>381</v>
      </c>
      <c r="S291" t="s">
        <v>311</v>
      </c>
      <c r="T291">
        <v>0</v>
      </c>
      <c r="U291">
        <v>1</v>
      </c>
      <c r="V291">
        <v>0</v>
      </c>
    </row>
    <row r="292" spans="1:22" x14ac:dyDescent="0.2">
      <c r="A292" t="s">
        <v>1304</v>
      </c>
      <c r="B292" t="s">
        <v>1305</v>
      </c>
      <c r="C292">
        <v>1989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64431625</v>
      </c>
      <c r="Q292">
        <v>107</v>
      </c>
      <c r="R292" t="s">
        <v>1306</v>
      </c>
      <c r="S292" t="s">
        <v>1307</v>
      </c>
      <c r="T292">
        <v>0</v>
      </c>
      <c r="U292">
        <v>1</v>
      </c>
      <c r="V292">
        <v>0</v>
      </c>
    </row>
    <row r="293" spans="1:22" x14ac:dyDescent="0.2">
      <c r="A293" t="s">
        <v>1772</v>
      </c>
      <c r="B293" t="s">
        <v>1773</v>
      </c>
      <c r="C293">
        <v>1997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25000000</v>
      </c>
      <c r="O293">
        <v>9381260</v>
      </c>
      <c r="P293">
        <v>9381260</v>
      </c>
      <c r="Q293">
        <v>93</v>
      </c>
      <c r="R293" t="s">
        <v>1137</v>
      </c>
      <c r="S293" t="s">
        <v>22</v>
      </c>
      <c r="T293">
        <v>0</v>
      </c>
      <c r="U293">
        <v>1</v>
      </c>
      <c r="V293">
        <v>0</v>
      </c>
    </row>
    <row r="294" spans="1:22" x14ac:dyDescent="0.2">
      <c r="A294" t="s">
        <v>3106</v>
      </c>
      <c r="B294" t="s">
        <v>3107</v>
      </c>
      <c r="C294">
        <v>2017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55000000</v>
      </c>
      <c r="O294">
        <v>114581250</v>
      </c>
      <c r="P294">
        <v>381545846</v>
      </c>
      <c r="Q294">
        <v>118</v>
      </c>
      <c r="R294" t="s">
        <v>1718</v>
      </c>
      <c r="S294" t="s">
        <v>22</v>
      </c>
      <c r="T294">
        <v>0</v>
      </c>
      <c r="U294">
        <v>1</v>
      </c>
      <c r="V294">
        <v>0</v>
      </c>
    </row>
    <row r="295" spans="1:22" x14ac:dyDescent="0.2">
      <c r="A295" t="s">
        <v>3132</v>
      </c>
      <c r="B295" t="s">
        <v>3133</v>
      </c>
      <c r="C295">
        <v>2018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55000000</v>
      </c>
      <c r="O295">
        <v>100407760</v>
      </c>
      <c r="P295">
        <v>371985018</v>
      </c>
      <c r="Q295">
        <v>105</v>
      </c>
      <c r="R295" t="s">
        <v>1718</v>
      </c>
      <c r="S295" t="s">
        <v>3114</v>
      </c>
      <c r="T295">
        <v>0</v>
      </c>
      <c r="U295">
        <v>1</v>
      </c>
      <c r="V295">
        <v>0</v>
      </c>
    </row>
    <row r="296" spans="1:22" x14ac:dyDescent="0.2">
      <c r="A296" t="s">
        <v>2991</v>
      </c>
      <c r="B296" t="s">
        <v>2992</v>
      </c>
      <c r="C296">
        <v>2015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40000000</v>
      </c>
      <c r="O296">
        <v>166167230</v>
      </c>
      <c r="P296">
        <v>569651467</v>
      </c>
      <c r="Q296">
        <v>125</v>
      </c>
      <c r="R296" t="s">
        <v>2993</v>
      </c>
      <c r="S296" t="s">
        <v>2181</v>
      </c>
      <c r="T296">
        <v>0</v>
      </c>
      <c r="U296">
        <v>1</v>
      </c>
      <c r="V296">
        <v>0</v>
      </c>
    </row>
    <row r="297" spans="1:22" x14ac:dyDescent="0.2">
      <c r="A297" t="s">
        <v>2599</v>
      </c>
      <c r="B297" t="s">
        <v>2600</v>
      </c>
      <c r="C297">
        <v>2009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11024370</v>
      </c>
      <c r="O297">
        <v>32482728</v>
      </c>
      <c r="Q297">
        <v>105</v>
      </c>
      <c r="R297" t="s">
        <v>2601</v>
      </c>
      <c r="S297" t="s">
        <v>2016</v>
      </c>
      <c r="T297">
        <v>0</v>
      </c>
      <c r="U297">
        <v>1</v>
      </c>
      <c r="V297">
        <v>0</v>
      </c>
    </row>
    <row r="298" spans="1:22" x14ac:dyDescent="0.2">
      <c r="A298" t="s">
        <v>1141</v>
      </c>
      <c r="B298" t="s">
        <v>1142</v>
      </c>
      <c r="C298">
        <v>1984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4726660</v>
      </c>
      <c r="O298">
        <v>17080167</v>
      </c>
      <c r="Q298">
        <v>114</v>
      </c>
      <c r="R298" t="s">
        <v>1143</v>
      </c>
      <c r="S298" t="s">
        <v>1053</v>
      </c>
      <c r="T298">
        <v>0</v>
      </c>
      <c r="U298">
        <v>1</v>
      </c>
      <c r="V298">
        <v>0</v>
      </c>
    </row>
    <row r="299" spans="1:22" x14ac:dyDescent="0.2">
      <c r="A299" t="s">
        <v>99</v>
      </c>
      <c r="B299" t="s">
        <v>100</v>
      </c>
      <c r="C299">
        <v>1939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O299">
        <v>84</v>
      </c>
      <c r="Q299">
        <v>84</v>
      </c>
      <c r="R299" t="s">
        <v>81</v>
      </c>
      <c r="S299" t="s">
        <v>22</v>
      </c>
      <c r="T299">
        <v>0</v>
      </c>
      <c r="U299">
        <v>1</v>
      </c>
      <c r="V299">
        <v>0</v>
      </c>
    </row>
    <row r="300" spans="1:22" x14ac:dyDescent="0.2">
      <c r="A300" t="s">
        <v>3158</v>
      </c>
      <c r="B300" t="s">
        <v>3159</v>
      </c>
      <c r="C300">
        <v>2018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59000000</v>
      </c>
      <c r="O300">
        <v>44936545</v>
      </c>
      <c r="P300">
        <v>105697415</v>
      </c>
      <c r="Q300">
        <v>141</v>
      </c>
      <c r="R300" t="s">
        <v>3160</v>
      </c>
      <c r="S300" t="s">
        <v>22</v>
      </c>
      <c r="T300">
        <v>0</v>
      </c>
      <c r="U300">
        <v>1</v>
      </c>
      <c r="V300">
        <v>0</v>
      </c>
    </row>
    <row r="301" spans="1:22" x14ac:dyDescent="0.2">
      <c r="A301" t="s">
        <v>84</v>
      </c>
      <c r="B301" t="s">
        <v>85</v>
      </c>
      <c r="C301">
        <v>1938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O301">
        <v>299</v>
      </c>
      <c r="Q301">
        <v>299</v>
      </c>
      <c r="R301" t="s">
        <v>86</v>
      </c>
      <c r="S301" t="s">
        <v>22</v>
      </c>
      <c r="T301">
        <v>0</v>
      </c>
      <c r="U301">
        <v>1</v>
      </c>
      <c r="V301">
        <v>0</v>
      </c>
    </row>
    <row r="302" spans="1:22" x14ac:dyDescent="0.2">
      <c r="A302" t="s">
        <v>2564</v>
      </c>
      <c r="B302" t="s">
        <v>2565</v>
      </c>
      <c r="C302">
        <v>2008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2251075</v>
      </c>
      <c r="O302">
        <v>4802953</v>
      </c>
      <c r="Q302">
        <v>119</v>
      </c>
      <c r="R302" t="s">
        <v>2566</v>
      </c>
      <c r="S302" t="s">
        <v>22</v>
      </c>
      <c r="T302">
        <v>0</v>
      </c>
      <c r="U302">
        <v>1</v>
      </c>
      <c r="V302">
        <v>0</v>
      </c>
    </row>
    <row r="303" spans="1:22" x14ac:dyDescent="0.2">
      <c r="A303" t="s">
        <v>214</v>
      </c>
      <c r="B303" t="s">
        <v>215</v>
      </c>
      <c r="C303">
        <v>1943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O303">
        <v>94</v>
      </c>
      <c r="Q303">
        <v>94</v>
      </c>
      <c r="R303" t="s">
        <v>216</v>
      </c>
      <c r="S303" t="s">
        <v>22</v>
      </c>
      <c r="T303">
        <v>0</v>
      </c>
      <c r="U303">
        <v>1</v>
      </c>
      <c r="V303">
        <v>0</v>
      </c>
    </row>
    <row r="304" spans="1:22" x14ac:dyDescent="0.2">
      <c r="A304" t="s">
        <v>1179</v>
      </c>
      <c r="B304" t="s">
        <v>1180</v>
      </c>
      <c r="C304">
        <v>1985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7022970</v>
      </c>
      <c r="O304">
        <v>59612888</v>
      </c>
      <c r="Q304">
        <v>98</v>
      </c>
      <c r="R304" t="s">
        <v>1003</v>
      </c>
      <c r="S304" t="s">
        <v>1181</v>
      </c>
      <c r="T304">
        <v>0</v>
      </c>
      <c r="U304">
        <v>1</v>
      </c>
      <c r="V304">
        <v>0</v>
      </c>
    </row>
    <row r="305" spans="1:22" x14ac:dyDescent="0.2">
      <c r="A305" t="s">
        <v>1299</v>
      </c>
      <c r="B305" t="s">
        <v>1300</v>
      </c>
      <c r="C305">
        <v>1989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8045760</v>
      </c>
      <c r="O305">
        <v>39450960</v>
      </c>
      <c r="Q305">
        <v>95</v>
      </c>
      <c r="R305" t="s">
        <v>1003</v>
      </c>
      <c r="S305" t="s">
        <v>22</v>
      </c>
      <c r="T305">
        <v>0</v>
      </c>
      <c r="U305">
        <v>1</v>
      </c>
      <c r="V305">
        <v>0</v>
      </c>
    </row>
    <row r="306" spans="1:22" x14ac:dyDescent="0.2">
      <c r="A306" t="s">
        <v>1735</v>
      </c>
      <c r="B306" t="s">
        <v>1736</v>
      </c>
      <c r="C306">
        <v>1996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4209525</v>
      </c>
      <c r="O306">
        <v>20080020</v>
      </c>
      <c r="Q306">
        <v>95</v>
      </c>
      <c r="R306" t="s">
        <v>1737</v>
      </c>
      <c r="S306" t="s">
        <v>22</v>
      </c>
      <c r="T306">
        <v>0</v>
      </c>
      <c r="U306">
        <v>1</v>
      </c>
      <c r="V306">
        <v>0</v>
      </c>
    </row>
    <row r="307" spans="1:22" x14ac:dyDescent="0.2">
      <c r="A307" t="s">
        <v>583</v>
      </c>
      <c r="B307" t="s">
        <v>584</v>
      </c>
      <c r="C307">
        <v>1961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Q307">
        <v>133</v>
      </c>
      <c r="R307" t="s">
        <v>81</v>
      </c>
      <c r="S307" t="s">
        <v>311</v>
      </c>
      <c r="T307">
        <v>0</v>
      </c>
      <c r="U307">
        <v>1</v>
      </c>
      <c r="V307">
        <v>0</v>
      </c>
    </row>
    <row r="308" spans="1:22" x14ac:dyDescent="0.2">
      <c r="A308" t="s">
        <v>2405</v>
      </c>
      <c r="B308" t="s">
        <v>2406</v>
      </c>
      <c r="C308">
        <v>2006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149000000</v>
      </c>
      <c r="O308">
        <v>64665672</v>
      </c>
      <c r="P308">
        <v>178281554</v>
      </c>
      <c r="Q308">
        <v>85</v>
      </c>
      <c r="R308" t="s">
        <v>2407</v>
      </c>
      <c r="S308" t="s">
        <v>2001</v>
      </c>
      <c r="T308">
        <v>0</v>
      </c>
      <c r="U308">
        <v>1</v>
      </c>
      <c r="V308">
        <v>0</v>
      </c>
    </row>
    <row r="309" spans="1:22" x14ac:dyDescent="0.2">
      <c r="A309" t="s">
        <v>929</v>
      </c>
      <c r="B309" t="s">
        <v>930</v>
      </c>
      <c r="C309">
        <v>1978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O309">
        <v>104</v>
      </c>
      <c r="Q309">
        <v>104</v>
      </c>
      <c r="R309" t="s">
        <v>931</v>
      </c>
      <c r="S309" t="s">
        <v>22</v>
      </c>
      <c r="T309">
        <v>0</v>
      </c>
      <c r="U309">
        <v>1</v>
      </c>
      <c r="V309">
        <v>0</v>
      </c>
    </row>
    <row r="310" spans="1:22" x14ac:dyDescent="0.2">
      <c r="A310" t="s">
        <v>1940</v>
      </c>
      <c r="B310" t="s">
        <v>1941</v>
      </c>
      <c r="C310">
        <v>1999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80000000</v>
      </c>
      <c r="O310">
        <v>35188640</v>
      </c>
      <c r="P310">
        <v>46112640</v>
      </c>
      <c r="Q310">
        <v>137</v>
      </c>
      <c r="R310" t="s">
        <v>1375</v>
      </c>
      <c r="S310" t="s">
        <v>22</v>
      </c>
      <c r="T310">
        <v>0</v>
      </c>
      <c r="U310">
        <v>1</v>
      </c>
      <c r="V310">
        <v>0</v>
      </c>
    </row>
    <row r="311" spans="1:22" x14ac:dyDescent="0.2">
      <c r="A311" t="s">
        <v>1557</v>
      </c>
      <c r="B311" t="s">
        <v>1558</v>
      </c>
      <c r="C311">
        <v>1993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4016220</v>
      </c>
      <c r="O311">
        <v>11146270</v>
      </c>
      <c r="Q311">
        <v>96</v>
      </c>
      <c r="R311" t="s">
        <v>1559</v>
      </c>
      <c r="S311" t="s">
        <v>22</v>
      </c>
      <c r="T311">
        <v>0</v>
      </c>
      <c r="U311">
        <v>1</v>
      </c>
      <c r="V311">
        <v>0</v>
      </c>
    </row>
    <row r="312" spans="1:22" x14ac:dyDescent="0.2">
      <c r="A312" t="s">
        <v>1262</v>
      </c>
      <c r="B312" t="s">
        <v>1263</v>
      </c>
      <c r="C312">
        <v>1988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191051</v>
      </c>
      <c r="Q312">
        <v>105</v>
      </c>
      <c r="R312" t="s">
        <v>1264</v>
      </c>
      <c r="S312" t="s">
        <v>1194</v>
      </c>
      <c r="T312">
        <v>0</v>
      </c>
      <c r="U312">
        <v>1</v>
      </c>
      <c r="V312">
        <v>0</v>
      </c>
    </row>
    <row r="313" spans="1:22" x14ac:dyDescent="0.2">
      <c r="A313" t="s">
        <v>1809</v>
      </c>
      <c r="B313" t="s">
        <v>1810</v>
      </c>
      <c r="C313">
        <v>1997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6015970</v>
      </c>
      <c r="O313">
        <v>32748995</v>
      </c>
      <c r="Q313">
        <v>115</v>
      </c>
      <c r="R313" t="s">
        <v>1783</v>
      </c>
      <c r="S313" t="s">
        <v>22</v>
      </c>
      <c r="T313">
        <v>0</v>
      </c>
      <c r="U313">
        <v>1</v>
      </c>
      <c r="V313">
        <v>0</v>
      </c>
    </row>
    <row r="314" spans="1:22" x14ac:dyDescent="0.2">
      <c r="A314" t="s">
        <v>442</v>
      </c>
      <c r="B314" t="s">
        <v>443</v>
      </c>
      <c r="C314">
        <v>1953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O314">
        <v>85</v>
      </c>
      <c r="Q314">
        <v>85</v>
      </c>
      <c r="R314" t="s">
        <v>444</v>
      </c>
      <c r="S314" t="s">
        <v>311</v>
      </c>
      <c r="T314">
        <v>0</v>
      </c>
      <c r="U314">
        <v>1</v>
      </c>
      <c r="V314">
        <v>0</v>
      </c>
    </row>
    <row r="315" spans="1:22" x14ac:dyDescent="0.2">
      <c r="A315" t="s">
        <v>2538</v>
      </c>
      <c r="B315" t="s">
        <v>2539</v>
      </c>
      <c r="C315">
        <v>2008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30000000</v>
      </c>
      <c r="O315">
        <v>63172463</v>
      </c>
      <c r="P315">
        <v>105833257</v>
      </c>
      <c r="Q315">
        <v>111</v>
      </c>
      <c r="R315" t="s">
        <v>2540</v>
      </c>
      <c r="S315" t="s">
        <v>22</v>
      </c>
      <c r="T315">
        <v>0</v>
      </c>
      <c r="U315">
        <v>1</v>
      </c>
      <c r="V315">
        <v>0</v>
      </c>
    </row>
    <row r="316" spans="1:22" x14ac:dyDescent="0.2">
      <c r="A316" t="s">
        <v>362</v>
      </c>
      <c r="B316" t="s">
        <v>363</v>
      </c>
      <c r="C316">
        <v>1950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Q316">
        <v>91</v>
      </c>
      <c r="R316" t="s">
        <v>116</v>
      </c>
      <c r="S316" t="s">
        <v>311</v>
      </c>
      <c r="T316">
        <v>0</v>
      </c>
      <c r="U316">
        <v>1</v>
      </c>
      <c r="V316">
        <v>0</v>
      </c>
    </row>
    <row r="317" spans="1:22" x14ac:dyDescent="0.2">
      <c r="A317" t="s">
        <v>3096</v>
      </c>
      <c r="B317" t="s">
        <v>3097</v>
      </c>
      <c r="C317">
        <v>2016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5747</v>
      </c>
      <c r="O317">
        <v>9188</v>
      </c>
      <c r="Q317">
        <v>88</v>
      </c>
      <c r="R317" t="s">
        <v>3098</v>
      </c>
      <c r="S317" t="s">
        <v>3099</v>
      </c>
      <c r="T317">
        <v>0</v>
      </c>
      <c r="U317">
        <v>1</v>
      </c>
      <c r="V317">
        <v>0</v>
      </c>
    </row>
    <row r="318" spans="1:22" x14ac:dyDescent="0.2">
      <c r="A318" t="s">
        <v>34</v>
      </c>
      <c r="B318" t="s">
        <v>35</v>
      </c>
      <c r="C318">
        <v>1931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291000</v>
      </c>
      <c r="Q318">
        <v>70</v>
      </c>
      <c r="R318" t="s">
        <v>33</v>
      </c>
      <c r="S318" t="s">
        <v>22</v>
      </c>
      <c r="T318">
        <v>0</v>
      </c>
      <c r="U318">
        <v>1</v>
      </c>
      <c r="V318">
        <v>0</v>
      </c>
    </row>
    <row r="319" spans="1:22" x14ac:dyDescent="0.2">
      <c r="A319" t="s">
        <v>199</v>
      </c>
      <c r="B319" t="s">
        <v>200</v>
      </c>
      <c r="C319">
        <v>1943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O319">
        <v>74</v>
      </c>
      <c r="Q319">
        <v>74</v>
      </c>
      <c r="R319" t="s">
        <v>196</v>
      </c>
      <c r="S319" t="s">
        <v>22</v>
      </c>
      <c r="T319">
        <v>0</v>
      </c>
      <c r="U319">
        <v>1</v>
      </c>
      <c r="V319">
        <v>0</v>
      </c>
    </row>
    <row r="320" spans="1:22" x14ac:dyDescent="0.2">
      <c r="A320" t="s">
        <v>797</v>
      </c>
      <c r="B320" t="s">
        <v>798</v>
      </c>
      <c r="C320">
        <v>1972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4121</v>
      </c>
      <c r="Q320">
        <v>116</v>
      </c>
      <c r="R320" t="s">
        <v>171</v>
      </c>
      <c r="S320" t="s">
        <v>638</v>
      </c>
      <c r="T320">
        <v>0</v>
      </c>
      <c r="U320">
        <v>1</v>
      </c>
      <c r="V320">
        <v>0</v>
      </c>
    </row>
    <row r="321" spans="1:22" x14ac:dyDescent="0.2">
      <c r="A321" t="s">
        <v>595</v>
      </c>
      <c r="B321" t="s">
        <v>596</v>
      </c>
      <c r="C321">
        <v>1962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6388</v>
      </c>
      <c r="Q321">
        <v>120</v>
      </c>
      <c r="R321" t="s">
        <v>597</v>
      </c>
      <c r="S321" t="s">
        <v>311</v>
      </c>
      <c r="T321">
        <v>0</v>
      </c>
      <c r="U321">
        <v>1</v>
      </c>
      <c r="V321">
        <v>0</v>
      </c>
    </row>
    <row r="322" spans="1:22" x14ac:dyDescent="0.2">
      <c r="A322" t="s">
        <v>2250</v>
      </c>
      <c r="B322" t="s">
        <v>2251</v>
      </c>
      <c r="C322">
        <v>2004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30000000</v>
      </c>
      <c r="O322">
        <v>61255921</v>
      </c>
      <c r="P322">
        <v>61950770</v>
      </c>
      <c r="Q322">
        <v>118</v>
      </c>
      <c r="R322" t="s">
        <v>2198</v>
      </c>
      <c r="S322" t="s">
        <v>22</v>
      </c>
      <c r="T322">
        <v>0</v>
      </c>
      <c r="U322">
        <v>1</v>
      </c>
      <c r="V322">
        <v>0</v>
      </c>
    </row>
    <row r="323" spans="1:22" x14ac:dyDescent="0.2">
      <c r="A323" t="s">
        <v>1459</v>
      </c>
      <c r="B323" t="s">
        <v>1460</v>
      </c>
      <c r="C323">
        <v>1991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105317</v>
      </c>
      <c r="O323">
        <v>119418501</v>
      </c>
      <c r="Q323">
        <v>130</v>
      </c>
      <c r="R323" t="s">
        <v>1461</v>
      </c>
      <c r="S323" t="s">
        <v>22</v>
      </c>
      <c r="T323">
        <v>0</v>
      </c>
      <c r="U323">
        <v>1</v>
      </c>
      <c r="V323">
        <v>0</v>
      </c>
    </row>
    <row r="324" spans="1:22" x14ac:dyDescent="0.2">
      <c r="A324" t="s">
        <v>2567</v>
      </c>
      <c r="B324" t="s">
        <v>2568</v>
      </c>
      <c r="C324">
        <v>2008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25000000</v>
      </c>
      <c r="O324">
        <v>18622031</v>
      </c>
      <c r="P324">
        <v>27426335</v>
      </c>
      <c r="Q324">
        <v>122</v>
      </c>
      <c r="R324" t="s">
        <v>1321</v>
      </c>
      <c r="S324" t="s">
        <v>22</v>
      </c>
      <c r="T324">
        <v>0</v>
      </c>
      <c r="U324">
        <v>1</v>
      </c>
      <c r="V324">
        <v>0</v>
      </c>
    </row>
    <row r="325" spans="1:22" x14ac:dyDescent="0.2">
      <c r="A325" t="s">
        <v>2627</v>
      </c>
      <c r="B325" t="s">
        <v>2628</v>
      </c>
      <c r="C325">
        <v>2009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75000000</v>
      </c>
      <c r="O325">
        <v>51855045</v>
      </c>
      <c r="P325">
        <v>71585235</v>
      </c>
      <c r="Q325">
        <v>146</v>
      </c>
      <c r="R325" t="s">
        <v>2301</v>
      </c>
      <c r="S325" t="s">
        <v>22</v>
      </c>
      <c r="T325">
        <v>0</v>
      </c>
      <c r="U325">
        <v>1</v>
      </c>
      <c r="V325">
        <v>0</v>
      </c>
    </row>
    <row r="326" spans="1:22" x14ac:dyDescent="0.2">
      <c r="A326" t="s">
        <v>2883</v>
      </c>
      <c r="B326" t="s">
        <v>2884</v>
      </c>
      <c r="C326">
        <v>2013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160000000</v>
      </c>
      <c r="O326">
        <v>238679850</v>
      </c>
      <c r="P326">
        <v>788679850</v>
      </c>
      <c r="Q326">
        <v>130</v>
      </c>
      <c r="R326" t="s">
        <v>2378</v>
      </c>
      <c r="S326" t="s">
        <v>22</v>
      </c>
      <c r="T326">
        <v>0</v>
      </c>
      <c r="U326">
        <v>1</v>
      </c>
      <c r="V326">
        <v>0</v>
      </c>
    </row>
    <row r="327" spans="1:22" x14ac:dyDescent="0.2">
      <c r="A327" t="s">
        <v>2994</v>
      </c>
      <c r="B327" t="s">
        <v>2995</v>
      </c>
      <c r="C327">
        <v>2015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190000000</v>
      </c>
      <c r="O327">
        <v>353007020</v>
      </c>
      <c r="P327">
        <v>1515047671</v>
      </c>
      <c r="Q327">
        <v>137</v>
      </c>
      <c r="R327" t="s">
        <v>2443</v>
      </c>
      <c r="S327" t="s">
        <v>22</v>
      </c>
      <c r="T327">
        <v>0</v>
      </c>
      <c r="U327">
        <v>1</v>
      </c>
      <c r="V327">
        <v>0</v>
      </c>
    </row>
    <row r="328" spans="1:22" x14ac:dyDescent="0.2">
      <c r="A328" t="s">
        <v>2655</v>
      </c>
      <c r="B328" t="s">
        <v>2656</v>
      </c>
      <c r="C328">
        <v>2010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11500000</v>
      </c>
      <c r="O328">
        <v>233007</v>
      </c>
      <c r="P328">
        <v>12220456</v>
      </c>
      <c r="Q328">
        <v>135</v>
      </c>
      <c r="R328" t="s">
        <v>2657</v>
      </c>
      <c r="S328" t="s">
        <v>2658</v>
      </c>
      <c r="T328">
        <v>0</v>
      </c>
      <c r="U328">
        <v>1</v>
      </c>
      <c r="V328">
        <v>0</v>
      </c>
    </row>
    <row r="329" spans="1:22" x14ac:dyDescent="0.2">
      <c r="A329" t="s">
        <v>680</v>
      </c>
      <c r="B329" t="s">
        <v>681</v>
      </c>
      <c r="C329">
        <v>1966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P329">
        <v>109</v>
      </c>
      <c r="Q329">
        <v>109</v>
      </c>
      <c r="R329" t="s">
        <v>631</v>
      </c>
      <c r="S329" t="s">
        <v>22</v>
      </c>
      <c r="T329">
        <v>0</v>
      </c>
      <c r="U329">
        <v>1</v>
      </c>
      <c r="V329">
        <v>0</v>
      </c>
    </row>
    <row r="330" spans="1:22" x14ac:dyDescent="0.2">
      <c r="A330" t="s">
        <v>704</v>
      </c>
      <c r="B330" t="s">
        <v>705</v>
      </c>
      <c r="C330">
        <v>1967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O330">
        <v>97</v>
      </c>
      <c r="Q330">
        <v>97</v>
      </c>
      <c r="R330" t="s">
        <v>706</v>
      </c>
      <c r="S330" t="s">
        <v>22</v>
      </c>
      <c r="T330">
        <v>0</v>
      </c>
      <c r="U330">
        <v>1</v>
      </c>
      <c r="V330">
        <v>0</v>
      </c>
    </row>
    <row r="331" spans="1:22" x14ac:dyDescent="0.2">
      <c r="A331" t="s">
        <v>2447</v>
      </c>
      <c r="B331" t="s">
        <v>2448</v>
      </c>
      <c r="C331">
        <v>2007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6773870</v>
      </c>
      <c r="O331">
        <v>25000167</v>
      </c>
      <c r="R331" t="s">
        <v>2449</v>
      </c>
      <c r="S331" t="s">
        <v>1314</v>
      </c>
      <c r="T331">
        <v>0</v>
      </c>
      <c r="U331">
        <v>1</v>
      </c>
      <c r="V331">
        <v>0</v>
      </c>
    </row>
    <row r="332" spans="1:22" x14ac:dyDescent="0.2">
      <c r="A332" t="s">
        <v>2692</v>
      </c>
      <c r="B332" t="s">
        <v>2693</v>
      </c>
      <c r="C332">
        <v>2010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40000000</v>
      </c>
      <c r="O332">
        <v>60974475</v>
      </c>
      <c r="P332">
        <v>91720255</v>
      </c>
      <c r="Q332">
        <v>109</v>
      </c>
      <c r="R332" t="s">
        <v>2540</v>
      </c>
      <c r="S332" t="s">
        <v>22</v>
      </c>
      <c r="T332">
        <v>0</v>
      </c>
      <c r="U332">
        <v>1</v>
      </c>
      <c r="V332">
        <v>0</v>
      </c>
    </row>
    <row r="333" spans="1:22" x14ac:dyDescent="0.2">
      <c r="A333" t="s">
        <v>2955</v>
      </c>
      <c r="B333" t="s">
        <v>2956</v>
      </c>
      <c r="C333">
        <v>2014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30000000</v>
      </c>
      <c r="O333">
        <v>30703100</v>
      </c>
      <c r="P333">
        <v>33448971</v>
      </c>
      <c r="Q333">
        <v>139</v>
      </c>
      <c r="R333" t="s">
        <v>2957</v>
      </c>
      <c r="S333" t="s">
        <v>1322</v>
      </c>
      <c r="T333">
        <v>0</v>
      </c>
      <c r="U333">
        <v>1</v>
      </c>
      <c r="V333">
        <v>0</v>
      </c>
    </row>
    <row r="334" spans="1:22" x14ac:dyDescent="0.2">
      <c r="A334" t="s">
        <v>1365</v>
      </c>
      <c r="B334" t="s">
        <v>1366</v>
      </c>
      <c r="C334">
        <v>1990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24707633</v>
      </c>
      <c r="Q334">
        <v>83</v>
      </c>
      <c r="R334" t="s">
        <v>1367</v>
      </c>
      <c r="S334" t="s">
        <v>22</v>
      </c>
      <c r="T334">
        <v>0</v>
      </c>
      <c r="U334">
        <v>1</v>
      </c>
      <c r="V334">
        <v>0</v>
      </c>
    </row>
    <row r="335" spans="1:22" x14ac:dyDescent="0.2">
      <c r="A335" t="s">
        <v>1058</v>
      </c>
      <c r="B335" t="s">
        <v>1059</v>
      </c>
      <c r="C335">
        <v>1981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23371905</v>
      </c>
      <c r="Q335">
        <v>110</v>
      </c>
      <c r="R335" t="s">
        <v>1060</v>
      </c>
      <c r="S335" t="s">
        <v>22</v>
      </c>
      <c r="T335">
        <v>0</v>
      </c>
      <c r="U335">
        <v>1</v>
      </c>
      <c r="V335">
        <v>0</v>
      </c>
    </row>
    <row r="336" spans="1:22" x14ac:dyDescent="0.2">
      <c r="A336" t="s">
        <v>3112</v>
      </c>
      <c r="B336" t="s">
        <v>3113</v>
      </c>
      <c r="C336">
        <v>2017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19000000</v>
      </c>
      <c r="O336">
        <v>115171585</v>
      </c>
      <c r="P336">
        <v>140552359</v>
      </c>
      <c r="Q336">
        <v>122</v>
      </c>
      <c r="R336" t="s">
        <v>1953</v>
      </c>
      <c r="S336" t="s">
        <v>3114</v>
      </c>
      <c r="T336">
        <v>0</v>
      </c>
      <c r="U336">
        <v>1</v>
      </c>
      <c r="V336">
        <v>0</v>
      </c>
    </row>
    <row r="337" spans="1:22" x14ac:dyDescent="0.2">
      <c r="A337" t="s">
        <v>1989</v>
      </c>
      <c r="B337" t="s">
        <v>1990</v>
      </c>
      <c r="C337">
        <v>2000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103000000</v>
      </c>
      <c r="O337">
        <v>187705427</v>
      </c>
      <c r="P337">
        <v>460583960</v>
      </c>
      <c r="Q337">
        <v>155</v>
      </c>
      <c r="R337" t="s">
        <v>1187</v>
      </c>
      <c r="S337" t="s">
        <v>1843</v>
      </c>
      <c r="T337">
        <v>0</v>
      </c>
      <c r="U337">
        <v>1</v>
      </c>
      <c r="V337">
        <v>0</v>
      </c>
    </row>
    <row r="338" spans="1:22" x14ac:dyDescent="0.2">
      <c r="A338" t="s">
        <v>844</v>
      </c>
      <c r="B338" t="s">
        <v>845</v>
      </c>
      <c r="C338">
        <v>1974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O338">
        <v>150</v>
      </c>
      <c r="Q338">
        <v>150</v>
      </c>
      <c r="R338" t="s">
        <v>846</v>
      </c>
      <c r="S338" t="s">
        <v>847</v>
      </c>
      <c r="T338">
        <v>0</v>
      </c>
      <c r="U338">
        <v>1</v>
      </c>
      <c r="V338">
        <v>0</v>
      </c>
    </row>
    <row r="339" spans="1:22" x14ac:dyDescent="0.2">
      <c r="A339" t="s">
        <v>1687</v>
      </c>
      <c r="B339" t="s">
        <v>1688</v>
      </c>
      <c r="C339">
        <v>1995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6029091</v>
      </c>
      <c r="Q339">
        <v>94</v>
      </c>
      <c r="R339" t="s">
        <v>1689</v>
      </c>
      <c r="S339" t="s">
        <v>22</v>
      </c>
      <c r="T339">
        <v>0</v>
      </c>
      <c r="U339">
        <v>1</v>
      </c>
      <c r="V339">
        <v>0</v>
      </c>
    </row>
    <row r="340" spans="1:22" x14ac:dyDescent="0.2">
      <c r="A340" t="s">
        <v>1174</v>
      </c>
      <c r="B340" t="s">
        <v>1175</v>
      </c>
      <c r="C340">
        <v>1985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10806919</v>
      </c>
      <c r="Q340">
        <v>101</v>
      </c>
      <c r="R340" t="s">
        <v>1176</v>
      </c>
      <c r="S340" t="s">
        <v>22</v>
      </c>
      <c r="T340">
        <v>0</v>
      </c>
      <c r="U340">
        <v>1</v>
      </c>
      <c r="V340">
        <v>0</v>
      </c>
    </row>
    <row r="341" spans="1:22" x14ac:dyDescent="0.2">
      <c r="A341" t="s">
        <v>1755</v>
      </c>
      <c r="B341" t="s">
        <v>1756</v>
      </c>
      <c r="C341">
        <v>1996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173654</v>
      </c>
      <c r="O341">
        <v>660313</v>
      </c>
      <c r="Q341">
        <v>116</v>
      </c>
      <c r="R341" t="s">
        <v>1757</v>
      </c>
      <c r="S341" t="s">
        <v>1758</v>
      </c>
      <c r="T341">
        <v>0</v>
      </c>
      <c r="U341">
        <v>1</v>
      </c>
      <c r="V341">
        <v>0</v>
      </c>
    </row>
    <row r="342" spans="1:22" x14ac:dyDescent="0.2">
      <c r="A342" t="s">
        <v>926</v>
      </c>
      <c r="B342" t="s">
        <v>927</v>
      </c>
      <c r="C342">
        <v>1978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5438927</v>
      </c>
      <c r="Q342">
        <v>111</v>
      </c>
      <c r="R342" t="s">
        <v>928</v>
      </c>
      <c r="S342" t="s">
        <v>875</v>
      </c>
      <c r="T342">
        <v>0</v>
      </c>
      <c r="U342">
        <v>1</v>
      </c>
      <c r="V342">
        <v>0</v>
      </c>
    </row>
    <row r="343" spans="1:22" x14ac:dyDescent="0.2">
      <c r="A343" t="s">
        <v>1586</v>
      </c>
      <c r="B343" t="s">
        <v>1587</v>
      </c>
      <c r="C343">
        <v>1994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13137484</v>
      </c>
      <c r="Q343">
        <v>113</v>
      </c>
      <c r="R343" t="s">
        <v>1588</v>
      </c>
      <c r="S343" t="s">
        <v>1322</v>
      </c>
      <c r="T343">
        <v>0</v>
      </c>
      <c r="U343">
        <v>1</v>
      </c>
      <c r="V343">
        <v>0</v>
      </c>
    </row>
    <row r="344" spans="1:22" x14ac:dyDescent="0.2">
      <c r="A344" t="s">
        <v>3176</v>
      </c>
      <c r="B344" t="s">
        <v>3177</v>
      </c>
      <c r="C344">
        <v>2018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23000000</v>
      </c>
      <c r="O344">
        <v>85080171</v>
      </c>
      <c r="P344">
        <v>327909440</v>
      </c>
      <c r="Q344">
        <v>130</v>
      </c>
      <c r="R344" t="s">
        <v>3178</v>
      </c>
      <c r="S344" t="s">
        <v>3179</v>
      </c>
      <c r="T344">
        <v>0</v>
      </c>
      <c r="U344">
        <v>1</v>
      </c>
      <c r="V344">
        <v>0</v>
      </c>
    </row>
    <row r="345" spans="1:22" x14ac:dyDescent="0.2">
      <c r="A345" t="s">
        <v>2668</v>
      </c>
      <c r="B345" t="s">
        <v>2669</v>
      </c>
      <c r="C345">
        <v>2010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100000000</v>
      </c>
      <c r="O345">
        <v>35053660</v>
      </c>
      <c r="P345">
        <v>154711438</v>
      </c>
      <c r="Q345">
        <v>115</v>
      </c>
      <c r="R345" t="s">
        <v>2241</v>
      </c>
      <c r="S345" t="s">
        <v>22</v>
      </c>
      <c r="T345">
        <v>0</v>
      </c>
      <c r="U345">
        <v>1</v>
      </c>
      <c r="V345">
        <v>0</v>
      </c>
    </row>
    <row r="346" spans="1:22" x14ac:dyDescent="0.2">
      <c r="A346" t="s">
        <v>1961</v>
      </c>
      <c r="B346" t="s">
        <v>1962</v>
      </c>
      <c r="C346">
        <v>1999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O346">
        <v>89</v>
      </c>
      <c r="Q346">
        <v>89</v>
      </c>
      <c r="R346" t="s">
        <v>1963</v>
      </c>
      <c r="S346" t="s">
        <v>1964</v>
      </c>
      <c r="T346">
        <v>0</v>
      </c>
      <c r="U346">
        <v>1</v>
      </c>
      <c r="V346">
        <v>0</v>
      </c>
    </row>
    <row r="347" spans="1:22" x14ac:dyDescent="0.2">
      <c r="A347" t="s">
        <v>3058</v>
      </c>
      <c r="B347" t="s">
        <v>3059</v>
      </c>
      <c r="C347">
        <v>2016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22000000</v>
      </c>
      <c r="O347">
        <v>30498085</v>
      </c>
      <c r="P347">
        <v>63647656</v>
      </c>
      <c r="Q347">
        <v>106</v>
      </c>
      <c r="R347" t="s">
        <v>2563</v>
      </c>
      <c r="S347" t="s">
        <v>22</v>
      </c>
      <c r="T347">
        <v>0</v>
      </c>
      <c r="U347">
        <v>1</v>
      </c>
      <c r="V347">
        <v>0</v>
      </c>
    </row>
    <row r="348" spans="1:22" x14ac:dyDescent="0.2">
      <c r="A348" t="s">
        <v>1813</v>
      </c>
      <c r="B348" t="s">
        <v>1814</v>
      </c>
      <c r="C348">
        <v>1998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7722540</v>
      </c>
      <c r="O348">
        <v>17460020</v>
      </c>
      <c r="Q348">
        <v>82</v>
      </c>
      <c r="R348" t="s">
        <v>1522</v>
      </c>
      <c r="S348" t="s">
        <v>1446</v>
      </c>
      <c r="T348">
        <v>0</v>
      </c>
      <c r="U348">
        <v>1</v>
      </c>
      <c r="V348">
        <v>0</v>
      </c>
    </row>
    <row r="349" spans="1:22" x14ac:dyDescent="0.2">
      <c r="A349" t="s">
        <v>3161</v>
      </c>
      <c r="B349" t="s">
        <v>3162</v>
      </c>
      <c r="C349">
        <v>2018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10000000</v>
      </c>
      <c r="O349">
        <v>159342015</v>
      </c>
      <c r="P349">
        <v>255485178</v>
      </c>
      <c r="Q349">
        <v>106</v>
      </c>
      <c r="R349" t="s">
        <v>2752</v>
      </c>
      <c r="S349" t="s">
        <v>3143</v>
      </c>
      <c r="T349">
        <v>0</v>
      </c>
      <c r="U349">
        <v>1</v>
      </c>
      <c r="V349">
        <v>0</v>
      </c>
    </row>
    <row r="350" spans="1:22" x14ac:dyDescent="0.2">
      <c r="A350" t="s">
        <v>1050</v>
      </c>
      <c r="B350" t="s">
        <v>1051</v>
      </c>
      <c r="C350">
        <v>1981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2500000</v>
      </c>
      <c r="O350">
        <v>25533818</v>
      </c>
      <c r="P350">
        <v>25533818</v>
      </c>
      <c r="Q350">
        <v>92</v>
      </c>
      <c r="R350" t="s">
        <v>1052</v>
      </c>
      <c r="S350" t="s">
        <v>1053</v>
      </c>
      <c r="T350">
        <v>0</v>
      </c>
      <c r="U350">
        <v>1</v>
      </c>
      <c r="V350">
        <v>0</v>
      </c>
    </row>
    <row r="351" spans="1:22" x14ac:dyDescent="0.2">
      <c r="A351" t="s">
        <v>1092</v>
      </c>
      <c r="B351" t="s">
        <v>1093</v>
      </c>
      <c r="C351">
        <v>1982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2500000</v>
      </c>
      <c r="O351">
        <v>14400000</v>
      </c>
      <c r="P351">
        <v>14400000</v>
      </c>
      <c r="Q351">
        <v>98</v>
      </c>
      <c r="R351" t="s">
        <v>1094</v>
      </c>
      <c r="S351" t="s">
        <v>1053</v>
      </c>
      <c r="T351">
        <v>0</v>
      </c>
      <c r="U351">
        <v>1</v>
      </c>
      <c r="V351">
        <v>0</v>
      </c>
    </row>
    <row r="352" spans="1:22" x14ac:dyDescent="0.2">
      <c r="A352" t="s">
        <v>2748</v>
      </c>
      <c r="B352" t="s">
        <v>2749</v>
      </c>
      <c r="C352">
        <v>2011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30000000</v>
      </c>
      <c r="O352">
        <v>40259119</v>
      </c>
      <c r="P352">
        <v>63782078</v>
      </c>
      <c r="Q352">
        <v>111</v>
      </c>
      <c r="R352" t="s">
        <v>2318</v>
      </c>
      <c r="S352" t="s">
        <v>2181</v>
      </c>
      <c r="T352">
        <v>0</v>
      </c>
      <c r="U352">
        <v>1</v>
      </c>
      <c r="V352">
        <v>0</v>
      </c>
    </row>
    <row r="353" spans="1:22" x14ac:dyDescent="0.2">
      <c r="A353" t="s">
        <v>3117</v>
      </c>
      <c r="B353" t="s">
        <v>3118</v>
      </c>
      <c r="C353">
        <v>2017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4800000</v>
      </c>
      <c r="O353">
        <v>55683845</v>
      </c>
      <c r="P353">
        <v>125479266</v>
      </c>
      <c r="Q353">
        <v>96</v>
      </c>
      <c r="R353" t="s">
        <v>3119</v>
      </c>
      <c r="S353" t="s">
        <v>22</v>
      </c>
      <c r="T353">
        <v>0</v>
      </c>
      <c r="U353">
        <v>1</v>
      </c>
      <c r="V353">
        <v>0</v>
      </c>
    </row>
    <row r="354" spans="1:22" x14ac:dyDescent="0.2">
      <c r="A354" t="s">
        <v>1704</v>
      </c>
      <c r="B354" t="s">
        <v>1705</v>
      </c>
      <c r="C354">
        <v>1996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12000000</v>
      </c>
      <c r="O354">
        <v>38824099</v>
      </c>
      <c r="P354">
        <v>41205099</v>
      </c>
      <c r="Q354">
        <v>92</v>
      </c>
      <c r="R354" t="s">
        <v>1370</v>
      </c>
      <c r="S354" t="s">
        <v>22</v>
      </c>
      <c r="T354">
        <v>0</v>
      </c>
      <c r="U354">
        <v>1</v>
      </c>
      <c r="V354">
        <v>0</v>
      </c>
    </row>
    <row r="355" spans="1:22" x14ac:dyDescent="0.2">
      <c r="A355" t="s">
        <v>1539</v>
      </c>
      <c r="B355" t="s">
        <v>1540</v>
      </c>
      <c r="C355">
        <v>1993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10106500</v>
      </c>
      <c r="O355">
        <v>74189677</v>
      </c>
      <c r="Q355">
        <v>97</v>
      </c>
      <c r="R355" t="s">
        <v>1541</v>
      </c>
      <c r="S355" t="s">
        <v>22</v>
      </c>
      <c r="T355">
        <v>0</v>
      </c>
      <c r="U355">
        <v>1</v>
      </c>
      <c r="V355">
        <v>0</v>
      </c>
    </row>
    <row r="356" spans="1:22" x14ac:dyDescent="0.2">
      <c r="A356" t="s">
        <v>1150</v>
      </c>
      <c r="B356" t="s">
        <v>1151</v>
      </c>
      <c r="C356">
        <v>1984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11113806</v>
      </c>
      <c r="Q356">
        <v>93</v>
      </c>
      <c r="R356" t="s">
        <v>889</v>
      </c>
      <c r="S356" t="s">
        <v>22</v>
      </c>
      <c r="T356">
        <v>0</v>
      </c>
      <c r="U356">
        <v>1</v>
      </c>
      <c r="V356">
        <v>0</v>
      </c>
    </row>
    <row r="357" spans="1:22" x14ac:dyDescent="0.2">
      <c r="A357" t="s">
        <v>1224</v>
      </c>
      <c r="B357" t="s">
        <v>1225</v>
      </c>
      <c r="C357">
        <v>1987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4154740</v>
      </c>
      <c r="O357">
        <v>49998613</v>
      </c>
      <c r="Q357">
        <v>110</v>
      </c>
      <c r="R357" t="s">
        <v>1226</v>
      </c>
      <c r="S357" t="s">
        <v>1198</v>
      </c>
      <c r="T357">
        <v>0</v>
      </c>
      <c r="U357">
        <v>1</v>
      </c>
      <c r="V357">
        <v>0</v>
      </c>
    </row>
    <row r="358" spans="1:22" x14ac:dyDescent="0.2">
      <c r="A358" t="s">
        <v>382</v>
      </c>
      <c r="B358" t="s">
        <v>383</v>
      </c>
      <c r="C358">
        <v>1950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O358">
        <v>104</v>
      </c>
      <c r="Q358">
        <v>104</v>
      </c>
      <c r="R358" t="s">
        <v>81</v>
      </c>
      <c r="S358" t="s">
        <v>311</v>
      </c>
      <c r="T358">
        <v>0</v>
      </c>
      <c r="U358">
        <v>1</v>
      </c>
      <c r="V358">
        <v>0</v>
      </c>
    </row>
    <row r="359" spans="1:22" x14ac:dyDescent="0.2">
      <c r="A359" t="s">
        <v>1389</v>
      </c>
      <c r="B359" t="s">
        <v>1390</v>
      </c>
      <c r="C359">
        <v>1990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40000000</v>
      </c>
      <c r="O359">
        <v>9243140</v>
      </c>
      <c r="P359">
        <v>9645440</v>
      </c>
      <c r="Q359">
        <v>144</v>
      </c>
      <c r="R359" t="s">
        <v>990</v>
      </c>
      <c r="S359" t="s">
        <v>1201</v>
      </c>
      <c r="T359">
        <v>0</v>
      </c>
      <c r="U359">
        <v>1</v>
      </c>
      <c r="V359">
        <v>0</v>
      </c>
    </row>
    <row r="360" spans="1:22" x14ac:dyDescent="0.2">
      <c r="A360" t="s">
        <v>2041</v>
      </c>
      <c r="B360" t="s">
        <v>2042</v>
      </c>
      <c r="C360">
        <v>2001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14000000</v>
      </c>
      <c r="O360">
        <v>10424470</v>
      </c>
      <c r="P360">
        <v>13127022</v>
      </c>
      <c r="Q360">
        <v>86</v>
      </c>
      <c r="R360" t="s">
        <v>2043</v>
      </c>
      <c r="S360" t="s">
        <v>22</v>
      </c>
      <c r="T360">
        <v>0</v>
      </c>
      <c r="U360">
        <v>1</v>
      </c>
      <c r="V360">
        <v>0</v>
      </c>
    </row>
    <row r="361" spans="1:22" x14ac:dyDescent="0.2">
      <c r="A361" t="s">
        <v>1537</v>
      </c>
      <c r="B361" t="s">
        <v>1538</v>
      </c>
      <c r="C361">
        <v>1993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4322250</v>
      </c>
      <c r="O361">
        <v>16589540</v>
      </c>
      <c r="Q361">
        <v>104</v>
      </c>
      <c r="R361" t="s">
        <v>1344</v>
      </c>
      <c r="S361" t="s">
        <v>22</v>
      </c>
      <c r="T361">
        <v>0</v>
      </c>
      <c r="U361">
        <v>1</v>
      </c>
      <c r="V361">
        <v>0</v>
      </c>
    </row>
    <row r="362" spans="1:22" x14ac:dyDescent="0.2">
      <c r="A362" t="s">
        <v>1061</v>
      </c>
      <c r="B362" t="s">
        <v>1062</v>
      </c>
      <c r="C362">
        <v>1981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407464</v>
      </c>
      <c r="O362">
        <v>2154696</v>
      </c>
      <c r="Q362">
        <v>78</v>
      </c>
      <c r="R362" t="s">
        <v>1063</v>
      </c>
      <c r="S362" t="s">
        <v>22</v>
      </c>
      <c r="T362">
        <v>0</v>
      </c>
      <c r="U362">
        <v>1</v>
      </c>
      <c r="V362">
        <v>0</v>
      </c>
    </row>
    <row r="363" spans="1:22" x14ac:dyDescent="0.2">
      <c r="A363" t="s">
        <v>2555</v>
      </c>
      <c r="B363" t="s">
        <v>2556</v>
      </c>
      <c r="C363">
        <v>2008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85000000</v>
      </c>
      <c r="O363">
        <v>75986503</v>
      </c>
      <c r="P363">
        <v>168319243</v>
      </c>
      <c r="Q363">
        <v>120</v>
      </c>
      <c r="R363" t="s">
        <v>2557</v>
      </c>
      <c r="S363" t="s">
        <v>22</v>
      </c>
      <c r="T363">
        <v>0</v>
      </c>
      <c r="U363">
        <v>1</v>
      </c>
      <c r="V363">
        <v>0</v>
      </c>
    </row>
    <row r="364" spans="1:22" x14ac:dyDescent="0.2">
      <c r="A364" t="s">
        <v>728</v>
      </c>
      <c r="B364" t="s">
        <v>729</v>
      </c>
      <c r="C364">
        <v>1968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Q364">
        <v>121</v>
      </c>
      <c r="R364" t="s">
        <v>653</v>
      </c>
      <c r="S364" t="s">
        <v>22</v>
      </c>
      <c r="T364">
        <v>0</v>
      </c>
      <c r="U364">
        <v>1</v>
      </c>
      <c r="V364">
        <v>0</v>
      </c>
    </row>
    <row r="365" spans="1:22" x14ac:dyDescent="0.2">
      <c r="A365" t="s">
        <v>158</v>
      </c>
      <c r="B365" t="s">
        <v>159</v>
      </c>
      <c r="C365">
        <v>1941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Q365">
        <v>84</v>
      </c>
      <c r="R365" t="s">
        <v>160</v>
      </c>
      <c r="S365" t="s">
        <v>161</v>
      </c>
      <c r="T365">
        <v>0</v>
      </c>
      <c r="U365">
        <v>1</v>
      </c>
      <c r="V365">
        <v>0</v>
      </c>
    </row>
    <row r="366" spans="1:22" x14ac:dyDescent="0.2">
      <c r="A366" t="s">
        <v>1380</v>
      </c>
      <c r="B366" t="s">
        <v>1381</v>
      </c>
      <c r="C366">
        <v>1990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11567449</v>
      </c>
      <c r="Q366">
        <v>136</v>
      </c>
      <c r="R366" t="s">
        <v>1382</v>
      </c>
      <c r="S366" t="s">
        <v>22</v>
      </c>
      <c r="T366">
        <v>0</v>
      </c>
      <c r="U366">
        <v>1</v>
      </c>
      <c r="V366">
        <v>0</v>
      </c>
    </row>
    <row r="367" spans="1:22" x14ac:dyDescent="0.2">
      <c r="A367" t="s">
        <v>258</v>
      </c>
      <c r="B367" t="s">
        <v>259</v>
      </c>
      <c r="C367">
        <v>1945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Q367">
        <v>90</v>
      </c>
      <c r="R367" t="s">
        <v>241</v>
      </c>
      <c r="S367" t="s">
        <v>22</v>
      </c>
      <c r="T367">
        <v>0</v>
      </c>
      <c r="U367">
        <v>1</v>
      </c>
      <c r="V367">
        <v>0</v>
      </c>
    </row>
    <row r="368" spans="1:22" x14ac:dyDescent="0.2">
      <c r="A368" t="s">
        <v>1833</v>
      </c>
      <c r="B368" t="s">
        <v>1834</v>
      </c>
      <c r="C368">
        <v>1998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1960216</v>
      </c>
      <c r="Q368">
        <v>101</v>
      </c>
      <c r="R368" t="s">
        <v>1835</v>
      </c>
      <c r="S368" t="s">
        <v>1836</v>
      </c>
      <c r="T368">
        <v>0</v>
      </c>
      <c r="U368">
        <v>1</v>
      </c>
      <c r="V368">
        <v>0</v>
      </c>
    </row>
    <row r="369" spans="1:22" x14ac:dyDescent="0.2">
      <c r="A369" t="s">
        <v>809</v>
      </c>
      <c r="B369" t="s">
        <v>810</v>
      </c>
      <c r="C369">
        <v>1973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15700000</v>
      </c>
      <c r="Q369">
        <v>105</v>
      </c>
      <c r="R369" t="s">
        <v>781</v>
      </c>
      <c r="S369" t="s">
        <v>782</v>
      </c>
      <c r="T369">
        <v>0</v>
      </c>
      <c r="U369">
        <v>1</v>
      </c>
      <c r="V369">
        <v>0</v>
      </c>
    </row>
    <row r="370" spans="1:22" x14ac:dyDescent="0.2">
      <c r="A370" t="s">
        <v>203</v>
      </c>
      <c r="B370" t="s">
        <v>204</v>
      </c>
      <c r="C370">
        <v>1943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v>82</v>
      </c>
      <c r="Q370">
        <v>82</v>
      </c>
      <c r="R370" t="s">
        <v>205</v>
      </c>
      <c r="S370" t="s">
        <v>22</v>
      </c>
      <c r="T370">
        <v>0</v>
      </c>
      <c r="U370">
        <v>1</v>
      </c>
      <c r="V370">
        <v>0</v>
      </c>
    </row>
    <row r="371" spans="1:22" x14ac:dyDescent="0.2">
      <c r="A371" t="s">
        <v>148</v>
      </c>
      <c r="B371" t="s">
        <v>149</v>
      </c>
      <c r="C371">
        <v>1941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Q371">
        <v>86</v>
      </c>
      <c r="R371" t="s">
        <v>116</v>
      </c>
      <c r="S371" t="s">
        <v>22</v>
      </c>
      <c r="T371">
        <v>0</v>
      </c>
      <c r="U371">
        <v>1</v>
      </c>
      <c r="V371">
        <v>0</v>
      </c>
    </row>
    <row r="372" spans="1:22" x14ac:dyDescent="0.2">
      <c r="A372" t="s">
        <v>395</v>
      </c>
      <c r="B372" t="s">
        <v>396</v>
      </c>
      <c r="C372">
        <v>1951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O372">
        <v>77</v>
      </c>
      <c r="Q372">
        <v>77</v>
      </c>
      <c r="R372" t="s">
        <v>361</v>
      </c>
      <c r="S372" t="s">
        <v>311</v>
      </c>
      <c r="T372">
        <v>0</v>
      </c>
      <c r="U372">
        <v>1</v>
      </c>
      <c r="V372">
        <v>0</v>
      </c>
    </row>
    <row r="373" spans="1:22" x14ac:dyDescent="0.2">
      <c r="A373" t="s">
        <v>2391</v>
      </c>
      <c r="B373" t="s">
        <v>2392</v>
      </c>
      <c r="C373">
        <v>2006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28000000</v>
      </c>
      <c r="O373">
        <v>14426251</v>
      </c>
      <c r="P373">
        <v>16800438</v>
      </c>
      <c r="Q373">
        <v>126</v>
      </c>
      <c r="R373" t="s">
        <v>2393</v>
      </c>
      <c r="S373" t="s">
        <v>2181</v>
      </c>
      <c r="T373">
        <v>0</v>
      </c>
      <c r="U373">
        <v>1</v>
      </c>
      <c r="V373">
        <v>0</v>
      </c>
    </row>
    <row r="374" spans="1:22" x14ac:dyDescent="0.2">
      <c r="A374" t="s">
        <v>2205</v>
      </c>
      <c r="B374" t="s">
        <v>2206</v>
      </c>
      <c r="C374">
        <v>2003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18000000</v>
      </c>
      <c r="O374">
        <v>30308417</v>
      </c>
      <c r="P374">
        <v>62228395</v>
      </c>
      <c r="Q374">
        <v>94</v>
      </c>
      <c r="R374" t="s">
        <v>2207</v>
      </c>
      <c r="S374" t="s">
        <v>22</v>
      </c>
      <c r="T374">
        <v>0</v>
      </c>
      <c r="U374">
        <v>1</v>
      </c>
      <c r="V374">
        <v>0</v>
      </c>
    </row>
    <row r="375" spans="1:22" x14ac:dyDescent="0.2">
      <c r="A375" t="s">
        <v>2744</v>
      </c>
      <c r="B375" t="s">
        <v>2739</v>
      </c>
      <c r="C375">
        <v>2011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63000000</v>
      </c>
      <c r="O375">
        <v>108085305</v>
      </c>
      <c r="P375">
        <v>183953723</v>
      </c>
      <c r="Q375">
        <v>95</v>
      </c>
      <c r="R375" t="s">
        <v>2740</v>
      </c>
      <c r="S375" t="s">
        <v>22</v>
      </c>
      <c r="T375">
        <v>0</v>
      </c>
      <c r="U375">
        <v>1</v>
      </c>
      <c r="V375">
        <v>0</v>
      </c>
    </row>
    <row r="376" spans="1:22" x14ac:dyDescent="0.2">
      <c r="A376" t="s">
        <v>135</v>
      </c>
      <c r="B376" t="s">
        <v>136</v>
      </c>
      <c r="C376">
        <v>1941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Q376">
        <v>60</v>
      </c>
      <c r="R376" t="s">
        <v>137</v>
      </c>
      <c r="S376" t="s">
        <v>22</v>
      </c>
      <c r="T376">
        <v>0</v>
      </c>
      <c r="U376">
        <v>1</v>
      </c>
      <c r="V376">
        <v>0</v>
      </c>
    </row>
    <row r="377" spans="1:22" x14ac:dyDescent="0.2">
      <c r="A377" t="s">
        <v>2439</v>
      </c>
      <c r="B377" t="s">
        <v>2440</v>
      </c>
      <c r="C377">
        <v>2007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8000000</v>
      </c>
      <c r="O377">
        <v>23637265</v>
      </c>
      <c r="P377">
        <v>80743363</v>
      </c>
      <c r="Q377">
        <v>121</v>
      </c>
      <c r="R377" t="s">
        <v>2222</v>
      </c>
      <c r="S377" t="s">
        <v>1997</v>
      </c>
      <c r="T377">
        <v>0</v>
      </c>
      <c r="U377">
        <v>1</v>
      </c>
      <c r="V377">
        <v>0</v>
      </c>
    </row>
    <row r="378" spans="1:22" x14ac:dyDescent="0.2">
      <c r="A378" t="s">
        <v>275</v>
      </c>
      <c r="B378" t="s">
        <v>276</v>
      </c>
      <c r="C378">
        <v>1945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O378">
        <v>67</v>
      </c>
      <c r="Q378">
        <v>67</v>
      </c>
      <c r="R378" t="s">
        <v>168</v>
      </c>
      <c r="S378" t="s">
        <v>22</v>
      </c>
      <c r="T378">
        <v>0</v>
      </c>
      <c r="U378">
        <v>1</v>
      </c>
      <c r="V378">
        <v>0</v>
      </c>
    </row>
    <row r="379" spans="1:22" x14ac:dyDescent="0.2">
      <c r="A379" t="s">
        <v>248</v>
      </c>
      <c r="B379" t="s">
        <v>249</v>
      </c>
      <c r="C379">
        <v>1944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>
        <v>71</v>
      </c>
      <c r="Q379">
        <v>71</v>
      </c>
      <c r="R379" t="s">
        <v>168</v>
      </c>
      <c r="S379" t="s">
        <v>22</v>
      </c>
      <c r="T379">
        <v>0</v>
      </c>
      <c r="U379">
        <v>1</v>
      </c>
      <c r="V379">
        <v>0</v>
      </c>
    </row>
    <row r="380" spans="1:22" x14ac:dyDescent="0.2">
      <c r="A380" t="s">
        <v>286</v>
      </c>
      <c r="B380" t="s">
        <v>287</v>
      </c>
      <c r="C380">
        <v>1946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>
        <v>65</v>
      </c>
      <c r="Q380">
        <v>65</v>
      </c>
      <c r="R380" t="s">
        <v>241</v>
      </c>
      <c r="S380" t="s">
        <v>22</v>
      </c>
      <c r="T380">
        <v>0</v>
      </c>
      <c r="U380">
        <v>1</v>
      </c>
      <c r="V380">
        <v>0</v>
      </c>
    </row>
    <row r="381" spans="1:22" x14ac:dyDescent="0.2">
      <c r="A381" t="s">
        <v>1483</v>
      </c>
      <c r="B381" t="s">
        <v>1484</v>
      </c>
      <c r="C381">
        <v>1992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58500635</v>
      </c>
      <c r="Q381">
        <v>102</v>
      </c>
      <c r="R381" t="s">
        <v>1485</v>
      </c>
      <c r="S381" t="s">
        <v>1322</v>
      </c>
      <c r="T381">
        <v>0</v>
      </c>
      <c r="U381">
        <v>1</v>
      </c>
      <c r="V381">
        <v>0</v>
      </c>
    </row>
    <row r="382" spans="1:22" x14ac:dyDescent="0.2">
      <c r="A382" t="s">
        <v>2081</v>
      </c>
      <c r="B382" t="s">
        <v>2082</v>
      </c>
      <c r="C382">
        <v>2001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7102260</v>
      </c>
      <c r="O382">
        <v>31283740</v>
      </c>
      <c r="Q382">
        <v>93</v>
      </c>
      <c r="R382" t="s">
        <v>2083</v>
      </c>
      <c r="S382" t="s">
        <v>1582</v>
      </c>
      <c r="T382">
        <v>0</v>
      </c>
      <c r="U382">
        <v>1</v>
      </c>
      <c r="V382">
        <v>0</v>
      </c>
    </row>
    <row r="383" spans="1:22" x14ac:dyDescent="0.2">
      <c r="A383" t="s">
        <v>2031</v>
      </c>
      <c r="B383" t="s">
        <v>2032</v>
      </c>
      <c r="C383">
        <v>2000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55082330</v>
      </c>
      <c r="O383">
        <v>345141403</v>
      </c>
      <c r="Q383">
        <v>104</v>
      </c>
      <c r="R383" t="s">
        <v>1321</v>
      </c>
      <c r="S383" t="s">
        <v>22</v>
      </c>
      <c r="T383">
        <v>0</v>
      </c>
      <c r="U383">
        <v>1</v>
      </c>
      <c r="V383">
        <v>0</v>
      </c>
    </row>
    <row r="384" spans="1:22" x14ac:dyDescent="0.2">
      <c r="A384" t="s">
        <v>2178</v>
      </c>
      <c r="B384" t="s">
        <v>2179</v>
      </c>
      <c r="C384">
        <v>2003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16000000</v>
      </c>
      <c r="O384">
        <v>14195227</v>
      </c>
      <c r="P384">
        <v>14390329</v>
      </c>
      <c r="R384" t="s">
        <v>2180</v>
      </c>
      <c r="S384" t="s">
        <v>2181</v>
      </c>
      <c r="T384">
        <v>0</v>
      </c>
      <c r="U384">
        <v>1</v>
      </c>
      <c r="V384">
        <v>0</v>
      </c>
    </row>
    <row r="385" spans="1:22" x14ac:dyDescent="0.2">
      <c r="A385" t="s">
        <v>1681</v>
      </c>
      <c r="B385" t="s">
        <v>1682</v>
      </c>
      <c r="C385">
        <v>1995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5790445</v>
      </c>
      <c r="O385">
        <v>41200020</v>
      </c>
      <c r="Q385">
        <v>117</v>
      </c>
      <c r="R385" t="s">
        <v>1683</v>
      </c>
      <c r="S385" t="s">
        <v>22</v>
      </c>
      <c r="T385">
        <v>0</v>
      </c>
      <c r="U385">
        <v>1</v>
      </c>
      <c r="V385">
        <v>0</v>
      </c>
    </row>
    <row r="386" spans="1:22" x14ac:dyDescent="0.2">
      <c r="A386" t="s">
        <v>2665</v>
      </c>
      <c r="B386" t="s">
        <v>2666</v>
      </c>
      <c r="C386">
        <v>2010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43732319</v>
      </c>
      <c r="O386">
        <v>494878759</v>
      </c>
      <c r="Q386">
        <v>98</v>
      </c>
      <c r="R386" t="s">
        <v>2667</v>
      </c>
      <c r="S386" t="s">
        <v>1887</v>
      </c>
      <c r="T386">
        <v>0</v>
      </c>
      <c r="U386">
        <v>1</v>
      </c>
      <c r="V386">
        <v>0</v>
      </c>
    </row>
    <row r="387" spans="1:22" x14ac:dyDescent="0.2">
      <c r="A387" t="s">
        <v>1215</v>
      </c>
      <c r="B387" t="s">
        <v>1216</v>
      </c>
      <c r="C387">
        <v>1986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37000000</v>
      </c>
      <c r="O387">
        <v>16295774</v>
      </c>
      <c r="P387">
        <v>37962774</v>
      </c>
      <c r="Q387">
        <v>110</v>
      </c>
      <c r="R387" t="s">
        <v>1217</v>
      </c>
      <c r="S387" t="s">
        <v>22</v>
      </c>
      <c r="T387">
        <v>0</v>
      </c>
      <c r="U387">
        <v>1</v>
      </c>
      <c r="V387">
        <v>0</v>
      </c>
    </row>
    <row r="388" spans="1:22" x14ac:dyDescent="0.2">
      <c r="A388" t="s">
        <v>2173</v>
      </c>
      <c r="B388" t="s">
        <v>2174</v>
      </c>
      <c r="C388">
        <v>2003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137000000</v>
      </c>
      <c r="O388">
        <v>132177234</v>
      </c>
      <c r="P388">
        <v>245285165</v>
      </c>
      <c r="Q388">
        <v>138</v>
      </c>
      <c r="R388" t="s">
        <v>1960</v>
      </c>
      <c r="S388" t="s">
        <v>22</v>
      </c>
      <c r="T388">
        <v>0</v>
      </c>
      <c r="U388">
        <v>1</v>
      </c>
      <c r="V388">
        <v>0</v>
      </c>
    </row>
    <row r="389" spans="1:22" x14ac:dyDescent="0.2">
      <c r="A389" t="s">
        <v>2460</v>
      </c>
      <c r="B389" t="s">
        <v>2461</v>
      </c>
      <c r="C389">
        <v>2007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85000000</v>
      </c>
      <c r="O389">
        <v>120059556</v>
      </c>
      <c r="P389">
        <v>187134117</v>
      </c>
      <c r="Q389">
        <v>115</v>
      </c>
      <c r="R389" t="s">
        <v>1370</v>
      </c>
      <c r="S389" t="s">
        <v>22</v>
      </c>
      <c r="T389">
        <v>0</v>
      </c>
      <c r="U389">
        <v>1</v>
      </c>
      <c r="V389">
        <v>0</v>
      </c>
    </row>
    <row r="390" spans="1:22" x14ac:dyDescent="0.2">
      <c r="A390" t="s">
        <v>1135</v>
      </c>
      <c r="B390" t="s">
        <v>1136</v>
      </c>
      <c r="C390">
        <v>1984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7343032</v>
      </c>
      <c r="Q390">
        <v>100</v>
      </c>
      <c r="R390" t="s">
        <v>1137</v>
      </c>
      <c r="S390" t="s">
        <v>22</v>
      </c>
      <c r="T390">
        <v>0</v>
      </c>
      <c r="U390">
        <v>1</v>
      </c>
      <c r="V390">
        <v>0</v>
      </c>
    </row>
    <row r="391" spans="1:22" x14ac:dyDescent="0.2">
      <c r="A391" t="s">
        <v>2859</v>
      </c>
      <c r="B391" t="s">
        <v>2860</v>
      </c>
      <c r="C391">
        <v>2013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35000000</v>
      </c>
      <c r="O391">
        <v>134506920</v>
      </c>
      <c r="P391">
        <v>173965010</v>
      </c>
      <c r="Q391">
        <v>111</v>
      </c>
      <c r="R391" t="s">
        <v>2861</v>
      </c>
      <c r="S391" t="s">
        <v>2862</v>
      </c>
      <c r="T391">
        <v>0</v>
      </c>
      <c r="U391">
        <v>1</v>
      </c>
      <c r="V391">
        <v>0</v>
      </c>
    </row>
    <row r="392" spans="1:22" x14ac:dyDescent="0.2">
      <c r="A392" t="s">
        <v>591</v>
      </c>
      <c r="B392" t="s">
        <v>592</v>
      </c>
      <c r="C392">
        <v>1962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R392" t="s">
        <v>593</v>
      </c>
      <c r="S392" t="s">
        <v>594</v>
      </c>
      <c r="T392">
        <v>0</v>
      </c>
      <c r="U392">
        <v>1</v>
      </c>
      <c r="V392">
        <v>0</v>
      </c>
    </row>
    <row r="393" spans="1:22" x14ac:dyDescent="0.2">
      <c r="A393" t="s">
        <v>2274</v>
      </c>
      <c r="B393" t="s">
        <v>2275</v>
      </c>
      <c r="C393">
        <v>2005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7900000</v>
      </c>
      <c r="O393">
        <v>672243</v>
      </c>
      <c r="P393">
        <v>2635305</v>
      </c>
      <c r="Q393">
        <v>90</v>
      </c>
      <c r="R393" t="s">
        <v>2276</v>
      </c>
      <c r="S393" t="s">
        <v>2277</v>
      </c>
      <c r="T393">
        <v>0</v>
      </c>
      <c r="U393">
        <v>1</v>
      </c>
      <c r="V393">
        <v>0</v>
      </c>
    </row>
    <row r="394" spans="1:22" x14ac:dyDescent="0.2">
      <c r="A394" t="s">
        <v>52</v>
      </c>
      <c r="B394" t="s">
        <v>53</v>
      </c>
      <c r="C394">
        <v>1934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O394">
        <v>111</v>
      </c>
      <c r="Q394">
        <v>111</v>
      </c>
      <c r="R394" t="s">
        <v>54</v>
      </c>
      <c r="S394" t="s">
        <v>22</v>
      </c>
      <c r="T394">
        <v>0</v>
      </c>
      <c r="U394">
        <v>1</v>
      </c>
      <c r="V394">
        <v>0</v>
      </c>
    </row>
    <row r="395" spans="1:22" x14ac:dyDescent="0.2">
      <c r="A395" t="s">
        <v>2518</v>
      </c>
      <c r="B395" t="s">
        <v>2519</v>
      </c>
      <c r="C395">
        <v>2008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15000000</v>
      </c>
      <c r="O395">
        <v>7800824</v>
      </c>
      <c r="P395">
        <v>34085749</v>
      </c>
      <c r="Q395">
        <v>107</v>
      </c>
      <c r="R395" t="s">
        <v>2520</v>
      </c>
      <c r="S395" t="s">
        <v>2181</v>
      </c>
      <c r="T395">
        <v>0</v>
      </c>
      <c r="U395">
        <v>1</v>
      </c>
      <c r="V395">
        <v>0</v>
      </c>
    </row>
    <row r="396" spans="1:22" x14ac:dyDescent="0.2">
      <c r="A396" t="s">
        <v>1897</v>
      </c>
      <c r="B396" t="s">
        <v>1898</v>
      </c>
      <c r="C396">
        <v>1999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3992449</v>
      </c>
      <c r="O396">
        <v>12017369</v>
      </c>
      <c r="Q396">
        <v>100</v>
      </c>
      <c r="R396" t="s">
        <v>1899</v>
      </c>
      <c r="S396" t="s">
        <v>1198</v>
      </c>
      <c r="T396">
        <v>0</v>
      </c>
      <c r="U396">
        <v>1</v>
      </c>
      <c r="V396">
        <v>0</v>
      </c>
    </row>
    <row r="397" spans="1:22" x14ac:dyDescent="0.2">
      <c r="A397" t="s">
        <v>1017</v>
      </c>
      <c r="B397" t="s">
        <v>1018</v>
      </c>
      <c r="C397">
        <v>1980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5215015</v>
      </c>
      <c r="Q397">
        <v>97</v>
      </c>
      <c r="R397" t="s">
        <v>910</v>
      </c>
      <c r="S397" t="s">
        <v>22</v>
      </c>
      <c r="T397">
        <v>0</v>
      </c>
      <c r="U397">
        <v>1</v>
      </c>
      <c r="V397">
        <v>0</v>
      </c>
    </row>
    <row r="398" spans="1:22" x14ac:dyDescent="0.2">
      <c r="A398" t="s">
        <v>239</v>
      </c>
      <c r="B398" t="s">
        <v>240</v>
      </c>
      <c r="C398">
        <v>1944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Q398">
        <v>75</v>
      </c>
      <c r="R398" t="s">
        <v>241</v>
      </c>
      <c r="S398" t="s">
        <v>187</v>
      </c>
      <c r="T398">
        <v>0</v>
      </c>
      <c r="U398">
        <v>1</v>
      </c>
      <c r="V398">
        <v>0</v>
      </c>
    </row>
    <row r="399" spans="1:22" x14ac:dyDescent="0.2">
      <c r="A399" t="s">
        <v>1570</v>
      </c>
      <c r="B399" t="s">
        <v>1571</v>
      </c>
      <c r="C399">
        <v>1993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109805</v>
      </c>
      <c r="O399">
        <v>65796862</v>
      </c>
      <c r="Q399">
        <v>133</v>
      </c>
      <c r="R399" t="s">
        <v>1572</v>
      </c>
      <c r="S399" t="s">
        <v>1573</v>
      </c>
      <c r="T399">
        <v>0</v>
      </c>
      <c r="U399">
        <v>1</v>
      </c>
      <c r="V399">
        <v>0</v>
      </c>
    </row>
    <row r="400" spans="1:22" x14ac:dyDescent="0.2">
      <c r="A400" t="s">
        <v>143</v>
      </c>
      <c r="B400" t="s">
        <v>144</v>
      </c>
      <c r="C400">
        <v>1941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Q400">
        <v>86</v>
      </c>
      <c r="R400" t="s">
        <v>116</v>
      </c>
      <c r="S400" t="s">
        <v>22</v>
      </c>
      <c r="T400">
        <v>0</v>
      </c>
      <c r="U400">
        <v>1</v>
      </c>
      <c r="V400">
        <v>0</v>
      </c>
    </row>
    <row r="401" spans="1:22" x14ac:dyDescent="0.2">
      <c r="A401" t="s">
        <v>2629</v>
      </c>
      <c r="B401" t="s">
        <v>2630</v>
      </c>
      <c r="C401">
        <v>2009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70000000</v>
      </c>
      <c r="O401">
        <v>120540719</v>
      </c>
      <c r="P401">
        <v>321455689</v>
      </c>
      <c r="Q401">
        <v>153</v>
      </c>
      <c r="R401" t="s">
        <v>2631</v>
      </c>
      <c r="S401" t="s">
        <v>22</v>
      </c>
      <c r="T401">
        <v>0</v>
      </c>
      <c r="U401">
        <v>1</v>
      </c>
      <c r="V401">
        <v>0</v>
      </c>
    </row>
    <row r="402" spans="1:22" x14ac:dyDescent="0.2">
      <c r="A402" t="s">
        <v>2359</v>
      </c>
      <c r="B402" t="s">
        <v>2360</v>
      </c>
      <c r="C402">
        <v>2006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45000000</v>
      </c>
      <c r="O402">
        <v>88513495</v>
      </c>
      <c r="P402">
        <v>186003591</v>
      </c>
      <c r="Q402">
        <v>129</v>
      </c>
      <c r="R402" t="s">
        <v>1317</v>
      </c>
      <c r="S402" t="s">
        <v>22</v>
      </c>
      <c r="T402">
        <v>0</v>
      </c>
      <c r="U402">
        <v>1</v>
      </c>
      <c r="V402">
        <v>0</v>
      </c>
    </row>
    <row r="403" spans="1:22" x14ac:dyDescent="0.2">
      <c r="A403" t="s">
        <v>1164</v>
      </c>
      <c r="B403" t="s">
        <v>1165</v>
      </c>
      <c r="C403">
        <v>1985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7562164</v>
      </c>
      <c r="Q403">
        <v>115</v>
      </c>
      <c r="R403" t="s">
        <v>943</v>
      </c>
      <c r="S403" t="s">
        <v>22</v>
      </c>
      <c r="T403">
        <v>0</v>
      </c>
      <c r="U403">
        <v>1</v>
      </c>
      <c r="V403">
        <v>0</v>
      </c>
    </row>
    <row r="404" spans="1:22" x14ac:dyDescent="0.2">
      <c r="A404" t="s">
        <v>2191</v>
      </c>
      <c r="B404" t="s">
        <v>2192</v>
      </c>
      <c r="C404">
        <v>2003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60000000</v>
      </c>
      <c r="O404">
        <v>35327628</v>
      </c>
      <c r="P404">
        <v>120801243</v>
      </c>
      <c r="Q404">
        <v>100</v>
      </c>
      <c r="R404" t="s">
        <v>1426</v>
      </c>
      <c r="S404" t="s">
        <v>22</v>
      </c>
      <c r="T404">
        <v>0</v>
      </c>
      <c r="U404">
        <v>1</v>
      </c>
      <c r="V404">
        <v>0</v>
      </c>
    </row>
    <row r="405" spans="1:22" x14ac:dyDescent="0.2">
      <c r="A405" t="s">
        <v>176</v>
      </c>
      <c r="B405" t="s">
        <v>177</v>
      </c>
      <c r="C405">
        <v>1942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Q405">
        <v>81</v>
      </c>
      <c r="R405" t="s">
        <v>178</v>
      </c>
      <c r="S405" t="s">
        <v>172</v>
      </c>
      <c r="T405">
        <v>0</v>
      </c>
      <c r="U405">
        <v>1</v>
      </c>
      <c r="V405">
        <v>0</v>
      </c>
    </row>
    <row r="406" spans="1:22" x14ac:dyDescent="0.2">
      <c r="A406" t="s">
        <v>29</v>
      </c>
      <c r="B406" t="s">
        <v>30</v>
      </c>
      <c r="C406">
        <v>1931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>
        <v>73</v>
      </c>
      <c r="Q406">
        <v>73</v>
      </c>
      <c r="R406" t="s">
        <v>28</v>
      </c>
      <c r="S406" t="s">
        <v>22</v>
      </c>
      <c r="T406">
        <v>0</v>
      </c>
      <c r="U406">
        <v>1</v>
      </c>
      <c r="V406">
        <v>0</v>
      </c>
    </row>
    <row r="407" spans="1:22" x14ac:dyDescent="0.2">
      <c r="A407" t="s">
        <v>2929</v>
      </c>
      <c r="B407" t="s">
        <v>2930</v>
      </c>
      <c r="C407">
        <v>2014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O407">
        <v>100</v>
      </c>
      <c r="Q407">
        <v>100</v>
      </c>
      <c r="R407" t="s">
        <v>2931</v>
      </c>
      <c r="S407" t="s">
        <v>2932</v>
      </c>
      <c r="T407">
        <v>0</v>
      </c>
      <c r="U407">
        <v>1</v>
      </c>
      <c r="V407">
        <v>0</v>
      </c>
    </row>
    <row r="408" spans="1:22" x14ac:dyDescent="0.2">
      <c r="A408" t="s">
        <v>719</v>
      </c>
      <c r="B408" t="s">
        <v>720</v>
      </c>
      <c r="C408">
        <v>1968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O408">
        <v>131</v>
      </c>
      <c r="Q408">
        <v>131</v>
      </c>
      <c r="R408" t="s">
        <v>721</v>
      </c>
      <c r="S408" t="s">
        <v>722</v>
      </c>
      <c r="T408">
        <v>0</v>
      </c>
      <c r="U408">
        <v>1</v>
      </c>
      <c r="V408">
        <v>0</v>
      </c>
    </row>
    <row r="409" spans="1:22" x14ac:dyDescent="0.2">
      <c r="A409" t="s">
        <v>1976</v>
      </c>
      <c r="B409" t="s">
        <v>1977</v>
      </c>
      <c r="C409">
        <v>2000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44000000</v>
      </c>
      <c r="O409">
        <v>2962465</v>
      </c>
      <c r="P409">
        <v>3003296</v>
      </c>
      <c r="Q409">
        <v>95</v>
      </c>
      <c r="R409" t="s">
        <v>1978</v>
      </c>
      <c r="S409" t="s">
        <v>1767</v>
      </c>
      <c r="T409">
        <v>0</v>
      </c>
      <c r="U409">
        <v>1</v>
      </c>
      <c r="V409">
        <v>0</v>
      </c>
    </row>
    <row r="410" spans="1:22" x14ac:dyDescent="0.2">
      <c r="A410" t="s">
        <v>425</v>
      </c>
      <c r="B410" t="s">
        <v>426</v>
      </c>
      <c r="C410">
        <v>1953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Q410">
        <v>81</v>
      </c>
      <c r="R410" t="s">
        <v>427</v>
      </c>
      <c r="S410" t="s">
        <v>311</v>
      </c>
      <c r="T410">
        <v>0</v>
      </c>
      <c r="U410">
        <v>1</v>
      </c>
      <c r="V410">
        <v>0</v>
      </c>
    </row>
    <row r="411" spans="1:22" x14ac:dyDescent="0.2">
      <c r="A411" t="s">
        <v>150</v>
      </c>
      <c r="B411" t="s">
        <v>151</v>
      </c>
      <c r="C411">
        <v>1941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R411" t="s">
        <v>81</v>
      </c>
      <c r="S411" t="s">
        <v>22</v>
      </c>
      <c r="T411">
        <v>0</v>
      </c>
      <c r="U411">
        <v>1</v>
      </c>
      <c r="V411">
        <v>0</v>
      </c>
    </row>
    <row r="412" spans="1:22" x14ac:dyDescent="0.2">
      <c r="A412" t="s">
        <v>2647</v>
      </c>
      <c r="B412" t="s">
        <v>2648</v>
      </c>
      <c r="C412">
        <v>2009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85000000</v>
      </c>
      <c r="O412">
        <v>112735375</v>
      </c>
      <c r="P412">
        <v>219103655</v>
      </c>
      <c r="R412" t="s">
        <v>2426</v>
      </c>
      <c r="S412" t="s">
        <v>22</v>
      </c>
      <c r="T412">
        <v>0</v>
      </c>
      <c r="U412">
        <v>1</v>
      </c>
      <c r="V412">
        <v>0</v>
      </c>
    </row>
    <row r="413" spans="1:22" x14ac:dyDescent="0.2">
      <c r="A413" t="s">
        <v>2694</v>
      </c>
      <c r="B413" t="s">
        <v>2695</v>
      </c>
      <c r="C413">
        <v>2010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8000000</v>
      </c>
      <c r="O413">
        <v>6363628</v>
      </c>
      <c r="P413">
        <v>6491240</v>
      </c>
      <c r="Q413">
        <v>101</v>
      </c>
      <c r="R413" t="s">
        <v>2696</v>
      </c>
      <c r="S413" t="s">
        <v>2181</v>
      </c>
      <c r="T413">
        <v>0</v>
      </c>
      <c r="U413">
        <v>1</v>
      </c>
      <c r="V413">
        <v>0</v>
      </c>
    </row>
    <row r="414" spans="1:22" x14ac:dyDescent="0.2">
      <c r="A414" t="s">
        <v>2338</v>
      </c>
      <c r="B414" t="s">
        <v>2339</v>
      </c>
      <c r="C414">
        <v>2005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72000000</v>
      </c>
      <c r="O414">
        <v>62658220</v>
      </c>
      <c r="P414">
        <v>97076152</v>
      </c>
      <c r="Q414">
        <v>125</v>
      </c>
      <c r="R414" t="s">
        <v>2340</v>
      </c>
      <c r="S414" t="s">
        <v>22</v>
      </c>
      <c r="T414">
        <v>0</v>
      </c>
      <c r="U414">
        <v>1</v>
      </c>
      <c r="V414">
        <v>0</v>
      </c>
    </row>
    <row r="415" spans="1:22" x14ac:dyDescent="0.2">
      <c r="A415" t="s">
        <v>3083</v>
      </c>
      <c r="B415" t="s">
        <v>3084</v>
      </c>
      <c r="C415">
        <v>2016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120000000</v>
      </c>
      <c r="O415">
        <v>162434410</v>
      </c>
      <c r="P415">
        <v>415484914</v>
      </c>
      <c r="Q415">
        <v>123</v>
      </c>
      <c r="R415" t="s">
        <v>2241</v>
      </c>
      <c r="S415" t="s">
        <v>22</v>
      </c>
      <c r="T415">
        <v>0</v>
      </c>
      <c r="U415">
        <v>1</v>
      </c>
      <c r="V415">
        <v>0</v>
      </c>
    </row>
    <row r="416" spans="1:22" x14ac:dyDescent="0.2">
      <c r="A416" t="s">
        <v>864</v>
      </c>
      <c r="B416" t="s">
        <v>865</v>
      </c>
      <c r="C416">
        <v>1975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7000000</v>
      </c>
      <c r="O416">
        <v>260000000</v>
      </c>
      <c r="P416">
        <v>471203004</v>
      </c>
      <c r="Q416">
        <v>124</v>
      </c>
      <c r="R416" t="s">
        <v>843</v>
      </c>
      <c r="S416" t="s">
        <v>832</v>
      </c>
      <c r="T416">
        <v>0</v>
      </c>
      <c r="U416">
        <v>1</v>
      </c>
      <c r="V416">
        <v>0</v>
      </c>
    </row>
    <row r="417" spans="1:22" x14ac:dyDescent="0.2">
      <c r="A417" t="s">
        <v>935</v>
      </c>
      <c r="B417" t="s">
        <v>936</v>
      </c>
      <c r="C417">
        <v>1978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9866023</v>
      </c>
      <c r="O417">
        <v>187884007</v>
      </c>
      <c r="Q417">
        <v>116</v>
      </c>
      <c r="R417" t="s">
        <v>937</v>
      </c>
      <c r="S417" t="s">
        <v>22</v>
      </c>
      <c r="T417">
        <v>0</v>
      </c>
      <c r="U417">
        <v>1</v>
      </c>
      <c r="V417">
        <v>0</v>
      </c>
    </row>
    <row r="418" spans="1:22" x14ac:dyDescent="0.2">
      <c r="A418" t="s">
        <v>1105</v>
      </c>
      <c r="B418" t="s">
        <v>1106</v>
      </c>
      <c r="C418">
        <v>1983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13422500</v>
      </c>
      <c r="O418">
        <v>87987055</v>
      </c>
      <c r="Q418">
        <v>99</v>
      </c>
      <c r="R418" t="s">
        <v>1107</v>
      </c>
      <c r="S418" t="s">
        <v>22</v>
      </c>
      <c r="T418">
        <v>0</v>
      </c>
      <c r="U418">
        <v>1</v>
      </c>
      <c r="V418">
        <v>0</v>
      </c>
    </row>
    <row r="419" spans="1:22" x14ac:dyDescent="0.2">
      <c r="A419" t="s">
        <v>1231</v>
      </c>
      <c r="B419" t="s">
        <v>1232</v>
      </c>
      <c r="C419">
        <v>1987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7154890</v>
      </c>
      <c r="O419">
        <v>51881013</v>
      </c>
      <c r="Q419">
        <v>89</v>
      </c>
      <c r="R419" t="s">
        <v>753</v>
      </c>
      <c r="S419" t="s">
        <v>22</v>
      </c>
      <c r="T419">
        <v>0</v>
      </c>
      <c r="U419">
        <v>1</v>
      </c>
      <c r="V419">
        <v>0</v>
      </c>
    </row>
    <row r="420" spans="1:22" x14ac:dyDescent="0.2">
      <c r="A420" t="s">
        <v>3037</v>
      </c>
      <c r="B420" t="s">
        <v>3038</v>
      </c>
      <c r="C420">
        <v>2015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5000000</v>
      </c>
      <c r="O420">
        <v>2184640</v>
      </c>
      <c r="P420">
        <v>2333684</v>
      </c>
      <c r="Q420">
        <v>118</v>
      </c>
      <c r="R420" t="s">
        <v>3039</v>
      </c>
      <c r="S420" t="s">
        <v>3040</v>
      </c>
      <c r="T420">
        <v>0</v>
      </c>
      <c r="U420">
        <v>1</v>
      </c>
      <c r="V420">
        <v>0</v>
      </c>
    </row>
    <row r="421" spans="1:22" x14ac:dyDescent="0.2">
      <c r="A421" t="s">
        <v>823</v>
      </c>
      <c r="B421" t="s">
        <v>824</v>
      </c>
      <c r="C421">
        <v>1973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Q421">
        <v>106</v>
      </c>
      <c r="R421" t="s">
        <v>610</v>
      </c>
      <c r="S421" t="s">
        <v>22</v>
      </c>
      <c r="T421">
        <v>0</v>
      </c>
      <c r="U421">
        <v>1</v>
      </c>
      <c r="V421">
        <v>0</v>
      </c>
    </row>
    <row r="422" spans="1:22" x14ac:dyDescent="0.2">
      <c r="A422" t="s">
        <v>2844</v>
      </c>
      <c r="B422" t="s">
        <v>2845</v>
      </c>
      <c r="C422">
        <v>2012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P422">
        <v>105</v>
      </c>
      <c r="Q422">
        <v>105</v>
      </c>
      <c r="R422" t="s">
        <v>2846</v>
      </c>
      <c r="S422" t="s">
        <v>1968</v>
      </c>
      <c r="T422">
        <v>0</v>
      </c>
      <c r="U422">
        <v>1</v>
      </c>
      <c r="V422">
        <v>0</v>
      </c>
    </row>
    <row r="423" spans="1:22" x14ac:dyDescent="0.2">
      <c r="A423" t="s">
        <v>715</v>
      </c>
      <c r="B423" t="s">
        <v>716</v>
      </c>
      <c r="C423">
        <v>1968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O423">
        <v>97</v>
      </c>
      <c r="Q423">
        <v>97</v>
      </c>
      <c r="R423" t="s">
        <v>712</v>
      </c>
      <c r="S423" t="s">
        <v>22</v>
      </c>
      <c r="T423">
        <v>0</v>
      </c>
      <c r="U423">
        <v>1</v>
      </c>
      <c r="V423">
        <v>0</v>
      </c>
    </row>
    <row r="424" spans="1:22" x14ac:dyDescent="0.2">
      <c r="A424" t="s">
        <v>2084</v>
      </c>
      <c r="B424" t="s">
        <v>2085</v>
      </c>
      <c r="C424">
        <v>2001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13832786</v>
      </c>
      <c r="O424">
        <v>102992536</v>
      </c>
      <c r="Q424">
        <v>82</v>
      </c>
      <c r="R424" t="s">
        <v>2086</v>
      </c>
      <c r="S424" t="s">
        <v>2087</v>
      </c>
      <c r="T424">
        <v>0</v>
      </c>
      <c r="U424">
        <v>1</v>
      </c>
      <c r="V424">
        <v>0</v>
      </c>
    </row>
    <row r="425" spans="1:22" x14ac:dyDescent="0.2">
      <c r="A425" t="s">
        <v>799</v>
      </c>
      <c r="B425" t="s">
        <v>800</v>
      </c>
      <c r="C425">
        <v>1972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6330000</v>
      </c>
      <c r="Q425">
        <v>88</v>
      </c>
      <c r="R425" t="s">
        <v>495</v>
      </c>
      <c r="S425" t="s">
        <v>782</v>
      </c>
      <c r="T425">
        <v>0</v>
      </c>
      <c r="U425">
        <v>1</v>
      </c>
      <c r="V425">
        <v>0</v>
      </c>
    </row>
    <row r="426" spans="1:22" x14ac:dyDescent="0.2">
      <c r="A426" t="s">
        <v>2161</v>
      </c>
      <c r="B426" t="s">
        <v>2162</v>
      </c>
      <c r="C426">
        <v>2003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9134085</v>
      </c>
      <c r="O426">
        <v>160466000</v>
      </c>
      <c r="Q426">
        <v>89</v>
      </c>
      <c r="R426" t="s">
        <v>2163</v>
      </c>
      <c r="S426" t="s">
        <v>22</v>
      </c>
      <c r="T426">
        <v>0</v>
      </c>
      <c r="U426">
        <v>1</v>
      </c>
      <c r="V426">
        <v>0</v>
      </c>
    </row>
    <row r="427" spans="1:22" x14ac:dyDescent="0.2">
      <c r="A427" t="s">
        <v>2783</v>
      </c>
      <c r="B427" t="s">
        <v>2784</v>
      </c>
      <c r="C427">
        <v>2011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3833300</v>
      </c>
      <c r="O427">
        <v>160078586</v>
      </c>
      <c r="Q427">
        <v>101</v>
      </c>
      <c r="R427" t="s">
        <v>2785</v>
      </c>
      <c r="S427" t="s">
        <v>22</v>
      </c>
      <c r="T427">
        <v>0</v>
      </c>
      <c r="U427">
        <v>1</v>
      </c>
      <c r="V427">
        <v>0</v>
      </c>
    </row>
    <row r="428" spans="1:22" x14ac:dyDescent="0.2">
      <c r="A428" t="s">
        <v>3163</v>
      </c>
      <c r="B428" t="s">
        <v>3164</v>
      </c>
      <c r="C428">
        <v>2018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25000000</v>
      </c>
      <c r="O428">
        <v>4412170</v>
      </c>
      <c r="P428">
        <v>158970776</v>
      </c>
      <c r="Q428">
        <v>89</v>
      </c>
      <c r="R428" t="s">
        <v>3165</v>
      </c>
      <c r="S428" t="s">
        <v>22</v>
      </c>
      <c r="T428">
        <v>0</v>
      </c>
      <c r="U428">
        <v>1</v>
      </c>
      <c r="V428">
        <v>0</v>
      </c>
    </row>
    <row r="429" spans="1:22" x14ac:dyDescent="0.2">
      <c r="A429" t="s">
        <v>1560</v>
      </c>
      <c r="B429" t="s">
        <v>1561</v>
      </c>
      <c r="C429">
        <v>1993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4088955</v>
      </c>
      <c r="O429">
        <v>12526677</v>
      </c>
      <c r="Q429">
        <v>110</v>
      </c>
      <c r="R429" t="s">
        <v>1562</v>
      </c>
      <c r="S429" t="s">
        <v>1563</v>
      </c>
      <c r="T429">
        <v>0</v>
      </c>
      <c r="U429">
        <v>1</v>
      </c>
      <c r="V429">
        <v>0</v>
      </c>
    </row>
    <row r="430" spans="1:22" x14ac:dyDescent="0.2">
      <c r="A430" t="s">
        <v>1416</v>
      </c>
      <c r="B430" t="s">
        <v>1417</v>
      </c>
      <c r="C430">
        <v>1991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5332860</v>
      </c>
      <c r="O430">
        <v>43882682</v>
      </c>
      <c r="Q430">
        <v>132</v>
      </c>
      <c r="R430" t="s">
        <v>1317</v>
      </c>
      <c r="S430" t="s">
        <v>22</v>
      </c>
      <c r="T430">
        <v>0</v>
      </c>
      <c r="U430">
        <v>1</v>
      </c>
      <c r="V430">
        <v>0</v>
      </c>
    </row>
    <row r="431" spans="1:22" x14ac:dyDescent="0.2">
      <c r="A431" t="s">
        <v>231</v>
      </c>
      <c r="B431" t="s">
        <v>232</v>
      </c>
      <c r="C431">
        <v>1944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O431">
        <v>61</v>
      </c>
      <c r="Q431">
        <v>61</v>
      </c>
      <c r="R431" t="s">
        <v>219</v>
      </c>
      <c r="S431" t="s">
        <v>22</v>
      </c>
      <c r="T431">
        <v>0</v>
      </c>
      <c r="U431">
        <v>1</v>
      </c>
      <c r="V431">
        <v>0</v>
      </c>
    </row>
    <row r="432" spans="1:22" x14ac:dyDescent="0.2">
      <c r="A432" t="s">
        <v>1631</v>
      </c>
      <c r="B432" t="s">
        <v>1632</v>
      </c>
      <c r="C432">
        <v>1994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9803145</v>
      </c>
      <c r="O432">
        <v>108431355</v>
      </c>
      <c r="Q432">
        <v>109</v>
      </c>
      <c r="R432" t="s">
        <v>1211</v>
      </c>
      <c r="S432" t="s">
        <v>22</v>
      </c>
      <c r="T432">
        <v>0</v>
      </c>
      <c r="U432">
        <v>1</v>
      </c>
      <c r="V432">
        <v>0</v>
      </c>
    </row>
    <row r="433" spans="1:22" x14ac:dyDescent="0.2">
      <c r="A433" t="s">
        <v>1535</v>
      </c>
      <c r="B433" t="s">
        <v>1536</v>
      </c>
      <c r="C433">
        <v>1993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63000000</v>
      </c>
      <c r="O433">
        <v>402828120</v>
      </c>
      <c r="P433">
        <v>1032020521</v>
      </c>
      <c r="Q433">
        <v>127</v>
      </c>
      <c r="R433" t="s">
        <v>843</v>
      </c>
      <c r="S433" t="s">
        <v>22</v>
      </c>
      <c r="T433">
        <v>0</v>
      </c>
      <c r="U433">
        <v>1</v>
      </c>
      <c r="V433">
        <v>0</v>
      </c>
    </row>
    <row r="434" spans="1:22" x14ac:dyDescent="0.2">
      <c r="A434" t="s">
        <v>2062</v>
      </c>
      <c r="B434" t="s">
        <v>2063</v>
      </c>
      <c r="C434">
        <v>2001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93000000</v>
      </c>
      <c r="O434">
        <v>181171875</v>
      </c>
      <c r="P434">
        <v>368780809</v>
      </c>
      <c r="Q434">
        <v>92</v>
      </c>
      <c r="R434" t="s">
        <v>1912</v>
      </c>
      <c r="S434" t="s">
        <v>22</v>
      </c>
      <c r="T434">
        <v>0</v>
      </c>
      <c r="U434">
        <v>1</v>
      </c>
      <c r="V434">
        <v>0</v>
      </c>
    </row>
    <row r="435" spans="1:22" x14ac:dyDescent="0.2">
      <c r="A435" t="s">
        <v>3003</v>
      </c>
      <c r="B435" t="s">
        <v>3004</v>
      </c>
      <c r="C435">
        <v>2015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150000000</v>
      </c>
      <c r="O435">
        <v>652270625</v>
      </c>
      <c r="P435">
        <v>1670400637</v>
      </c>
      <c r="Q435">
        <v>124</v>
      </c>
      <c r="R435" t="s">
        <v>3005</v>
      </c>
      <c r="S435" t="s">
        <v>22</v>
      </c>
      <c r="T435">
        <v>0</v>
      </c>
      <c r="U435">
        <v>1</v>
      </c>
      <c r="V435">
        <v>0</v>
      </c>
    </row>
    <row r="436" spans="1:22" x14ac:dyDescent="0.2">
      <c r="A436" t="s">
        <v>3148</v>
      </c>
      <c r="B436" t="s">
        <v>3149</v>
      </c>
      <c r="C436">
        <v>2018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170000000</v>
      </c>
      <c r="O436">
        <v>417719760</v>
      </c>
      <c r="P436">
        <v>1308467944</v>
      </c>
      <c r="Q436">
        <v>128</v>
      </c>
      <c r="R436" t="s">
        <v>3150</v>
      </c>
      <c r="S436" t="s">
        <v>22</v>
      </c>
      <c r="T436">
        <v>0</v>
      </c>
      <c r="U436">
        <v>1</v>
      </c>
      <c r="V436">
        <v>0</v>
      </c>
    </row>
    <row r="437" spans="1:22" x14ac:dyDescent="0.2">
      <c r="A437" t="s">
        <v>1308</v>
      </c>
      <c r="B437" t="s">
        <v>1309</v>
      </c>
      <c r="C437">
        <v>1989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7471035</v>
      </c>
      <c r="O437">
        <v>78247647</v>
      </c>
      <c r="Q437">
        <v>101</v>
      </c>
      <c r="R437" t="s">
        <v>1310</v>
      </c>
      <c r="S437" t="s">
        <v>1307</v>
      </c>
      <c r="T437">
        <v>0</v>
      </c>
      <c r="U437">
        <v>1</v>
      </c>
      <c r="V437">
        <v>0</v>
      </c>
    </row>
    <row r="438" spans="1:22" x14ac:dyDescent="0.2">
      <c r="A438" t="s">
        <v>2126</v>
      </c>
      <c r="B438" t="s">
        <v>2127</v>
      </c>
      <c r="C438">
        <v>2002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O438">
        <v>95</v>
      </c>
      <c r="Q438">
        <v>95</v>
      </c>
      <c r="R438" t="s">
        <v>2128</v>
      </c>
      <c r="S438" t="s">
        <v>22</v>
      </c>
      <c r="T438">
        <v>0</v>
      </c>
      <c r="U438">
        <v>1</v>
      </c>
      <c r="V438">
        <v>0</v>
      </c>
    </row>
    <row r="439" spans="1:22" x14ac:dyDescent="0.2">
      <c r="A439" t="s">
        <v>1965</v>
      </c>
      <c r="B439" t="s">
        <v>1966</v>
      </c>
      <c r="C439">
        <v>1999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Q439">
        <v>91</v>
      </c>
      <c r="R439" t="s">
        <v>1967</v>
      </c>
      <c r="S439" t="s">
        <v>1968</v>
      </c>
      <c r="T439">
        <v>0</v>
      </c>
      <c r="U439">
        <v>1</v>
      </c>
      <c r="V439">
        <v>0</v>
      </c>
    </row>
    <row r="440" spans="1:22" x14ac:dyDescent="0.2">
      <c r="A440" t="s">
        <v>377</v>
      </c>
      <c r="B440" t="s">
        <v>378</v>
      </c>
      <c r="C440">
        <v>1950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O440">
        <v>80</v>
      </c>
      <c r="Q440">
        <v>80</v>
      </c>
      <c r="R440" t="s">
        <v>175</v>
      </c>
      <c r="S440" t="s">
        <v>311</v>
      </c>
      <c r="T440">
        <v>0</v>
      </c>
      <c r="U440">
        <v>1</v>
      </c>
      <c r="V440">
        <v>0</v>
      </c>
    </row>
    <row r="441" spans="1:22" x14ac:dyDescent="0.2">
      <c r="A441" t="s">
        <v>154</v>
      </c>
      <c r="B441" t="s">
        <v>155</v>
      </c>
      <c r="C441">
        <v>1941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O441">
        <v>86</v>
      </c>
      <c r="Q441">
        <v>86</v>
      </c>
      <c r="R441" t="s">
        <v>116</v>
      </c>
      <c r="S441" t="s">
        <v>22</v>
      </c>
      <c r="T441">
        <v>0</v>
      </c>
      <c r="U441">
        <v>1</v>
      </c>
      <c r="V441">
        <v>0</v>
      </c>
    </row>
    <row r="442" spans="1:22" x14ac:dyDescent="0.2">
      <c r="A442" t="s">
        <v>2677</v>
      </c>
      <c r="B442" t="s">
        <v>2678</v>
      </c>
      <c r="C442">
        <v>2010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30000000</v>
      </c>
      <c r="O442">
        <v>48071303</v>
      </c>
      <c r="P442">
        <v>96188903</v>
      </c>
      <c r="Q442">
        <v>117</v>
      </c>
      <c r="R442" t="s">
        <v>2679</v>
      </c>
      <c r="S442" t="s">
        <v>2680</v>
      </c>
      <c r="T442">
        <v>0</v>
      </c>
      <c r="U442">
        <v>1</v>
      </c>
      <c r="V442">
        <v>0</v>
      </c>
    </row>
    <row r="443" spans="1:22" x14ac:dyDescent="0.2">
      <c r="A443" t="s">
        <v>2898</v>
      </c>
      <c r="B443" t="s">
        <v>2899</v>
      </c>
      <c r="C443">
        <v>2013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28000000</v>
      </c>
      <c r="O443">
        <v>28795985</v>
      </c>
      <c r="P443">
        <v>60795985</v>
      </c>
      <c r="Q443">
        <v>103</v>
      </c>
      <c r="R443" t="s">
        <v>2315</v>
      </c>
      <c r="S443" t="s">
        <v>22</v>
      </c>
      <c r="T443">
        <v>0</v>
      </c>
      <c r="U443">
        <v>1</v>
      </c>
      <c r="V443">
        <v>0</v>
      </c>
    </row>
    <row r="444" spans="1:22" x14ac:dyDescent="0.2">
      <c r="A444" t="s">
        <v>2280</v>
      </c>
      <c r="B444" t="s">
        <v>2281</v>
      </c>
      <c r="C444">
        <v>2005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45000000</v>
      </c>
      <c r="O444">
        <v>52842724</v>
      </c>
      <c r="P444">
        <v>56070433</v>
      </c>
      <c r="Q444">
        <v>95</v>
      </c>
      <c r="R444" t="s">
        <v>2083</v>
      </c>
      <c r="S444" t="s">
        <v>22</v>
      </c>
      <c r="T444">
        <v>0</v>
      </c>
      <c r="U444">
        <v>1</v>
      </c>
      <c r="V444">
        <v>0</v>
      </c>
    </row>
    <row r="445" spans="1:22" x14ac:dyDescent="0.2">
      <c r="A445" t="s">
        <v>1391</v>
      </c>
      <c r="B445" t="s">
        <v>1392</v>
      </c>
      <c r="C445">
        <v>1990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15000000</v>
      </c>
      <c r="O445">
        <v>91457688</v>
      </c>
      <c r="P445">
        <v>201957688</v>
      </c>
      <c r="Q445">
        <v>111</v>
      </c>
      <c r="R445" t="s">
        <v>1211</v>
      </c>
      <c r="S445" t="s">
        <v>1322</v>
      </c>
      <c r="T445">
        <v>0</v>
      </c>
      <c r="U445">
        <v>1</v>
      </c>
      <c r="V445">
        <v>0</v>
      </c>
    </row>
    <row r="446" spans="1:22" x14ac:dyDescent="0.2">
      <c r="A446" t="s">
        <v>2344</v>
      </c>
      <c r="B446" t="s">
        <v>2345</v>
      </c>
      <c r="C446">
        <v>2005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207000000</v>
      </c>
      <c r="O446">
        <v>218080025</v>
      </c>
      <c r="P446">
        <v>562363449</v>
      </c>
      <c r="Q446">
        <v>187</v>
      </c>
      <c r="R446" t="s">
        <v>1745</v>
      </c>
      <c r="S446" t="s">
        <v>22</v>
      </c>
      <c r="T446">
        <v>0</v>
      </c>
      <c r="U446">
        <v>1</v>
      </c>
      <c r="V446">
        <v>0</v>
      </c>
    </row>
    <row r="447" spans="1:22" x14ac:dyDescent="0.2">
      <c r="A447" t="s">
        <v>19</v>
      </c>
      <c r="B447" t="s">
        <v>20</v>
      </c>
      <c r="C447">
        <v>1930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Q447">
        <v>99</v>
      </c>
      <c r="R447" t="s">
        <v>21</v>
      </c>
      <c r="S447" t="s">
        <v>22</v>
      </c>
      <c r="T447">
        <v>0</v>
      </c>
      <c r="U447">
        <v>1</v>
      </c>
      <c r="V447">
        <v>0</v>
      </c>
    </row>
    <row r="448" spans="1:22" x14ac:dyDescent="0.2">
      <c r="A448" t="s">
        <v>1542</v>
      </c>
      <c r="B448" t="s">
        <v>1543</v>
      </c>
      <c r="C448">
        <v>1993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46476</v>
      </c>
      <c r="O448">
        <v>1214231</v>
      </c>
      <c r="Q448">
        <v>103</v>
      </c>
      <c r="R448" t="s">
        <v>1544</v>
      </c>
      <c r="S448" t="s">
        <v>991</v>
      </c>
      <c r="T448">
        <v>0</v>
      </c>
      <c r="U448">
        <v>1</v>
      </c>
      <c r="V448">
        <v>0</v>
      </c>
    </row>
    <row r="449" spans="1:22" x14ac:dyDescent="0.2">
      <c r="A449" t="s">
        <v>1400</v>
      </c>
      <c r="B449" t="s">
        <v>1401</v>
      </c>
      <c r="C449">
        <v>1991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34002045</v>
      </c>
      <c r="Q449">
        <v>97</v>
      </c>
      <c r="R449" t="s">
        <v>1402</v>
      </c>
      <c r="S449" t="s">
        <v>22</v>
      </c>
      <c r="T449">
        <v>0</v>
      </c>
      <c r="U449">
        <v>1</v>
      </c>
      <c r="V449">
        <v>0</v>
      </c>
    </row>
    <row r="450" spans="1:22" x14ac:dyDescent="0.2">
      <c r="A450" t="s">
        <v>1817</v>
      </c>
      <c r="B450" t="s">
        <v>1818</v>
      </c>
      <c r="C450">
        <v>1998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4106588</v>
      </c>
      <c r="R450" t="s">
        <v>1819</v>
      </c>
      <c r="S450" t="s">
        <v>1563</v>
      </c>
      <c r="T450">
        <v>0</v>
      </c>
      <c r="U450">
        <v>1</v>
      </c>
      <c r="V450">
        <v>0</v>
      </c>
    </row>
    <row r="451" spans="1:22" x14ac:dyDescent="0.2">
      <c r="A451" t="s">
        <v>645</v>
      </c>
      <c r="B451" t="s">
        <v>646</v>
      </c>
      <c r="C451">
        <v>1964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O451">
        <v>83</v>
      </c>
      <c r="Q451">
        <v>83</v>
      </c>
      <c r="R451" t="s">
        <v>647</v>
      </c>
      <c r="S451" t="s">
        <v>22</v>
      </c>
      <c r="T451">
        <v>0</v>
      </c>
      <c r="U451">
        <v>1</v>
      </c>
      <c r="V451">
        <v>0</v>
      </c>
    </row>
    <row r="452" spans="1:22" x14ac:dyDescent="0.2">
      <c r="A452" t="s">
        <v>2453</v>
      </c>
      <c r="B452" t="s">
        <v>2454</v>
      </c>
      <c r="C452">
        <v>2007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30000000</v>
      </c>
      <c r="O452">
        <v>148768917</v>
      </c>
      <c r="P452">
        <v>219922417</v>
      </c>
      <c r="Q452">
        <v>129</v>
      </c>
      <c r="R452" t="s">
        <v>2301</v>
      </c>
      <c r="S452" t="s">
        <v>22</v>
      </c>
      <c r="T452">
        <v>0</v>
      </c>
      <c r="U452">
        <v>1</v>
      </c>
      <c r="V452">
        <v>0</v>
      </c>
    </row>
    <row r="453" spans="1:22" x14ac:dyDescent="0.2">
      <c r="A453" t="s">
        <v>3049</v>
      </c>
      <c r="B453" t="s">
        <v>3050</v>
      </c>
      <c r="C453">
        <v>2015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15000000</v>
      </c>
      <c r="O453">
        <v>42725475</v>
      </c>
      <c r="P453">
        <v>61548707</v>
      </c>
      <c r="Q453">
        <v>98</v>
      </c>
      <c r="R453" t="s">
        <v>3051</v>
      </c>
      <c r="S453" t="s">
        <v>3052</v>
      </c>
      <c r="T453">
        <v>0</v>
      </c>
      <c r="U453">
        <v>1</v>
      </c>
      <c r="V453">
        <v>0</v>
      </c>
    </row>
    <row r="454" spans="1:22" x14ac:dyDescent="0.2">
      <c r="A454" t="s">
        <v>1462</v>
      </c>
      <c r="B454" t="s">
        <v>1463</v>
      </c>
      <c r="C454">
        <v>1992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21142815</v>
      </c>
      <c r="Q454">
        <v>102</v>
      </c>
      <c r="R454" t="s">
        <v>1464</v>
      </c>
      <c r="S454" t="s">
        <v>1465</v>
      </c>
      <c r="T454">
        <v>0</v>
      </c>
      <c r="U454">
        <v>1</v>
      </c>
      <c r="V454">
        <v>0</v>
      </c>
    </row>
    <row r="455" spans="1:22" x14ac:dyDescent="0.2">
      <c r="A455" t="s">
        <v>1792</v>
      </c>
      <c r="B455" t="s">
        <v>1793</v>
      </c>
      <c r="C455">
        <v>1997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3450145</v>
      </c>
      <c r="O455">
        <v>6112613</v>
      </c>
      <c r="Q455">
        <v>95</v>
      </c>
      <c r="R455" t="s">
        <v>1794</v>
      </c>
      <c r="S455" t="s">
        <v>22</v>
      </c>
      <c r="T455">
        <v>0</v>
      </c>
      <c r="U455">
        <v>1</v>
      </c>
      <c r="V455">
        <v>0</v>
      </c>
    </row>
    <row r="456" spans="1:22" x14ac:dyDescent="0.2">
      <c r="A456" t="s">
        <v>2544</v>
      </c>
      <c r="B456" t="s">
        <v>2545</v>
      </c>
      <c r="C456">
        <v>2008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130000000</v>
      </c>
      <c r="O456">
        <v>215434591</v>
      </c>
      <c r="P456">
        <v>631746197</v>
      </c>
      <c r="Q456">
        <v>92</v>
      </c>
      <c r="R456" t="s">
        <v>2546</v>
      </c>
      <c r="S456" t="s">
        <v>1887</v>
      </c>
      <c r="T456">
        <v>0</v>
      </c>
      <c r="U456">
        <v>1</v>
      </c>
      <c r="V456">
        <v>0</v>
      </c>
    </row>
    <row r="457" spans="1:22" x14ac:dyDescent="0.2">
      <c r="A457" t="s">
        <v>2758</v>
      </c>
      <c r="B457" t="s">
        <v>2759</v>
      </c>
      <c r="C457">
        <v>2011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150000000</v>
      </c>
      <c r="O457">
        <v>165249063</v>
      </c>
      <c r="P457">
        <v>665692281</v>
      </c>
      <c r="Q457">
        <v>90</v>
      </c>
      <c r="R457" t="s">
        <v>2760</v>
      </c>
      <c r="S457" t="s">
        <v>1887</v>
      </c>
      <c r="T457">
        <v>0</v>
      </c>
      <c r="U457">
        <v>1</v>
      </c>
      <c r="V457">
        <v>0</v>
      </c>
    </row>
    <row r="458" spans="1:22" x14ac:dyDescent="0.2">
      <c r="A458" t="s">
        <v>2670</v>
      </c>
      <c r="B458" t="s">
        <v>2671</v>
      </c>
      <c r="C458">
        <v>2010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8700000</v>
      </c>
      <c r="O458">
        <v>504030</v>
      </c>
      <c r="P458">
        <v>57457528</v>
      </c>
      <c r="Q458">
        <v>105</v>
      </c>
      <c r="R458" t="s">
        <v>2672</v>
      </c>
      <c r="S458" t="s">
        <v>2673</v>
      </c>
      <c r="T458">
        <v>0</v>
      </c>
      <c r="U458">
        <v>1</v>
      </c>
      <c r="V458">
        <v>0</v>
      </c>
    </row>
    <row r="459" spans="1:22" x14ac:dyDescent="0.2">
      <c r="A459" t="s">
        <v>268</v>
      </c>
      <c r="B459" t="s">
        <v>269</v>
      </c>
      <c r="C459">
        <v>1945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  <c r="O459">
        <v>94</v>
      </c>
      <c r="Q459">
        <v>94</v>
      </c>
      <c r="R459" t="s">
        <v>270</v>
      </c>
      <c r="S459" t="s">
        <v>22</v>
      </c>
      <c r="T459">
        <v>0</v>
      </c>
      <c r="U459">
        <v>1</v>
      </c>
      <c r="V459">
        <v>0</v>
      </c>
    </row>
    <row r="460" spans="1:22" x14ac:dyDescent="0.2">
      <c r="A460" t="s">
        <v>1641</v>
      </c>
      <c r="B460" t="s">
        <v>1642</v>
      </c>
      <c r="C460">
        <v>1995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8144</v>
      </c>
      <c r="O460">
        <v>228800</v>
      </c>
      <c r="Q460">
        <v>109</v>
      </c>
      <c r="R460" t="s">
        <v>1643</v>
      </c>
      <c r="S460" t="s">
        <v>1644</v>
      </c>
      <c r="T460">
        <v>0</v>
      </c>
      <c r="U460">
        <v>1</v>
      </c>
      <c r="V460">
        <v>0</v>
      </c>
    </row>
    <row r="461" spans="1:22" x14ac:dyDescent="0.2">
      <c r="A461" t="s">
        <v>2292</v>
      </c>
      <c r="B461" t="s">
        <v>2293</v>
      </c>
      <c r="C461">
        <v>2005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15000000</v>
      </c>
      <c r="O461">
        <v>20700082</v>
      </c>
      <c r="P461">
        <v>47074133</v>
      </c>
      <c r="Q461">
        <v>93</v>
      </c>
      <c r="R461" t="s">
        <v>2294</v>
      </c>
      <c r="S461" t="s">
        <v>22</v>
      </c>
      <c r="T461">
        <v>0</v>
      </c>
      <c r="U461">
        <v>1</v>
      </c>
      <c r="V461">
        <v>0</v>
      </c>
    </row>
    <row r="462" spans="1:22" x14ac:dyDescent="0.2">
      <c r="A462" t="s">
        <v>2610</v>
      </c>
      <c r="B462" t="s">
        <v>2611</v>
      </c>
      <c r="C462">
        <v>2009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100000000</v>
      </c>
      <c r="O462">
        <v>49438370</v>
      </c>
      <c r="P462">
        <v>68777554</v>
      </c>
      <c r="Q462">
        <v>102</v>
      </c>
      <c r="R462" t="s">
        <v>1667</v>
      </c>
      <c r="S462" t="s">
        <v>22</v>
      </c>
      <c r="T462">
        <v>0</v>
      </c>
      <c r="U462">
        <v>1</v>
      </c>
      <c r="V462">
        <v>0</v>
      </c>
    </row>
    <row r="463" spans="1:22" x14ac:dyDescent="0.2">
      <c r="A463" t="s">
        <v>2761</v>
      </c>
      <c r="B463" t="s">
        <v>2762</v>
      </c>
      <c r="C463">
        <v>2011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30000000</v>
      </c>
      <c r="O463">
        <v>35608245</v>
      </c>
      <c r="P463">
        <v>75055070</v>
      </c>
      <c r="Q463">
        <v>98</v>
      </c>
      <c r="R463" t="s">
        <v>2763</v>
      </c>
      <c r="S463" t="s">
        <v>22</v>
      </c>
      <c r="T463">
        <v>0</v>
      </c>
      <c r="U463">
        <v>1</v>
      </c>
      <c r="V463">
        <v>0</v>
      </c>
    </row>
    <row r="464" spans="1:22" x14ac:dyDescent="0.2">
      <c r="A464" t="s">
        <v>2649</v>
      </c>
      <c r="B464" t="s">
        <v>2650</v>
      </c>
      <c r="C464">
        <v>2010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19000000</v>
      </c>
      <c r="O464">
        <v>25918920</v>
      </c>
      <c r="P464">
        <v>32686500</v>
      </c>
      <c r="Q464">
        <v>100</v>
      </c>
      <c r="R464" t="s">
        <v>2651</v>
      </c>
      <c r="S464" t="s">
        <v>22</v>
      </c>
      <c r="T464">
        <v>0</v>
      </c>
      <c r="U464">
        <v>1</v>
      </c>
      <c r="V464">
        <v>0</v>
      </c>
    </row>
    <row r="465" spans="1:22" x14ac:dyDescent="0.2">
      <c r="A465" t="s">
        <v>2532</v>
      </c>
      <c r="B465" t="s">
        <v>2533</v>
      </c>
      <c r="C465">
        <v>2008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58000000</v>
      </c>
      <c r="O465">
        <v>31373938</v>
      </c>
      <c r="P465">
        <v>41319039</v>
      </c>
      <c r="Q465">
        <v>114</v>
      </c>
      <c r="R465" t="s">
        <v>2534</v>
      </c>
      <c r="S465" t="s">
        <v>22</v>
      </c>
      <c r="T465">
        <v>0</v>
      </c>
      <c r="U465">
        <v>1</v>
      </c>
      <c r="V465">
        <v>0</v>
      </c>
    </row>
    <row r="466" spans="1:22" x14ac:dyDescent="0.2">
      <c r="A466" t="s">
        <v>1789</v>
      </c>
      <c r="B466" t="s">
        <v>1790</v>
      </c>
      <c r="C466">
        <v>1997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3252450</v>
      </c>
      <c r="O466">
        <v>10925060</v>
      </c>
      <c r="Q466">
        <v>84</v>
      </c>
      <c r="R466" t="s">
        <v>1791</v>
      </c>
      <c r="S466" t="s">
        <v>1446</v>
      </c>
      <c r="T466">
        <v>0</v>
      </c>
      <c r="U466">
        <v>1</v>
      </c>
      <c r="V466">
        <v>0</v>
      </c>
    </row>
    <row r="467" spans="1:22" x14ac:dyDescent="0.2">
      <c r="A467" t="s">
        <v>1477</v>
      </c>
      <c r="B467" t="s">
        <v>1478</v>
      </c>
      <c r="C467">
        <v>1992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1514114</v>
      </c>
      <c r="Q467">
        <v>110</v>
      </c>
      <c r="R467" t="s">
        <v>1479</v>
      </c>
      <c r="S467" t="s">
        <v>1480</v>
      </c>
      <c r="T467">
        <v>0</v>
      </c>
      <c r="U467">
        <v>1</v>
      </c>
      <c r="V467">
        <v>0</v>
      </c>
    </row>
    <row r="468" spans="1:22" x14ac:dyDescent="0.2">
      <c r="A468" t="s">
        <v>1209</v>
      </c>
      <c r="B468" t="s">
        <v>1210</v>
      </c>
      <c r="C468">
        <v>1986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8043360</v>
      </c>
      <c r="O468">
        <v>93151591</v>
      </c>
      <c r="Q468">
        <v>116</v>
      </c>
      <c r="R468" t="s">
        <v>1211</v>
      </c>
      <c r="S468" t="s">
        <v>22</v>
      </c>
      <c r="T468">
        <v>0</v>
      </c>
      <c r="U468">
        <v>1</v>
      </c>
      <c r="V468">
        <v>0</v>
      </c>
    </row>
    <row r="469" spans="1:22" x14ac:dyDescent="0.2">
      <c r="A469" t="s">
        <v>1185</v>
      </c>
      <c r="B469" t="s">
        <v>1186</v>
      </c>
      <c r="C469">
        <v>1985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24500000</v>
      </c>
      <c r="O469">
        <v>15502112</v>
      </c>
      <c r="P469">
        <v>15502112</v>
      </c>
      <c r="Q469">
        <v>94</v>
      </c>
      <c r="R469" t="s">
        <v>1187</v>
      </c>
      <c r="S469" t="s">
        <v>1188</v>
      </c>
      <c r="T469">
        <v>0</v>
      </c>
      <c r="U469">
        <v>1</v>
      </c>
      <c r="V469">
        <v>0</v>
      </c>
    </row>
    <row r="470" spans="1:22" x14ac:dyDescent="0.2">
      <c r="A470" t="s">
        <v>3043</v>
      </c>
      <c r="B470" t="s">
        <v>1186</v>
      </c>
      <c r="C470">
        <v>2015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30000000</v>
      </c>
      <c r="O470">
        <v>1872994</v>
      </c>
      <c r="P470">
        <v>42972994</v>
      </c>
      <c r="Q470">
        <v>132</v>
      </c>
      <c r="R470" t="s">
        <v>3044</v>
      </c>
      <c r="S470" t="s">
        <v>3045</v>
      </c>
      <c r="T470">
        <v>0</v>
      </c>
      <c r="U470">
        <v>1</v>
      </c>
      <c r="V470">
        <v>0</v>
      </c>
    </row>
    <row r="471" spans="1:22" x14ac:dyDescent="0.2">
      <c r="A471" t="s">
        <v>2264</v>
      </c>
      <c r="B471" t="s">
        <v>2265</v>
      </c>
      <c r="C471">
        <v>2004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140000000</v>
      </c>
      <c r="O471">
        <v>118634549</v>
      </c>
      <c r="P471">
        <v>211468235</v>
      </c>
      <c r="Q471">
        <v>108</v>
      </c>
      <c r="R471" t="s">
        <v>1667</v>
      </c>
      <c r="S471" t="s">
        <v>2087</v>
      </c>
      <c r="T471">
        <v>0</v>
      </c>
      <c r="U471">
        <v>1</v>
      </c>
      <c r="V471">
        <v>0</v>
      </c>
    </row>
    <row r="472" spans="1:22" x14ac:dyDescent="0.2">
      <c r="A472" t="s">
        <v>2853</v>
      </c>
      <c r="B472" t="s">
        <v>2854</v>
      </c>
      <c r="C472">
        <v>2012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61000000</v>
      </c>
      <c r="O472">
        <v>148809770</v>
      </c>
      <c r="P472">
        <v>441809770</v>
      </c>
      <c r="Q472">
        <v>158</v>
      </c>
      <c r="R472" t="s">
        <v>2855</v>
      </c>
      <c r="S472" t="s">
        <v>22</v>
      </c>
      <c r="T472">
        <v>0</v>
      </c>
      <c r="U472">
        <v>1</v>
      </c>
      <c r="V472">
        <v>0</v>
      </c>
    </row>
    <row r="473" spans="1:22" x14ac:dyDescent="0.2">
      <c r="A473" t="s">
        <v>2417</v>
      </c>
      <c r="B473" t="s">
        <v>2418</v>
      </c>
      <c r="C473">
        <v>2006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2220050</v>
      </c>
      <c r="O473">
        <v>4630045</v>
      </c>
      <c r="Q473">
        <v>84</v>
      </c>
      <c r="R473" t="s">
        <v>2419</v>
      </c>
      <c r="S473" t="s">
        <v>2420</v>
      </c>
      <c r="T473">
        <v>0</v>
      </c>
      <c r="U473">
        <v>1</v>
      </c>
      <c r="V473">
        <v>0</v>
      </c>
    </row>
    <row r="474" spans="1:22" x14ac:dyDescent="0.2">
      <c r="A474" t="s">
        <v>335</v>
      </c>
      <c r="B474" t="s">
        <v>336</v>
      </c>
      <c r="C474">
        <v>1948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Q474">
        <v>87</v>
      </c>
      <c r="R474" t="s">
        <v>337</v>
      </c>
      <c r="S474" t="s">
        <v>338</v>
      </c>
      <c r="T474">
        <v>0</v>
      </c>
      <c r="U474">
        <v>1</v>
      </c>
      <c r="V474">
        <v>0</v>
      </c>
    </row>
    <row r="475" spans="1:22" x14ac:dyDescent="0.2">
      <c r="A475" t="s">
        <v>1776</v>
      </c>
      <c r="B475" t="s">
        <v>1777</v>
      </c>
      <c r="C475">
        <v>1997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45000000</v>
      </c>
      <c r="O475">
        <v>181410615</v>
      </c>
      <c r="P475">
        <v>302710615</v>
      </c>
      <c r="Q475">
        <v>86</v>
      </c>
      <c r="R475" t="s">
        <v>1742</v>
      </c>
      <c r="S475" t="s">
        <v>22</v>
      </c>
      <c r="T475">
        <v>0</v>
      </c>
      <c r="U475">
        <v>1</v>
      </c>
      <c r="V475">
        <v>0</v>
      </c>
    </row>
    <row r="476" spans="1:22" x14ac:dyDescent="0.2">
      <c r="A476" t="s">
        <v>1915</v>
      </c>
      <c r="B476" t="s">
        <v>1916</v>
      </c>
      <c r="C476">
        <v>1999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20414775</v>
      </c>
      <c r="O476">
        <v>73475268</v>
      </c>
      <c r="Q476">
        <v>108</v>
      </c>
      <c r="R476" t="s">
        <v>1917</v>
      </c>
      <c r="S476" t="s">
        <v>1322</v>
      </c>
      <c r="T476">
        <v>0</v>
      </c>
      <c r="U476">
        <v>1</v>
      </c>
      <c r="V476">
        <v>0</v>
      </c>
    </row>
    <row r="477" spans="1:22" x14ac:dyDescent="0.2">
      <c r="A477" t="s">
        <v>2842</v>
      </c>
      <c r="B477" t="s">
        <v>2843</v>
      </c>
      <c r="C477">
        <v>2012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65000000</v>
      </c>
      <c r="O477">
        <v>182207973</v>
      </c>
      <c r="P477">
        <v>275293450</v>
      </c>
      <c r="Q477">
        <v>150</v>
      </c>
      <c r="R477" t="s">
        <v>843</v>
      </c>
      <c r="S477" t="s">
        <v>1843</v>
      </c>
      <c r="T477">
        <v>0</v>
      </c>
      <c r="U477">
        <v>1</v>
      </c>
      <c r="V477">
        <v>0</v>
      </c>
    </row>
    <row r="478" spans="1:22" x14ac:dyDescent="0.2">
      <c r="A478" t="s">
        <v>1361</v>
      </c>
      <c r="B478" t="s">
        <v>1362</v>
      </c>
      <c r="C478">
        <v>1990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7094552</v>
      </c>
      <c r="O478">
        <v>24271196</v>
      </c>
      <c r="Q478">
        <v>108</v>
      </c>
      <c r="R478" t="s">
        <v>1363</v>
      </c>
      <c r="S478" t="s">
        <v>1364</v>
      </c>
      <c r="T478">
        <v>0</v>
      </c>
      <c r="U478">
        <v>1</v>
      </c>
      <c r="V478">
        <v>0</v>
      </c>
    </row>
    <row r="479" spans="1:22" x14ac:dyDescent="0.2">
      <c r="A479" t="s">
        <v>2724</v>
      </c>
      <c r="B479" t="s">
        <v>2725</v>
      </c>
      <c r="C479">
        <v>2010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100000000</v>
      </c>
      <c r="O479">
        <v>148438600</v>
      </c>
      <c r="P479">
        <v>310650585</v>
      </c>
      <c r="Q479">
        <v>98</v>
      </c>
      <c r="R479" t="s">
        <v>1927</v>
      </c>
      <c r="S479" t="s">
        <v>22</v>
      </c>
      <c r="T479">
        <v>0</v>
      </c>
      <c r="U479">
        <v>1</v>
      </c>
      <c r="V479">
        <v>0</v>
      </c>
    </row>
    <row r="480" spans="1:22" x14ac:dyDescent="0.2">
      <c r="A480" t="s">
        <v>282</v>
      </c>
      <c r="B480" t="s">
        <v>283</v>
      </c>
      <c r="C480">
        <v>1946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O480">
        <v>91</v>
      </c>
      <c r="Q480">
        <v>91</v>
      </c>
      <c r="R480" t="s">
        <v>284</v>
      </c>
      <c r="S480" t="s">
        <v>285</v>
      </c>
      <c r="T480">
        <v>0</v>
      </c>
      <c r="U480">
        <v>1</v>
      </c>
      <c r="V480">
        <v>0</v>
      </c>
    </row>
    <row r="481" spans="1:22" x14ac:dyDescent="0.2">
      <c r="A481" t="s">
        <v>995</v>
      </c>
      <c r="B481" t="s">
        <v>996</v>
      </c>
      <c r="C481">
        <v>1980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6321392</v>
      </c>
      <c r="Q481">
        <v>103</v>
      </c>
      <c r="R481" t="s">
        <v>997</v>
      </c>
      <c r="S481" t="s">
        <v>22</v>
      </c>
      <c r="T481">
        <v>0</v>
      </c>
      <c r="U481">
        <v>1</v>
      </c>
      <c r="V481">
        <v>0</v>
      </c>
    </row>
    <row r="482" spans="1:22" x14ac:dyDescent="0.2">
      <c r="A482" t="s">
        <v>2926</v>
      </c>
      <c r="B482" t="s">
        <v>2927</v>
      </c>
      <c r="C482">
        <v>2013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40000000</v>
      </c>
      <c r="O482">
        <v>125095601</v>
      </c>
      <c r="P482">
        <v>154802912</v>
      </c>
      <c r="Q482">
        <v>121</v>
      </c>
      <c r="R482" t="s">
        <v>2198</v>
      </c>
      <c r="S482" t="s">
        <v>2928</v>
      </c>
      <c r="T482">
        <v>0</v>
      </c>
      <c r="U482">
        <v>1</v>
      </c>
      <c r="V482">
        <v>0</v>
      </c>
    </row>
    <row r="483" spans="1:22" x14ac:dyDescent="0.2">
      <c r="A483" t="s">
        <v>2094</v>
      </c>
      <c r="B483" t="s">
        <v>2095</v>
      </c>
      <c r="C483">
        <v>2002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P483">
        <v>2</v>
      </c>
      <c r="Q483">
        <v>94</v>
      </c>
      <c r="R483" t="s">
        <v>2096</v>
      </c>
      <c r="S483" t="s">
        <v>1194</v>
      </c>
      <c r="T483">
        <v>0</v>
      </c>
      <c r="U483">
        <v>1</v>
      </c>
      <c r="V483">
        <v>0</v>
      </c>
    </row>
    <row r="484" spans="1:22" x14ac:dyDescent="0.2">
      <c r="A484" t="s">
        <v>1508</v>
      </c>
      <c r="B484" t="s">
        <v>1509</v>
      </c>
      <c r="C484">
        <v>1992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79353</v>
      </c>
      <c r="O484">
        <v>7286388</v>
      </c>
      <c r="Q484">
        <v>129</v>
      </c>
      <c r="R484" t="s">
        <v>1510</v>
      </c>
      <c r="S484" t="s">
        <v>22</v>
      </c>
      <c r="T484">
        <v>0</v>
      </c>
      <c r="U484">
        <v>1</v>
      </c>
      <c r="V484">
        <v>0</v>
      </c>
    </row>
    <row r="485" spans="1:22" x14ac:dyDescent="0.2">
      <c r="A485" t="s">
        <v>1768</v>
      </c>
      <c r="B485" t="s">
        <v>1769</v>
      </c>
      <c r="C485">
        <v>1997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212710</v>
      </c>
      <c r="O485">
        <v>3703548</v>
      </c>
      <c r="Q485">
        <v>134</v>
      </c>
      <c r="R485" t="s">
        <v>1770</v>
      </c>
      <c r="S485" t="s">
        <v>1771</v>
      </c>
      <c r="T485">
        <v>0</v>
      </c>
      <c r="U485">
        <v>1</v>
      </c>
      <c r="V485">
        <v>0</v>
      </c>
    </row>
    <row r="486" spans="1:22" x14ac:dyDescent="0.2">
      <c r="A486" t="s">
        <v>2193</v>
      </c>
      <c r="B486" t="s">
        <v>2194</v>
      </c>
      <c r="C486">
        <v>2003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40000000</v>
      </c>
      <c r="O486">
        <v>59696144</v>
      </c>
      <c r="P486">
        <v>244931766</v>
      </c>
      <c r="Q486">
        <v>135</v>
      </c>
      <c r="R486" t="s">
        <v>2195</v>
      </c>
      <c r="S486" t="s">
        <v>22</v>
      </c>
      <c r="T486">
        <v>0</v>
      </c>
      <c r="U486">
        <v>1</v>
      </c>
      <c r="V486">
        <v>0</v>
      </c>
    </row>
    <row r="487" spans="1:22" x14ac:dyDescent="0.2">
      <c r="A487" t="s">
        <v>72</v>
      </c>
      <c r="B487" t="s">
        <v>73</v>
      </c>
      <c r="C487">
        <v>1936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O487">
        <v>70</v>
      </c>
      <c r="Q487">
        <v>70</v>
      </c>
      <c r="R487" t="s">
        <v>74</v>
      </c>
      <c r="S487" t="s">
        <v>22</v>
      </c>
      <c r="T487">
        <v>0</v>
      </c>
      <c r="U487">
        <v>1</v>
      </c>
      <c r="V487">
        <v>0</v>
      </c>
    </row>
    <row r="488" spans="1:22" x14ac:dyDescent="0.2">
      <c r="A488" t="s">
        <v>2634</v>
      </c>
      <c r="B488" t="s">
        <v>2635</v>
      </c>
      <c r="C488">
        <v>2009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18000000</v>
      </c>
      <c r="O488">
        <v>22965110</v>
      </c>
      <c r="P488">
        <v>36088028</v>
      </c>
      <c r="R488" t="s">
        <v>2636</v>
      </c>
      <c r="S488" t="s">
        <v>22</v>
      </c>
      <c r="T488">
        <v>0</v>
      </c>
      <c r="U488">
        <v>1</v>
      </c>
      <c r="V488">
        <v>0</v>
      </c>
    </row>
    <row r="489" spans="1:22" x14ac:dyDescent="0.2">
      <c r="A489" t="s">
        <v>585</v>
      </c>
      <c r="B489" t="s">
        <v>586</v>
      </c>
      <c r="C489">
        <v>1961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P489">
        <v>7</v>
      </c>
      <c r="Q489">
        <v>107</v>
      </c>
      <c r="R489" t="s">
        <v>587</v>
      </c>
      <c r="S489" t="s">
        <v>575</v>
      </c>
      <c r="T489">
        <v>0</v>
      </c>
      <c r="U489">
        <v>1</v>
      </c>
      <c r="V489">
        <v>0</v>
      </c>
    </row>
    <row r="490" spans="1:22" x14ac:dyDescent="0.2">
      <c r="A490" t="s">
        <v>2951</v>
      </c>
      <c r="B490" t="s">
        <v>2952</v>
      </c>
      <c r="C490">
        <v>2014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40000000</v>
      </c>
      <c r="O490">
        <v>126663600</v>
      </c>
      <c r="P490">
        <v>458863600</v>
      </c>
      <c r="Q490">
        <v>89</v>
      </c>
      <c r="R490" t="s">
        <v>2953</v>
      </c>
      <c r="S490" t="s">
        <v>2954</v>
      </c>
      <c r="T490">
        <v>0</v>
      </c>
      <c r="U490">
        <v>1</v>
      </c>
      <c r="V490">
        <v>0</v>
      </c>
    </row>
    <row r="491" spans="1:22" x14ac:dyDescent="0.2">
      <c r="A491" t="s">
        <v>2479</v>
      </c>
      <c r="B491" t="s">
        <v>2480</v>
      </c>
      <c r="C491">
        <v>2007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15000000</v>
      </c>
      <c r="O491">
        <v>4604982</v>
      </c>
      <c r="P491">
        <v>67091915</v>
      </c>
      <c r="Q491">
        <v>157</v>
      </c>
      <c r="R491" t="s">
        <v>1960</v>
      </c>
      <c r="S491" t="s">
        <v>2481</v>
      </c>
      <c r="T491">
        <v>0</v>
      </c>
      <c r="U491">
        <v>1</v>
      </c>
      <c r="V491">
        <v>0</v>
      </c>
    </row>
    <row r="492" spans="1:22" x14ac:dyDescent="0.2">
      <c r="A492" t="s">
        <v>364</v>
      </c>
      <c r="B492" t="s">
        <v>365</v>
      </c>
      <c r="C492">
        <v>1950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O492">
        <v>79</v>
      </c>
      <c r="Q492">
        <v>79</v>
      </c>
      <c r="R492" t="s">
        <v>205</v>
      </c>
      <c r="S492" t="s">
        <v>311</v>
      </c>
      <c r="T492">
        <v>0</v>
      </c>
      <c r="U492">
        <v>1</v>
      </c>
      <c r="V492">
        <v>0</v>
      </c>
    </row>
    <row r="493" spans="1:22" x14ac:dyDescent="0.2">
      <c r="A493" t="s">
        <v>915</v>
      </c>
      <c r="B493" t="s">
        <v>916</v>
      </c>
      <c r="C493">
        <v>1977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Q493">
        <v>130</v>
      </c>
      <c r="R493" t="s">
        <v>753</v>
      </c>
      <c r="S493" t="s">
        <v>22</v>
      </c>
      <c r="T493">
        <v>0</v>
      </c>
      <c r="U493">
        <v>1</v>
      </c>
      <c r="V493">
        <v>0</v>
      </c>
    </row>
    <row r="494" spans="1:22" x14ac:dyDescent="0.2">
      <c r="A494" t="s">
        <v>1517</v>
      </c>
      <c r="B494" t="s">
        <v>1518</v>
      </c>
      <c r="C494">
        <v>1993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3815555</v>
      </c>
      <c r="O494">
        <v>11081586</v>
      </c>
      <c r="Q494">
        <v>97</v>
      </c>
      <c r="R494" t="s">
        <v>1519</v>
      </c>
      <c r="S494" t="s">
        <v>22</v>
      </c>
      <c r="T494">
        <v>0</v>
      </c>
      <c r="U494">
        <v>1</v>
      </c>
      <c r="V494">
        <v>0</v>
      </c>
    </row>
    <row r="495" spans="1:22" x14ac:dyDescent="0.2">
      <c r="A495" t="s">
        <v>2285</v>
      </c>
      <c r="B495" t="s">
        <v>2286</v>
      </c>
      <c r="C495">
        <v>2005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75000000</v>
      </c>
      <c r="O495">
        <v>193595521</v>
      </c>
      <c r="P495">
        <v>542063846</v>
      </c>
      <c r="Q495">
        <v>86</v>
      </c>
      <c r="R495" t="s">
        <v>1865</v>
      </c>
      <c r="S495" t="s">
        <v>1887</v>
      </c>
      <c r="T495">
        <v>0</v>
      </c>
      <c r="U495">
        <v>1</v>
      </c>
      <c r="V495">
        <v>0</v>
      </c>
    </row>
    <row r="496" spans="1:22" x14ac:dyDescent="0.2">
      <c r="A496" t="s">
        <v>2820</v>
      </c>
      <c r="B496" t="s">
        <v>2821</v>
      </c>
      <c r="C496">
        <v>2012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60316738</v>
      </c>
      <c r="O496">
        <v>746921274</v>
      </c>
      <c r="R496" t="s">
        <v>1865</v>
      </c>
      <c r="S496" t="s">
        <v>1887</v>
      </c>
      <c r="T496">
        <v>0</v>
      </c>
      <c r="U496">
        <v>1</v>
      </c>
      <c r="V496">
        <v>0</v>
      </c>
    </row>
    <row r="497" spans="1:22" x14ac:dyDescent="0.2">
      <c r="A497" t="s">
        <v>2569</v>
      </c>
      <c r="B497" t="s">
        <v>2570</v>
      </c>
      <c r="C497">
        <v>2008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63106589</v>
      </c>
      <c r="O497">
        <v>603900354</v>
      </c>
      <c r="Q497">
        <v>89</v>
      </c>
      <c r="R497" t="s">
        <v>1865</v>
      </c>
      <c r="S497" t="s">
        <v>1887</v>
      </c>
      <c r="T497">
        <v>0</v>
      </c>
      <c r="U497">
        <v>1</v>
      </c>
      <c r="V497">
        <v>0</v>
      </c>
    </row>
    <row r="498" spans="1:22" x14ac:dyDescent="0.2">
      <c r="A498" t="s">
        <v>1282</v>
      </c>
      <c r="B498" t="s">
        <v>1283</v>
      </c>
      <c r="C498">
        <v>1988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3548238</v>
      </c>
      <c r="Q498">
        <v>122</v>
      </c>
      <c r="R498" t="s">
        <v>977</v>
      </c>
      <c r="S498" t="s">
        <v>1284</v>
      </c>
      <c r="T498">
        <v>0</v>
      </c>
      <c r="U498">
        <v>1</v>
      </c>
      <c r="V498">
        <v>0</v>
      </c>
    </row>
    <row r="499" spans="1:22" x14ac:dyDescent="0.2">
      <c r="A499" t="s">
        <v>713</v>
      </c>
      <c r="B499" t="s">
        <v>714</v>
      </c>
      <c r="C499">
        <v>1968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O499">
        <v>101</v>
      </c>
      <c r="Q499">
        <v>101</v>
      </c>
      <c r="R499" t="s">
        <v>411</v>
      </c>
      <c r="S499" t="s">
        <v>22</v>
      </c>
      <c r="T499">
        <v>0</v>
      </c>
      <c r="U499">
        <v>1</v>
      </c>
      <c r="V499">
        <v>0</v>
      </c>
    </row>
    <row r="500" spans="1:22" x14ac:dyDescent="0.2">
      <c r="A500" t="s">
        <v>67</v>
      </c>
      <c r="B500" t="s">
        <v>68</v>
      </c>
      <c r="C500">
        <v>1935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O500">
        <v>112</v>
      </c>
      <c r="Q500">
        <v>112</v>
      </c>
      <c r="R500" t="s">
        <v>54</v>
      </c>
      <c r="S500" t="s">
        <v>22</v>
      </c>
      <c r="T500">
        <v>0</v>
      </c>
      <c r="U500">
        <v>1</v>
      </c>
      <c r="V500">
        <v>0</v>
      </c>
    </row>
    <row r="501" spans="1:22" x14ac:dyDescent="0.2">
      <c r="A501" t="s">
        <v>1654</v>
      </c>
      <c r="B501" t="s">
        <v>1655</v>
      </c>
      <c r="C501">
        <v>1995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29412050</v>
      </c>
      <c r="R501" t="s">
        <v>1154</v>
      </c>
      <c r="S501" t="s">
        <v>22</v>
      </c>
      <c r="T501">
        <v>0</v>
      </c>
      <c r="U501">
        <v>1</v>
      </c>
      <c r="V501">
        <v>0</v>
      </c>
    </row>
    <row r="502" spans="1:22" x14ac:dyDescent="0.2">
      <c r="A502" t="s">
        <v>1684</v>
      </c>
      <c r="B502" t="s">
        <v>1685</v>
      </c>
      <c r="C502">
        <v>1995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6000000</v>
      </c>
      <c r="O502">
        <v>2122561</v>
      </c>
      <c r="P502">
        <v>2122561</v>
      </c>
      <c r="Q502">
        <v>94</v>
      </c>
      <c r="R502" t="s">
        <v>1686</v>
      </c>
      <c r="S502" t="s">
        <v>1556</v>
      </c>
      <c r="T502">
        <v>0</v>
      </c>
      <c r="U502">
        <v>1</v>
      </c>
      <c r="V502">
        <v>0</v>
      </c>
    </row>
    <row r="503" spans="1:22" x14ac:dyDescent="0.2">
      <c r="A503" t="s">
        <v>2856</v>
      </c>
      <c r="B503" t="s">
        <v>2857</v>
      </c>
      <c r="C503">
        <v>2013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15000000</v>
      </c>
      <c r="O503">
        <v>71628180</v>
      </c>
      <c r="P503">
        <v>146428180</v>
      </c>
      <c r="Q503">
        <v>100</v>
      </c>
      <c r="R503" t="s">
        <v>2858</v>
      </c>
      <c r="S503" t="s">
        <v>22</v>
      </c>
      <c r="T503">
        <v>0</v>
      </c>
      <c r="U503">
        <v>1</v>
      </c>
      <c r="V503">
        <v>0</v>
      </c>
    </row>
    <row r="504" spans="1:22" x14ac:dyDescent="0.2">
      <c r="A504" t="s">
        <v>2552</v>
      </c>
      <c r="B504" t="s">
        <v>2553</v>
      </c>
      <c r="C504">
        <v>2008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52000000</v>
      </c>
      <c r="O504">
        <v>144169664</v>
      </c>
      <c r="P504">
        <v>609896805</v>
      </c>
      <c r="Q504">
        <v>108</v>
      </c>
      <c r="R504" t="s">
        <v>2554</v>
      </c>
      <c r="S504" t="s">
        <v>22</v>
      </c>
      <c r="T504">
        <v>0</v>
      </c>
      <c r="U504">
        <v>1</v>
      </c>
      <c r="V504">
        <v>0</v>
      </c>
    </row>
    <row r="505" spans="1:22" x14ac:dyDescent="0.2">
      <c r="A505" t="s">
        <v>3154</v>
      </c>
      <c r="B505" t="s">
        <v>3155</v>
      </c>
      <c r="C505">
        <v>2018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75000000</v>
      </c>
      <c r="O505">
        <v>120634935</v>
      </c>
      <c r="P505">
        <v>395044706</v>
      </c>
      <c r="Q505">
        <v>114</v>
      </c>
      <c r="R505" t="s">
        <v>2276</v>
      </c>
      <c r="S505" t="s">
        <v>22</v>
      </c>
      <c r="T505">
        <v>0</v>
      </c>
      <c r="U505">
        <v>1</v>
      </c>
      <c r="V505">
        <v>0</v>
      </c>
    </row>
    <row r="506" spans="1:22" x14ac:dyDescent="0.2">
      <c r="A506" t="s">
        <v>138</v>
      </c>
      <c r="B506" t="s">
        <v>139</v>
      </c>
      <c r="C506">
        <v>1941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O506">
        <v>59</v>
      </c>
      <c r="Q506">
        <v>59</v>
      </c>
      <c r="R506" t="s">
        <v>137</v>
      </c>
      <c r="S506" t="s">
        <v>22</v>
      </c>
      <c r="T506">
        <v>0</v>
      </c>
      <c r="U506">
        <v>1</v>
      </c>
      <c r="V506">
        <v>0</v>
      </c>
    </row>
    <row r="507" spans="1:22" x14ac:dyDescent="0.2">
      <c r="A507" t="s">
        <v>518</v>
      </c>
      <c r="B507" t="s">
        <v>519</v>
      </c>
      <c r="C507">
        <v>1957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O507">
        <v>122</v>
      </c>
      <c r="Q507">
        <v>122</v>
      </c>
      <c r="R507" t="s">
        <v>381</v>
      </c>
      <c r="S507" t="s">
        <v>311</v>
      </c>
      <c r="T507">
        <v>0</v>
      </c>
      <c r="U507">
        <v>1</v>
      </c>
      <c r="V507">
        <v>0</v>
      </c>
    </row>
    <row r="508" spans="1:22" x14ac:dyDescent="0.2">
      <c r="A508" t="s">
        <v>2916</v>
      </c>
      <c r="B508" t="s">
        <v>2917</v>
      </c>
      <c r="C508">
        <v>2013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61054</v>
      </c>
      <c r="O508">
        <v>5464885</v>
      </c>
      <c r="Q508">
        <v>105</v>
      </c>
      <c r="R508" t="s">
        <v>2918</v>
      </c>
      <c r="S508" t="s">
        <v>2919</v>
      </c>
      <c r="T508">
        <v>0</v>
      </c>
      <c r="U508">
        <v>1</v>
      </c>
      <c r="V508">
        <v>0</v>
      </c>
    </row>
    <row r="509" spans="1:22" x14ac:dyDescent="0.2">
      <c r="A509" t="s">
        <v>2403</v>
      </c>
      <c r="B509" t="s">
        <v>2404</v>
      </c>
      <c r="C509">
        <v>2006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12299380</v>
      </c>
      <c r="O509">
        <v>42472472</v>
      </c>
      <c r="Q509">
        <v>115</v>
      </c>
      <c r="R509" t="s">
        <v>1197</v>
      </c>
      <c r="S509" t="s">
        <v>22</v>
      </c>
      <c r="T509">
        <v>0</v>
      </c>
      <c r="U509">
        <v>1</v>
      </c>
      <c r="V509">
        <v>0</v>
      </c>
    </row>
    <row r="510" spans="1:22" x14ac:dyDescent="0.2">
      <c r="A510" t="s">
        <v>461</v>
      </c>
      <c r="B510" t="s">
        <v>462</v>
      </c>
      <c r="C510">
        <v>1955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Q510">
        <v>89</v>
      </c>
      <c r="R510" t="s">
        <v>463</v>
      </c>
      <c r="S510" t="s">
        <v>311</v>
      </c>
      <c r="T510">
        <v>0</v>
      </c>
      <c r="U510">
        <v>1</v>
      </c>
      <c r="V510">
        <v>0</v>
      </c>
    </row>
    <row r="511" spans="1:22" x14ac:dyDescent="0.2">
      <c r="A511" t="s">
        <v>625</v>
      </c>
      <c r="B511" t="s">
        <v>626</v>
      </c>
      <c r="C511">
        <v>1964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O511">
        <v>120</v>
      </c>
      <c r="Q511">
        <v>120</v>
      </c>
      <c r="R511" t="s">
        <v>627</v>
      </c>
      <c r="S511" t="s">
        <v>628</v>
      </c>
      <c r="T511">
        <v>0</v>
      </c>
      <c r="U511">
        <v>1</v>
      </c>
      <c r="V511">
        <v>0</v>
      </c>
    </row>
    <row r="512" spans="1:22" x14ac:dyDescent="0.2">
      <c r="A512" t="s">
        <v>636</v>
      </c>
      <c r="B512" t="s">
        <v>637</v>
      </c>
      <c r="C512">
        <v>1964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7095</v>
      </c>
      <c r="Q512">
        <v>130</v>
      </c>
      <c r="R512" t="s">
        <v>171</v>
      </c>
      <c r="S512" t="s">
        <v>638</v>
      </c>
      <c r="T512">
        <v>0</v>
      </c>
      <c r="U512">
        <v>1</v>
      </c>
      <c r="V512">
        <v>0</v>
      </c>
    </row>
    <row r="513" spans="1:22" x14ac:dyDescent="0.2">
      <c r="A513" t="s">
        <v>783</v>
      </c>
      <c r="B513" t="s">
        <v>784</v>
      </c>
      <c r="C513">
        <v>1971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Q513">
        <v>128</v>
      </c>
      <c r="R513" t="s">
        <v>785</v>
      </c>
      <c r="S513" t="s">
        <v>22</v>
      </c>
      <c r="T513">
        <v>0</v>
      </c>
      <c r="U513">
        <v>1</v>
      </c>
      <c r="V513">
        <v>0</v>
      </c>
    </row>
    <row r="514" spans="1:22" x14ac:dyDescent="0.2">
      <c r="A514" t="s">
        <v>1168</v>
      </c>
      <c r="B514" t="s">
        <v>1169</v>
      </c>
      <c r="C514">
        <v>1985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135499</v>
      </c>
      <c r="O514">
        <v>48230162</v>
      </c>
      <c r="Q514">
        <v>120</v>
      </c>
      <c r="R514" t="s">
        <v>1170</v>
      </c>
      <c r="S514" t="s">
        <v>22</v>
      </c>
      <c r="T514">
        <v>0</v>
      </c>
      <c r="U514">
        <v>1</v>
      </c>
      <c r="V514">
        <v>0</v>
      </c>
    </row>
    <row r="515" spans="1:22" x14ac:dyDescent="0.2">
      <c r="A515" t="s">
        <v>2199</v>
      </c>
      <c r="B515" t="s">
        <v>2200</v>
      </c>
      <c r="C515">
        <v>2003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150000000</v>
      </c>
      <c r="O515">
        <v>93927920</v>
      </c>
      <c r="P515">
        <v>211622535</v>
      </c>
      <c r="Q515">
        <v>138</v>
      </c>
      <c r="R515" t="s">
        <v>2201</v>
      </c>
      <c r="S515" t="s">
        <v>2125</v>
      </c>
      <c r="T515">
        <v>0</v>
      </c>
      <c r="U515">
        <v>1</v>
      </c>
      <c r="V515">
        <v>0</v>
      </c>
    </row>
    <row r="516" spans="1:22" x14ac:dyDescent="0.2">
      <c r="A516" t="s">
        <v>1515</v>
      </c>
      <c r="B516" t="s">
        <v>1516</v>
      </c>
      <c r="C516">
        <v>1993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3601015</v>
      </c>
      <c r="O516">
        <v>9532895</v>
      </c>
      <c r="Q516">
        <v>99</v>
      </c>
      <c r="R516" t="s">
        <v>1235</v>
      </c>
      <c r="S516" t="s">
        <v>22</v>
      </c>
      <c r="T516">
        <v>0</v>
      </c>
      <c r="U516">
        <v>1</v>
      </c>
      <c r="V516">
        <v>0</v>
      </c>
    </row>
    <row r="517" spans="1:22" x14ac:dyDescent="0.2">
      <c r="A517" t="s">
        <v>1781</v>
      </c>
      <c r="B517" t="s">
        <v>1782</v>
      </c>
      <c r="C517">
        <v>1997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2128565</v>
      </c>
      <c r="O517">
        <v>4529843</v>
      </c>
      <c r="Q517">
        <v>108</v>
      </c>
      <c r="R517" t="s">
        <v>1783</v>
      </c>
      <c r="S517" t="s">
        <v>1784</v>
      </c>
      <c r="T517">
        <v>0</v>
      </c>
      <c r="U517">
        <v>1</v>
      </c>
      <c r="V517">
        <v>0</v>
      </c>
    </row>
    <row r="518" spans="1:22" x14ac:dyDescent="0.2">
      <c r="A518" t="s">
        <v>1877</v>
      </c>
      <c r="B518" t="s">
        <v>1878</v>
      </c>
      <c r="C518">
        <v>1998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90000000</v>
      </c>
      <c r="O518">
        <v>44619100</v>
      </c>
      <c r="P518">
        <v>142940100</v>
      </c>
      <c r="Q518">
        <v>178</v>
      </c>
      <c r="R518" t="s">
        <v>1275</v>
      </c>
      <c r="S518" t="s">
        <v>22</v>
      </c>
      <c r="T518">
        <v>0</v>
      </c>
      <c r="U518">
        <v>1</v>
      </c>
      <c r="V518">
        <v>0</v>
      </c>
    </row>
    <row r="519" spans="1:22" x14ac:dyDescent="0.2">
      <c r="A519" t="s">
        <v>2266</v>
      </c>
      <c r="B519" t="s">
        <v>2267</v>
      </c>
      <c r="C519">
        <v>2004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80000000</v>
      </c>
      <c r="O519">
        <v>279261160</v>
      </c>
      <c r="P519">
        <v>522657936</v>
      </c>
      <c r="Q519">
        <v>115</v>
      </c>
      <c r="R519" t="s">
        <v>2026</v>
      </c>
      <c r="S519" t="s">
        <v>22</v>
      </c>
      <c r="T519">
        <v>0</v>
      </c>
      <c r="U519">
        <v>1</v>
      </c>
      <c r="V519">
        <v>0</v>
      </c>
    </row>
    <row r="520" spans="1:22" x14ac:dyDescent="0.2">
      <c r="A520" t="s">
        <v>2024</v>
      </c>
      <c r="B520" t="s">
        <v>2025</v>
      </c>
      <c r="C520">
        <v>2000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55000000</v>
      </c>
      <c r="O520">
        <v>166244045</v>
      </c>
      <c r="P520">
        <v>330444045</v>
      </c>
      <c r="Q520">
        <v>108</v>
      </c>
      <c r="R520" t="s">
        <v>2026</v>
      </c>
      <c r="S520" t="s">
        <v>22</v>
      </c>
      <c r="T520">
        <v>0</v>
      </c>
      <c r="U520">
        <v>1</v>
      </c>
      <c r="V520">
        <v>0</v>
      </c>
    </row>
    <row r="521" spans="1:22" x14ac:dyDescent="0.2">
      <c r="A521" t="s">
        <v>2718</v>
      </c>
      <c r="B521" t="s">
        <v>2719</v>
      </c>
      <c r="C521">
        <v>2010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130000000</v>
      </c>
      <c r="O521">
        <v>148415853</v>
      </c>
      <c r="P521">
        <v>321885765</v>
      </c>
      <c r="Q521">
        <v>95</v>
      </c>
      <c r="R521" t="s">
        <v>2720</v>
      </c>
      <c r="S521" t="s">
        <v>1887</v>
      </c>
      <c r="T521">
        <v>0</v>
      </c>
      <c r="U521">
        <v>1</v>
      </c>
      <c r="V521">
        <v>0</v>
      </c>
    </row>
    <row r="522" spans="1:22" x14ac:dyDescent="0.2">
      <c r="A522" t="s">
        <v>1014</v>
      </c>
      <c r="B522" t="s">
        <v>1015</v>
      </c>
      <c r="C522">
        <v>1980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4309490</v>
      </c>
      <c r="Q522">
        <v>95</v>
      </c>
      <c r="R522" t="s">
        <v>1016</v>
      </c>
      <c r="S522" t="s">
        <v>22</v>
      </c>
      <c r="T522">
        <v>0</v>
      </c>
      <c r="U522">
        <v>1</v>
      </c>
      <c r="V522">
        <v>0</v>
      </c>
    </row>
    <row r="523" spans="1:22" x14ac:dyDescent="0.2">
      <c r="A523" t="s">
        <v>1825</v>
      </c>
      <c r="B523" t="s">
        <v>1826</v>
      </c>
      <c r="C523">
        <v>1998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10104715</v>
      </c>
      <c r="O523">
        <v>93107289</v>
      </c>
      <c r="Q523">
        <v>111</v>
      </c>
      <c r="R523" t="s">
        <v>1327</v>
      </c>
      <c r="S523" t="s">
        <v>22</v>
      </c>
      <c r="T523">
        <v>0</v>
      </c>
      <c r="U523">
        <v>1</v>
      </c>
      <c r="V523">
        <v>0</v>
      </c>
    </row>
    <row r="524" spans="1:22" x14ac:dyDescent="0.2">
      <c r="A524" t="s">
        <v>344</v>
      </c>
      <c r="B524" t="s">
        <v>345</v>
      </c>
      <c r="C524">
        <v>1948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Q524">
        <v>77</v>
      </c>
      <c r="R524" t="s">
        <v>299</v>
      </c>
      <c r="S524" t="s">
        <v>311</v>
      </c>
      <c r="T524">
        <v>0</v>
      </c>
      <c r="U524">
        <v>1</v>
      </c>
      <c r="V524">
        <v>0</v>
      </c>
    </row>
    <row r="525" spans="1:22" x14ac:dyDescent="0.2">
      <c r="A525" t="s">
        <v>2382</v>
      </c>
      <c r="B525" t="s">
        <v>2383</v>
      </c>
      <c r="C525">
        <v>2006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25723815</v>
      </c>
      <c r="O525">
        <v>164231296</v>
      </c>
      <c r="Q525">
        <v>132</v>
      </c>
      <c r="R525" t="s">
        <v>2384</v>
      </c>
      <c r="S525" t="s">
        <v>22</v>
      </c>
      <c r="T525">
        <v>0</v>
      </c>
      <c r="U525">
        <v>1</v>
      </c>
      <c r="V525">
        <v>0</v>
      </c>
    </row>
    <row r="526" spans="1:22" x14ac:dyDescent="0.2">
      <c r="A526" t="s">
        <v>569</v>
      </c>
      <c r="B526" t="s">
        <v>570</v>
      </c>
      <c r="C526">
        <v>1960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Q526">
        <v>103</v>
      </c>
      <c r="R526" t="s">
        <v>571</v>
      </c>
      <c r="S526" t="s">
        <v>550</v>
      </c>
      <c r="T526">
        <v>0</v>
      </c>
      <c r="U526">
        <v>1</v>
      </c>
      <c r="V526">
        <v>0</v>
      </c>
    </row>
    <row r="527" spans="1:22" x14ac:dyDescent="0.2">
      <c r="A527" t="s">
        <v>1273</v>
      </c>
      <c r="B527" t="s">
        <v>1274</v>
      </c>
      <c r="C527">
        <v>1988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5506290</v>
      </c>
      <c r="O527">
        <v>81613606</v>
      </c>
      <c r="Q527">
        <v>126</v>
      </c>
      <c r="R527" t="s">
        <v>1275</v>
      </c>
      <c r="S527" t="s">
        <v>22</v>
      </c>
      <c r="T527">
        <v>0</v>
      </c>
      <c r="U527">
        <v>1</v>
      </c>
      <c r="V527">
        <v>0</v>
      </c>
    </row>
    <row r="528" spans="1:22" x14ac:dyDescent="0.2">
      <c r="A528" t="s">
        <v>873</v>
      </c>
      <c r="B528" t="s">
        <v>874</v>
      </c>
      <c r="C528">
        <v>1976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43220000</v>
      </c>
      <c r="Q528">
        <v>132</v>
      </c>
      <c r="R528" t="s">
        <v>852</v>
      </c>
      <c r="S528" t="s">
        <v>875</v>
      </c>
      <c r="T528">
        <v>0</v>
      </c>
      <c r="U528">
        <v>1</v>
      </c>
      <c r="V528">
        <v>0</v>
      </c>
    </row>
    <row r="529" spans="1:22" x14ac:dyDescent="0.2">
      <c r="A529" t="s">
        <v>2571</v>
      </c>
      <c r="B529" t="s">
        <v>2572</v>
      </c>
      <c r="C529">
        <v>2008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1453844</v>
      </c>
      <c r="O529">
        <v>54589558</v>
      </c>
      <c r="Q529">
        <v>128</v>
      </c>
      <c r="R529" t="s">
        <v>1883</v>
      </c>
      <c r="S529" t="s">
        <v>2181</v>
      </c>
      <c r="T529">
        <v>0</v>
      </c>
      <c r="U529">
        <v>1</v>
      </c>
      <c r="V529">
        <v>0</v>
      </c>
    </row>
    <row r="530" spans="1:22" x14ac:dyDescent="0.2">
      <c r="A530" t="s">
        <v>3006</v>
      </c>
      <c r="B530" t="s">
        <v>3007</v>
      </c>
      <c r="C530">
        <v>2015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115718405</v>
      </c>
      <c r="O530">
        <v>1159398397</v>
      </c>
      <c r="Q530">
        <v>91</v>
      </c>
      <c r="R530" t="s">
        <v>3008</v>
      </c>
      <c r="S530" t="s">
        <v>3009</v>
      </c>
      <c r="T530">
        <v>0</v>
      </c>
      <c r="U530">
        <v>1</v>
      </c>
      <c r="V530">
        <v>0</v>
      </c>
    </row>
    <row r="531" spans="1:22" x14ac:dyDescent="0.2">
      <c r="A531" t="s">
        <v>786</v>
      </c>
      <c r="B531" t="s">
        <v>787</v>
      </c>
      <c r="C531">
        <v>1971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Q531">
        <v>114</v>
      </c>
      <c r="R531" t="s">
        <v>788</v>
      </c>
      <c r="S531" t="s">
        <v>789</v>
      </c>
      <c r="T531">
        <v>0</v>
      </c>
      <c r="U531">
        <v>1</v>
      </c>
      <c r="V531">
        <v>0</v>
      </c>
    </row>
    <row r="532" spans="1:22" x14ac:dyDescent="0.2">
      <c r="A532" t="s">
        <v>2123</v>
      </c>
      <c r="B532" t="s">
        <v>2124</v>
      </c>
      <c r="C532">
        <v>2002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102000000</v>
      </c>
      <c r="O532">
        <v>132072926</v>
      </c>
      <c r="P532">
        <v>358372926</v>
      </c>
      <c r="Q532">
        <v>145</v>
      </c>
      <c r="R532" t="s">
        <v>843</v>
      </c>
      <c r="S532" t="s">
        <v>2125</v>
      </c>
      <c r="T532">
        <v>0</v>
      </c>
      <c r="U532">
        <v>1</v>
      </c>
      <c r="V532">
        <v>0</v>
      </c>
    </row>
    <row r="533" spans="1:22" x14ac:dyDescent="0.2">
      <c r="A533" t="s">
        <v>654</v>
      </c>
      <c r="B533" t="s">
        <v>655</v>
      </c>
      <c r="C533">
        <v>1965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Q533">
        <v>108</v>
      </c>
      <c r="R533" t="s">
        <v>208</v>
      </c>
      <c r="S533" t="s">
        <v>22</v>
      </c>
      <c r="T533">
        <v>0</v>
      </c>
      <c r="U533">
        <v>1</v>
      </c>
      <c r="V533">
        <v>0</v>
      </c>
    </row>
    <row r="534" spans="1:22" x14ac:dyDescent="0.2">
      <c r="A534" t="s">
        <v>2526</v>
      </c>
      <c r="B534" t="s">
        <v>2527</v>
      </c>
      <c r="C534">
        <v>2008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2490942</v>
      </c>
      <c r="O534">
        <v>16724933</v>
      </c>
      <c r="Q534">
        <v>92</v>
      </c>
      <c r="R534" t="s">
        <v>2528</v>
      </c>
      <c r="S534" t="s">
        <v>2181</v>
      </c>
      <c r="T534">
        <v>0</v>
      </c>
      <c r="U534">
        <v>1</v>
      </c>
      <c r="V534">
        <v>0</v>
      </c>
    </row>
    <row r="535" spans="1:22" x14ac:dyDescent="0.2">
      <c r="A535" t="s">
        <v>1068</v>
      </c>
      <c r="B535" t="s">
        <v>1069</v>
      </c>
      <c r="C535">
        <v>1982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14000000</v>
      </c>
      <c r="Q535">
        <v>122</v>
      </c>
      <c r="R535" t="s">
        <v>1070</v>
      </c>
      <c r="S535" t="s">
        <v>1041</v>
      </c>
      <c r="T535">
        <v>0</v>
      </c>
      <c r="U535">
        <v>1</v>
      </c>
      <c r="V535">
        <v>0</v>
      </c>
    </row>
    <row r="536" spans="1:22" x14ac:dyDescent="0.2">
      <c r="A536" t="s">
        <v>1371</v>
      </c>
      <c r="B536" t="s">
        <v>1372</v>
      </c>
      <c r="C536">
        <v>1990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4387360</v>
      </c>
      <c r="O536">
        <v>16153593</v>
      </c>
      <c r="Q536">
        <v>129</v>
      </c>
      <c r="R536" t="s">
        <v>1317</v>
      </c>
      <c r="S536" t="s">
        <v>22</v>
      </c>
      <c r="T536">
        <v>0</v>
      </c>
      <c r="U536">
        <v>1</v>
      </c>
      <c r="V536">
        <v>0</v>
      </c>
    </row>
    <row r="537" spans="1:22" x14ac:dyDescent="0.2">
      <c r="A537" t="s">
        <v>1421</v>
      </c>
      <c r="B537" t="s">
        <v>1422</v>
      </c>
      <c r="C537">
        <v>1991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6030585</v>
      </c>
      <c r="O537">
        <v>20246790</v>
      </c>
      <c r="Q537">
        <v>104</v>
      </c>
      <c r="R537" t="s">
        <v>1423</v>
      </c>
      <c r="S537" t="s">
        <v>22</v>
      </c>
      <c r="T537">
        <v>0</v>
      </c>
      <c r="U537">
        <v>1</v>
      </c>
      <c r="V537">
        <v>0</v>
      </c>
    </row>
    <row r="538" spans="1:22" x14ac:dyDescent="0.2">
      <c r="A538" t="s">
        <v>2585</v>
      </c>
      <c r="B538" t="s">
        <v>2586</v>
      </c>
      <c r="C538">
        <v>2009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59321095</v>
      </c>
      <c r="O538">
        <v>381509870</v>
      </c>
      <c r="Q538">
        <v>94</v>
      </c>
      <c r="R538" t="s">
        <v>2587</v>
      </c>
      <c r="S538" t="s">
        <v>1887</v>
      </c>
      <c r="T538">
        <v>0</v>
      </c>
      <c r="U538">
        <v>1</v>
      </c>
      <c r="V538">
        <v>0</v>
      </c>
    </row>
    <row r="539" spans="1:22" x14ac:dyDescent="0.2">
      <c r="A539" t="s">
        <v>1279</v>
      </c>
      <c r="B539" t="s">
        <v>1280</v>
      </c>
      <c r="C539">
        <v>1988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3268975</v>
      </c>
      <c r="O539">
        <v>11444204</v>
      </c>
      <c r="Q539">
        <v>103</v>
      </c>
      <c r="R539" t="s">
        <v>1281</v>
      </c>
      <c r="S539" t="s">
        <v>22</v>
      </c>
      <c r="T539">
        <v>0</v>
      </c>
      <c r="U539">
        <v>1</v>
      </c>
      <c r="V539">
        <v>0</v>
      </c>
    </row>
    <row r="540" spans="1:22" x14ac:dyDescent="0.2">
      <c r="A540" t="s">
        <v>242</v>
      </c>
      <c r="B540" t="s">
        <v>243</v>
      </c>
      <c r="C540">
        <v>1944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O540">
        <v>60</v>
      </c>
      <c r="Q540">
        <v>60</v>
      </c>
      <c r="R540" t="s">
        <v>111</v>
      </c>
      <c r="S540" t="s">
        <v>22</v>
      </c>
      <c r="T540">
        <v>0</v>
      </c>
      <c r="U540">
        <v>1</v>
      </c>
      <c r="V540">
        <v>0</v>
      </c>
    </row>
    <row r="541" spans="1:22" x14ac:dyDescent="0.2">
      <c r="A541" t="s">
        <v>963</v>
      </c>
      <c r="B541" t="s">
        <v>964</v>
      </c>
      <c r="C541">
        <v>1979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15014674</v>
      </c>
      <c r="Q541">
        <v>110</v>
      </c>
      <c r="R541" t="s">
        <v>965</v>
      </c>
      <c r="S541" t="s">
        <v>966</v>
      </c>
      <c r="T541">
        <v>0</v>
      </c>
      <c r="U541">
        <v>1</v>
      </c>
      <c r="V541">
        <v>0</v>
      </c>
    </row>
    <row r="542" spans="1:22" x14ac:dyDescent="0.2">
      <c r="A542" t="s">
        <v>3169</v>
      </c>
      <c r="B542" t="s">
        <v>3170</v>
      </c>
      <c r="C542">
        <v>2018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100000000</v>
      </c>
      <c r="O542">
        <v>15951040</v>
      </c>
      <c r="P542">
        <v>83672673</v>
      </c>
      <c r="Q542">
        <v>128</v>
      </c>
      <c r="R542" t="s">
        <v>3171</v>
      </c>
      <c r="S542" t="s">
        <v>3172</v>
      </c>
      <c r="T542">
        <v>0</v>
      </c>
      <c r="U542">
        <v>1</v>
      </c>
      <c r="V542">
        <v>0</v>
      </c>
    </row>
    <row r="543" spans="1:22" x14ac:dyDescent="0.2">
      <c r="A543" t="s">
        <v>1497</v>
      </c>
      <c r="B543" t="s">
        <v>1498</v>
      </c>
      <c r="C543">
        <v>1992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5240375</v>
      </c>
      <c r="O543">
        <v>20883046</v>
      </c>
      <c r="Q543">
        <v>108</v>
      </c>
      <c r="R543" t="s">
        <v>1137</v>
      </c>
      <c r="S543" t="s">
        <v>1499</v>
      </c>
      <c r="T543">
        <v>0</v>
      </c>
      <c r="U543">
        <v>1</v>
      </c>
      <c r="V543">
        <v>0</v>
      </c>
    </row>
    <row r="544" spans="1:22" x14ac:dyDescent="0.2">
      <c r="A544" t="s">
        <v>2444</v>
      </c>
      <c r="B544" t="s">
        <v>2445</v>
      </c>
      <c r="C544">
        <v>2007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9889780</v>
      </c>
      <c r="O544">
        <v>232225908</v>
      </c>
      <c r="Q544">
        <v>90</v>
      </c>
      <c r="R544" t="s">
        <v>2446</v>
      </c>
      <c r="S544" t="s">
        <v>22</v>
      </c>
      <c r="T544">
        <v>0</v>
      </c>
      <c r="U544">
        <v>1</v>
      </c>
      <c r="V544">
        <v>0</v>
      </c>
    </row>
    <row r="545" spans="1:22" x14ac:dyDescent="0.2">
      <c r="A545" t="s">
        <v>2346</v>
      </c>
      <c r="B545" t="s">
        <v>2347</v>
      </c>
      <c r="C545">
        <v>2005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4152260</v>
      </c>
      <c r="O545">
        <v>130982129</v>
      </c>
      <c r="Q545">
        <v>164</v>
      </c>
      <c r="R545" t="s">
        <v>843</v>
      </c>
      <c r="S545" t="s">
        <v>1843</v>
      </c>
      <c r="T545">
        <v>0</v>
      </c>
      <c r="U545">
        <v>1</v>
      </c>
      <c r="V545">
        <v>0</v>
      </c>
    </row>
    <row r="546" spans="1:22" x14ac:dyDescent="0.2">
      <c r="A546" t="s">
        <v>669</v>
      </c>
      <c r="B546" t="s">
        <v>670</v>
      </c>
      <c r="C546">
        <v>1966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O546">
        <v>96</v>
      </c>
      <c r="Q546">
        <v>96</v>
      </c>
      <c r="R546" t="s">
        <v>671</v>
      </c>
      <c r="S546" t="s">
        <v>22</v>
      </c>
      <c r="T546">
        <v>0</v>
      </c>
      <c r="U546">
        <v>1</v>
      </c>
      <c r="V546">
        <v>0</v>
      </c>
    </row>
    <row r="547" spans="1:22" x14ac:dyDescent="0.2">
      <c r="A547" t="s">
        <v>36</v>
      </c>
      <c r="B547" t="s">
        <v>37</v>
      </c>
      <c r="C547">
        <v>1932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Q547">
        <v>61</v>
      </c>
      <c r="R547" t="s">
        <v>38</v>
      </c>
      <c r="S547" t="s">
        <v>22</v>
      </c>
      <c r="T547">
        <v>0</v>
      </c>
      <c r="U547">
        <v>1</v>
      </c>
      <c r="V547">
        <v>0</v>
      </c>
    </row>
    <row r="548" spans="1:22" x14ac:dyDescent="0.2">
      <c r="A548" t="s">
        <v>1191</v>
      </c>
      <c r="B548" t="s">
        <v>1192</v>
      </c>
      <c r="C548">
        <v>1985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2451545</v>
      </c>
      <c r="Q548">
        <v>97</v>
      </c>
      <c r="R548" t="s">
        <v>1193</v>
      </c>
      <c r="S548" t="s">
        <v>1194</v>
      </c>
      <c r="T548">
        <v>0</v>
      </c>
      <c r="U548">
        <v>1</v>
      </c>
      <c r="V548">
        <v>0</v>
      </c>
    </row>
    <row r="549" spans="1:22" x14ac:dyDescent="0.2">
      <c r="A549" t="s">
        <v>109</v>
      </c>
      <c r="B549" t="s">
        <v>110</v>
      </c>
      <c r="C549">
        <v>1940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O549">
        <v>83</v>
      </c>
      <c r="Q549">
        <v>83</v>
      </c>
      <c r="R549" t="s">
        <v>111</v>
      </c>
      <c r="S549" t="s">
        <v>22</v>
      </c>
      <c r="T549">
        <v>0</v>
      </c>
      <c r="U549">
        <v>1</v>
      </c>
      <c r="V549">
        <v>0</v>
      </c>
    </row>
    <row r="550" spans="1:22" x14ac:dyDescent="0.2">
      <c r="A550" t="s">
        <v>2135</v>
      </c>
      <c r="B550" t="s">
        <v>2136</v>
      </c>
      <c r="C550">
        <v>2002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6753562</v>
      </c>
      <c r="Q550">
        <v>95</v>
      </c>
      <c r="R550" t="s">
        <v>2137</v>
      </c>
      <c r="S550" t="s">
        <v>1997</v>
      </c>
      <c r="T550">
        <v>0</v>
      </c>
      <c r="U550">
        <v>1</v>
      </c>
      <c r="V550">
        <v>0</v>
      </c>
    </row>
    <row r="551" spans="1:22" x14ac:dyDescent="0.2">
      <c r="A551" t="s">
        <v>520</v>
      </c>
      <c r="B551" t="s">
        <v>521</v>
      </c>
      <c r="C551">
        <v>1957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O551">
        <v>92</v>
      </c>
      <c r="Q551">
        <v>92</v>
      </c>
      <c r="R551" t="s">
        <v>81</v>
      </c>
      <c r="S551" t="s">
        <v>311</v>
      </c>
      <c r="T551">
        <v>0</v>
      </c>
      <c r="U551">
        <v>1</v>
      </c>
      <c r="V551">
        <v>0</v>
      </c>
    </row>
    <row r="552" spans="1:22" x14ac:dyDescent="0.2">
      <c r="A552" t="s">
        <v>1928</v>
      </c>
      <c r="B552" t="s">
        <v>1929</v>
      </c>
      <c r="C552">
        <v>1999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68000000</v>
      </c>
      <c r="O552">
        <v>29762011</v>
      </c>
      <c r="P552">
        <v>33461011</v>
      </c>
      <c r="Q552">
        <v>121</v>
      </c>
      <c r="R552" t="s">
        <v>1930</v>
      </c>
      <c r="S552" t="s">
        <v>22</v>
      </c>
      <c r="T552">
        <v>0</v>
      </c>
      <c r="U552">
        <v>1</v>
      </c>
      <c r="V552">
        <v>0</v>
      </c>
    </row>
    <row r="553" spans="1:22" x14ac:dyDescent="0.2">
      <c r="A553" t="s">
        <v>55</v>
      </c>
      <c r="B553" t="s">
        <v>56</v>
      </c>
      <c r="C553">
        <v>1935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Q553">
        <v>87</v>
      </c>
      <c r="R553" t="s">
        <v>57</v>
      </c>
      <c r="S553" t="s">
        <v>22</v>
      </c>
      <c r="T553">
        <v>0</v>
      </c>
      <c r="U553">
        <v>1</v>
      </c>
      <c r="V553">
        <v>0</v>
      </c>
    </row>
    <row r="554" spans="1:22" x14ac:dyDescent="0.2">
      <c r="A554" t="s">
        <v>1719</v>
      </c>
      <c r="B554" t="s">
        <v>1720</v>
      </c>
      <c r="C554">
        <v>1996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1007306</v>
      </c>
      <c r="Q554">
        <v>73</v>
      </c>
      <c r="R554" t="s">
        <v>1721</v>
      </c>
      <c r="S554" t="s">
        <v>1722</v>
      </c>
      <c r="T554">
        <v>0</v>
      </c>
      <c r="U554">
        <v>1</v>
      </c>
      <c r="V554">
        <v>0</v>
      </c>
    </row>
    <row r="555" spans="1:22" x14ac:dyDescent="0.2">
      <c r="A555" t="s">
        <v>2681</v>
      </c>
      <c r="B555" t="s">
        <v>2682</v>
      </c>
      <c r="C555">
        <v>2010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35000000</v>
      </c>
      <c r="O555">
        <v>29011215</v>
      </c>
      <c r="P555">
        <v>93251121</v>
      </c>
      <c r="Q555">
        <v>109</v>
      </c>
      <c r="R555" t="s">
        <v>2683</v>
      </c>
      <c r="S555" t="s">
        <v>22</v>
      </c>
      <c r="T555">
        <v>0</v>
      </c>
      <c r="U555">
        <v>1</v>
      </c>
      <c r="V555">
        <v>0</v>
      </c>
    </row>
    <row r="556" spans="1:22" x14ac:dyDescent="0.2">
      <c r="A556" t="s">
        <v>1377</v>
      </c>
      <c r="B556" t="s">
        <v>1378</v>
      </c>
      <c r="C556">
        <v>1990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10873237</v>
      </c>
      <c r="Q556">
        <v>97</v>
      </c>
      <c r="R556" t="s">
        <v>1379</v>
      </c>
      <c r="S556" t="s">
        <v>1335</v>
      </c>
      <c r="T556">
        <v>0</v>
      </c>
      <c r="U556">
        <v>1</v>
      </c>
      <c r="V556">
        <v>0</v>
      </c>
    </row>
    <row r="557" spans="1:22" x14ac:dyDescent="0.2">
      <c r="A557" t="s">
        <v>941</v>
      </c>
      <c r="B557" t="s">
        <v>942</v>
      </c>
      <c r="C557">
        <v>1978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3000000</v>
      </c>
      <c r="O557">
        <v>141600000</v>
      </c>
      <c r="P557">
        <v>141600000</v>
      </c>
      <c r="Q557">
        <v>109</v>
      </c>
      <c r="R557" t="s">
        <v>943</v>
      </c>
      <c r="S557" t="s">
        <v>22</v>
      </c>
      <c r="T557">
        <v>0</v>
      </c>
      <c r="U557">
        <v>1</v>
      </c>
      <c r="V557">
        <v>0</v>
      </c>
    </row>
    <row r="558" spans="1:22" x14ac:dyDescent="0.2">
      <c r="A558" t="s">
        <v>2157</v>
      </c>
      <c r="B558" t="s">
        <v>2158</v>
      </c>
      <c r="C558">
        <v>2003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86959</v>
      </c>
      <c r="Q558">
        <v>110</v>
      </c>
      <c r="R558" t="s">
        <v>2159</v>
      </c>
      <c r="S558" t="s">
        <v>2160</v>
      </c>
      <c r="T558">
        <v>0</v>
      </c>
      <c r="U558">
        <v>1</v>
      </c>
      <c r="V558">
        <v>0</v>
      </c>
    </row>
    <row r="559" spans="1:22" x14ac:dyDescent="0.2">
      <c r="A559" t="s">
        <v>2944</v>
      </c>
      <c r="B559" t="s">
        <v>2945</v>
      </c>
      <c r="C559">
        <v>2014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18000000</v>
      </c>
      <c r="O559">
        <v>150157400</v>
      </c>
      <c r="P559">
        <v>270665134</v>
      </c>
      <c r="Q559">
        <v>97</v>
      </c>
      <c r="R559" t="s">
        <v>2540</v>
      </c>
      <c r="S559" t="s">
        <v>2946</v>
      </c>
      <c r="T559">
        <v>0</v>
      </c>
      <c r="U559">
        <v>1</v>
      </c>
      <c r="V559">
        <v>0</v>
      </c>
    </row>
    <row r="560" spans="1:22" x14ac:dyDescent="0.2">
      <c r="A560" t="s">
        <v>3071</v>
      </c>
      <c r="B560" t="s">
        <v>3072</v>
      </c>
      <c r="C560">
        <v>2016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21760405</v>
      </c>
      <c r="O560">
        <v>108007109</v>
      </c>
      <c r="Q560">
        <v>92</v>
      </c>
      <c r="R560" t="s">
        <v>2540</v>
      </c>
      <c r="S560" t="s">
        <v>22</v>
      </c>
      <c r="T560">
        <v>0</v>
      </c>
      <c r="U560">
        <v>1</v>
      </c>
      <c r="V560">
        <v>0</v>
      </c>
    </row>
    <row r="561" spans="1:22" x14ac:dyDescent="0.2">
      <c r="A561" t="s">
        <v>152</v>
      </c>
      <c r="B561" t="s">
        <v>153</v>
      </c>
      <c r="C561">
        <v>1941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O561">
        <v>71</v>
      </c>
      <c r="Q561">
        <v>71</v>
      </c>
      <c r="R561" t="s">
        <v>111</v>
      </c>
      <c r="S561" t="s">
        <v>22</v>
      </c>
      <c r="T561">
        <v>0</v>
      </c>
      <c r="U561">
        <v>1</v>
      </c>
      <c r="V561">
        <v>0</v>
      </c>
    </row>
    <row r="562" spans="1:22" x14ac:dyDescent="0.2">
      <c r="A562" t="s">
        <v>182</v>
      </c>
      <c r="B562" t="s">
        <v>183</v>
      </c>
      <c r="C562">
        <v>1942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>
        <v>73</v>
      </c>
      <c r="Q562">
        <v>73</v>
      </c>
      <c r="R562" t="s">
        <v>86</v>
      </c>
      <c r="S562" t="s">
        <v>22</v>
      </c>
      <c r="T562">
        <v>0</v>
      </c>
      <c r="U562">
        <v>1</v>
      </c>
      <c r="V562">
        <v>0</v>
      </c>
    </row>
    <row r="563" spans="1:22" x14ac:dyDescent="0.2">
      <c r="A563" t="s">
        <v>513</v>
      </c>
      <c r="B563" t="s">
        <v>514</v>
      </c>
      <c r="C563">
        <v>1957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Q563">
        <v>90</v>
      </c>
      <c r="R563" t="s">
        <v>515</v>
      </c>
      <c r="S563" t="s">
        <v>311</v>
      </c>
      <c r="T563">
        <v>0</v>
      </c>
      <c r="U563">
        <v>1</v>
      </c>
      <c r="V563">
        <v>0</v>
      </c>
    </row>
    <row r="564" spans="1:22" x14ac:dyDescent="0.2">
      <c r="A564" t="s">
        <v>39</v>
      </c>
      <c r="B564" t="s">
        <v>40</v>
      </c>
      <c r="C564">
        <v>1932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O564">
        <v>58</v>
      </c>
      <c r="Q564">
        <v>58</v>
      </c>
      <c r="R564" t="s">
        <v>41</v>
      </c>
      <c r="S564" t="s">
        <v>22</v>
      </c>
      <c r="T564">
        <v>0</v>
      </c>
      <c r="U564">
        <v>1</v>
      </c>
      <c r="V564">
        <v>0</v>
      </c>
    </row>
    <row r="565" spans="1:22" x14ac:dyDescent="0.2">
      <c r="A565" t="s">
        <v>1029</v>
      </c>
      <c r="B565" t="s">
        <v>1030</v>
      </c>
      <c r="C565">
        <v>1981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2525360</v>
      </c>
      <c r="O565">
        <v>19905359</v>
      </c>
      <c r="Q565">
        <v>99</v>
      </c>
      <c r="R565" t="s">
        <v>1031</v>
      </c>
      <c r="S565" t="s">
        <v>22</v>
      </c>
      <c r="T565">
        <v>0</v>
      </c>
      <c r="U565">
        <v>1</v>
      </c>
      <c r="V565">
        <v>0</v>
      </c>
    </row>
    <row r="566" spans="1:22" x14ac:dyDescent="0.2">
      <c r="A566" t="s">
        <v>1124</v>
      </c>
      <c r="B566" t="s">
        <v>1125</v>
      </c>
      <c r="C566">
        <v>1983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6670680</v>
      </c>
      <c r="Q566">
        <v>99</v>
      </c>
      <c r="R566" t="s">
        <v>753</v>
      </c>
      <c r="S566" t="s">
        <v>22</v>
      </c>
      <c r="T566">
        <v>0</v>
      </c>
      <c r="U566">
        <v>1</v>
      </c>
      <c r="V566">
        <v>0</v>
      </c>
    </row>
    <row r="567" spans="1:22" x14ac:dyDescent="0.2">
      <c r="A567" t="s">
        <v>540</v>
      </c>
      <c r="B567" t="s">
        <v>541</v>
      </c>
      <c r="C567">
        <v>1959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O567">
        <v>77</v>
      </c>
      <c r="Q567">
        <v>77</v>
      </c>
      <c r="R567" t="s">
        <v>427</v>
      </c>
      <c r="S567" t="s">
        <v>311</v>
      </c>
      <c r="T567">
        <v>0</v>
      </c>
      <c r="U567">
        <v>1</v>
      </c>
      <c r="V567">
        <v>0</v>
      </c>
    </row>
    <row r="568" spans="1:22" x14ac:dyDescent="0.2">
      <c r="A568" t="s">
        <v>2938</v>
      </c>
      <c r="B568" t="s">
        <v>2939</v>
      </c>
      <c r="C568">
        <v>2014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50000000</v>
      </c>
      <c r="O568">
        <v>92168600</v>
      </c>
      <c r="P568">
        <v>222809600</v>
      </c>
      <c r="Q568">
        <v>106</v>
      </c>
      <c r="R568" t="s">
        <v>2940</v>
      </c>
      <c r="S568" t="s">
        <v>1997</v>
      </c>
      <c r="T568">
        <v>0</v>
      </c>
      <c r="U568">
        <v>1</v>
      </c>
      <c r="V568">
        <v>0</v>
      </c>
    </row>
    <row r="569" spans="1:22" x14ac:dyDescent="0.2">
      <c r="A569" t="s">
        <v>1922</v>
      </c>
      <c r="B569" t="s">
        <v>1923</v>
      </c>
      <c r="C569">
        <v>1999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42000000</v>
      </c>
      <c r="O569">
        <v>116089678</v>
      </c>
      <c r="P569">
        <v>363944522</v>
      </c>
      <c r="Q569">
        <v>124</v>
      </c>
      <c r="R569" t="s">
        <v>1924</v>
      </c>
      <c r="S569" t="s">
        <v>1617</v>
      </c>
      <c r="T569">
        <v>0</v>
      </c>
      <c r="U569">
        <v>1</v>
      </c>
      <c r="V569">
        <v>0</v>
      </c>
    </row>
    <row r="570" spans="1:22" x14ac:dyDescent="0.2">
      <c r="A570" t="s">
        <v>2010</v>
      </c>
      <c r="B570" t="s">
        <v>2011</v>
      </c>
      <c r="C570">
        <v>2000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84000000</v>
      </c>
      <c r="O570">
        <v>123309890</v>
      </c>
      <c r="P570">
        <v>166339890</v>
      </c>
      <c r="Q570">
        <v>106</v>
      </c>
      <c r="R570" t="s">
        <v>2012</v>
      </c>
      <c r="S570" t="s">
        <v>22</v>
      </c>
      <c r="T570">
        <v>0</v>
      </c>
      <c r="U570">
        <v>1</v>
      </c>
      <c r="V570">
        <v>0</v>
      </c>
    </row>
    <row r="571" spans="1:22" x14ac:dyDescent="0.2">
      <c r="A571" t="s">
        <v>2880</v>
      </c>
      <c r="B571" t="s">
        <v>2881</v>
      </c>
      <c r="C571">
        <v>2013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120000000</v>
      </c>
      <c r="O571">
        <v>89107235</v>
      </c>
      <c r="P571">
        <v>286168572</v>
      </c>
      <c r="Q571">
        <v>124</v>
      </c>
      <c r="R571" t="s">
        <v>2882</v>
      </c>
      <c r="S571" t="s">
        <v>22</v>
      </c>
      <c r="T571">
        <v>0</v>
      </c>
      <c r="U571">
        <v>1</v>
      </c>
      <c r="V571">
        <v>0</v>
      </c>
    </row>
    <row r="572" spans="1:22" x14ac:dyDescent="0.2">
      <c r="A572" t="s">
        <v>1910</v>
      </c>
      <c r="B572" t="s">
        <v>1911</v>
      </c>
      <c r="C572">
        <v>1999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5905250</v>
      </c>
      <c r="O572">
        <v>34698685</v>
      </c>
      <c r="Q572">
        <v>108</v>
      </c>
      <c r="R572" t="s">
        <v>1912</v>
      </c>
      <c r="S572" t="s">
        <v>22</v>
      </c>
      <c r="T572">
        <v>0</v>
      </c>
      <c r="U572">
        <v>1</v>
      </c>
      <c r="V572">
        <v>0</v>
      </c>
    </row>
    <row r="573" spans="1:22" x14ac:dyDescent="0.2">
      <c r="A573" t="s">
        <v>1054</v>
      </c>
      <c r="B573" t="s">
        <v>1055</v>
      </c>
      <c r="C573">
        <v>1981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119285432</v>
      </c>
      <c r="Q573">
        <v>109</v>
      </c>
      <c r="R573" t="s">
        <v>1056</v>
      </c>
      <c r="S573" t="s">
        <v>1057</v>
      </c>
      <c r="T573">
        <v>0</v>
      </c>
      <c r="U573">
        <v>1</v>
      </c>
      <c r="V573">
        <v>0</v>
      </c>
    </row>
    <row r="574" spans="1:22" x14ac:dyDescent="0.2">
      <c r="A574" t="s">
        <v>1396</v>
      </c>
      <c r="B574" t="s">
        <v>1397</v>
      </c>
      <c r="C574">
        <v>1991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309571</v>
      </c>
      <c r="O574">
        <v>14851083</v>
      </c>
      <c r="Q574">
        <v>115</v>
      </c>
      <c r="R574" t="s">
        <v>1398</v>
      </c>
      <c r="S574" t="s">
        <v>1399</v>
      </c>
      <c r="T574">
        <v>0</v>
      </c>
      <c r="U574">
        <v>1</v>
      </c>
      <c r="V574">
        <v>0</v>
      </c>
    </row>
    <row r="575" spans="1:22" x14ac:dyDescent="0.2">
      <c r="A575" t="s">
        <v>82</v>
      </c>
      <c r="B575" t="s">
        <v>83</v>
      </c>
      <c r="C575">
        <v>1937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Q575">
        <v>84</v>
      </c>
      <c r="R575" t="s">
        <v>81</v>
      </c>
      <c r="S575" t="s">
        <v>22</v>
      </c>
      <c r="T575">
        <v>0</v>
      </c>
      <c r="U575">
        <v>1</v>
      </c>
      <c r="V575">
        <v>0</v>
      </c>
    </row>
    <row r="576" spans="1:22" x14ac:dyDescent="0.2">
      <c r="A576" t="s">
        <v>1859</v>
      </c>
      <c r="B576" t="s">
        <v>1860</v>
      </c>
      <c r="C576">
        <v>1998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6606455</v>
      </c>
      <c r="O576">
        <v>26616840</v>
      </c>
      <c r="Q576">
        <v>127</v>
      </c>
      <c r="R576" t="s">
        <v>1861</v>
      </c>
      <c r="S576" t="s">
        <v>1862</v>
      </c>
      <c r="T576">
        <v>0</v>
      </c>
      <c r="U576">
        <v>1</v>
      </c>
      <c r="V576">
        <v>0</v>
      </c>
    </row>
    <row r="577" spans="1:22" x14ac:dyDescent="0.2">
      <c r="A577" t="s">
        <v>369</v>
      </c>
      <c r="B577" t="s">
        <v>370</v>
      </c>
      <c r="C577">
        <v>1950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O577">
        <v>79</v>
      </c>
      <c r="Q577">
        <v>79</v>
      </c>
      <c r="R577" t="s">
        <v>371</v>
      </c>
      <c r="S577" t="s">
        <v>311</v>
      </c>
      <c r="T577">
        <v>0</v>
      </c>
      <c r="U577">
        <v>1</v>
      </c>
      <c r="V577">
        <v>0</v>
      </c>
    </row>
    <row r="578" spans="1:22" x14ac:dyDescent="0.2">
      <c r="A578" t="s">
        <v>551</v>
      </c>
      <c r="B578" t="s">
        <v>552</v>
      </c>
      <c r="C578">
        <v>1959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Q578">
        <v>124</v>
      </c>
      <c r="R578" t="s">
        <v>553</v>
      </c>
      <c r="S578" t="s">
        <v>554</v>
      </c>
      <c r="T578">
        <v>0</v>
      </c>
      <c r="U578">
        <v>1</v>
      </c>
      <c r="V578">
        <v>0</v>
      </c>
    </row>
    <row r="579" spans="1:22" x14ac:dyDescent="0.2">
      <c r="A579" t="s">
        <v>1348</v>
      </c>
      <c r="B579" t="s">
        <v>1349</v>
      </c>
      <c r="C579">
        <v>1990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11359129</v>
      </c>
      <c r="Q579">
        <v>103</v>
      </c>
      <c r="R579" t="s">
        <v>1350</v>
      </c>
      <c r="S579" t="s">
        <v>1351</v>
      </c>
      <c r="T579">
        <v>0</v>
      </c>
      <c r="U579">
        <v>1</v>
      </c>
      <c r="V579">
        <v>0</v>
      </c>
    </row>
    <row r="580" spans="1:22" x14ac:dyDescent="0.2">
      <c r="A580" t="s">
        <v>1795</v>
      </c>
      <c r="B580" t="s">
        <v>1796</v>
      </c>
      <c r="C580">
        <v>1997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210073</v>
      </c>
      <c r="O580">
        <v>602302</v>
      </c>
      <c r="Q580">
        <v>94</v>
      </c>
      <c r="R580" t="s">
        <v>1797</v>
      </c>
      <c r="S580" t="s">
        <v>1798</v>
      </c>
      <c r="T580">
        <v>0</v>
      </c>
      <c r="U580">
        <v>1</v>
      </c>
      <c r="V580">
        <v>0</v>
      </c>
    </row>
    <row r="581" spans="1:22" x14ac:dyDescent="0.2">
      <c r="A581" t="s">
        <v>2963</v>
      </c>
      <c r="B581" t="s">
        <v>2964</v>
      </c>
      <c r="C581">
        <v>2014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5000000</v>
      </c>
      <c r="O581">
        <v>50856010</v>
      </c>
      <c r="P581">
        <v>103687316</v>
      </c>
      <c r="Q581">
        <v>89</v>
      </c>
      <c r="R581" t="s">
        <v>2965</v>
      </c>
      <c r="S581" t="s">
        <v>22</v>
      </c>
      <c r="T581">
        <v>0</v>
      </c>
      <c r="U581">
        <v>1</v>
      </c>
      <c r="V581">
        <v>0</v>
      </c>
    </row>
    <row r="582" spans="1:22" x14ac:dyDescent="0.2">
      <c r="A582" t="s">
        <v>3090</v>
      </c>
      <c r="B582" t="s">
        <v>3091</v>
      </c>
      <c r="C582">
        <v>2016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9000000</v>
      </c>
      <c r="O582">
        <v>35144505</v>
      </c>
      <c r="P582">
        <v>81705746</v>
      </c>
      <c r="Q582">
        <v>99</v>
      </c>
      <c r="R582" t="s">
        <v>3092</v>
      </c>
      <c r="S582" t="s">
        <v>3040</v>
      </c>
      <c r="T582">
        <v>0</v>
      </c>
      <c r="U582">
        <v>1</v>
      </c>
      <c r="V582">
        <v>0</v>
      </c>
    </row>
    <row r="583" spans="1:22" x14ac:dyDescent="0.2">
      <c r="A583" t="s">
        <v>1199</v>
      </c>
      <c r="B583" t="s">
        <v>1200</v>
      </c>
      <c r="C583">
        <v>1985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31000000</v>
      </c>
      <c r="O583">
        <v>87071205</v>
      </c>
      <c r="P583">
        <v>227542205</v>
      </c>
      <c r="Q583">
        <v>161</v>
      </c>
      <c r="R583" t="s">
        <v>990</v>
      </c>
      <c r="S583" t="s">
        <v>1201</v>
      </c>
      <c r="T583">
        <v>0</v>
      </c>
      <c r="U583">
        <v>1</v>
      </c>
      <c r="V583">
        <v>0</v>
      </c>
    </row>
    <row r="584" spans="1:22" x14ac:dyDescent="0.2">
      <c r="A584" t="s">
        <v>1837</v>
      </c>
      <c r="B584" t="s">
        <v>1838</v>
      </c>
      <c r="C584">
        <v>1998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48000000</v>
      </c>
      <c r="O584">
        <v>37562568</v>
      </c>
      <c r="P584">
        <v>77745568</v>
      </c>
      <c r="Q584">
        <v>123</v>
      </c>
      <c r="R584" t="s">
        <v>1544</v>
      </c>
      <c r="S584" t="s">
        <v>22</v>
      </c>
      <c r="T584">
        <v>0</v>
      </c>
      <c r="U584">
        <v>1</v>
      </c>
      <c r="V584">
        <v>0</v>
      </c>
    </row>
    <row r="585" spans="1:22" x14ac:dyDescent="0.2">
      <c r="A585" t="s">
        <v>1491</v>
      </c>
      <c r="B585" t="s">
        <v>1492</v>
      </c>
      <c r="C585">
        <v>1992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1659542</v>
      </c>
      <c r="R585" t="s">
        <v>1493</v>
      </c>
      <c r="S585" t="s">
        <v>1494</v>
      </c>
      <c r="T585">
        <v>0</v>
      </c>
      <c r="U585">
        <v>1</v>
      </c>
      <c r="V585">
        <v>0</v>
      </c>
    </row>
    <row r="586" spans="1:22" x14ac:dyDescent="0.2">
      <c r="A586" t="s">
        <v>2365</v>
      </c>
      <c r="B586" t="s">
        <v>2366</v>
      </c>
      <c r="C586">
        <v>2006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80000000</v>
      </c>
      <c r="O586">
        <v>155019340</v>
      </c>
      <c r="P586">
        <v>339795890</v>
      </c>
      <c r="Q586">
        <v>83</v>
      </c>
      <c r="R586" t="s">
        <v>2367</v>
      </c>
      <c r="S586" t="s">
        <v>1887</v>
      </c>
      <c r="T586">
        <v>0</v>
      </c>
      <c r="U586">
        <v>1</v>
      </c>
      <c r="V586">
        <v>0</v>
      </c>
    </row>
    <row r="587" spans="1:22" x14ac:dyDescent="0.2">
      <c r="A587" t="s">
        <v>3134</v>
      </c>
      <c r="B587" t="s">
        <v>3135</v>
      </c>
      <c r="C587">
        <v>2018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150000000</v>
      </c>
      <c r="O587">
        <v>59874525</v>
      </c>
      <c r="P587">
        <v>290930148</v>
      </c>
      <c r="Q587">
        <v>111</v>
      </c>
      <c r="R587" t="s">
        <v>3136</v>
      </c>
      <c r="S587" t="s">
        <v>3052</v>
      </c>
      <c r="T587">
        <v>0</v>
      </c>
      <c r="U587">
        <v>1</v>
      </c>
      <c r="V587">
        <v>0</v>
      </c>
    </row>
    <row r="588" spans="1:22" x14ac:dyDescent="0.2">
      <c r="A588" t="s">
        <v>2776</v>
      </c>
      <c r="B588" t="s">
        <v>2777</v>
      </c>
      <c r="C588">
        <v>2011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O588">
        <v>99</v>
      </c>
      <c r="Q588">
        <v>99</v>
      </c>
      <c r="R588" t="s">
        <v>2778</v>
      </c>
      <c r="S588" t="s">
        <v>2779</v>
      </c>
      <c r="T588">
        <v>0</v>
      </c>
      <c r="U588">
        <v>1</v>
      </c>
      <c r="V588">
        <v>0</v>
      </c>
    </row>
    <row r="589" spans="1:22" x14ac:dyDescent="0.2">
      <c r="A589" t="s">
        <v>1690</v>
      </c>
      <c r="B589" t="s">
        <v>1691</v>
      </c>
      <c r="C589">
        <v>1995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6834525</v>
      </c>
      <c r="R589" t="s">
        <v>1692</v>
      </c>
      <c r="S589" t="s">
        <v>1556</v>
      </c>
      <c r="T589">
        <v>0</v>
      </c>
      <c r="U589">
        <v>1</v>
      </c>
      <c r="V589">
        <v>0</v>
      </c>
    </row>
    <row r="590" spans="1:22" x14ac:dyDescent="0.2">
      <c r="A590" t="s">
        <v>2827</v>
      </c>
      <c r="B590" t="s">
        <v>2828</v>
      </c>
      <c r="C590">
        <v>2012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14087050</v>
      </c>
      <c r="O590">
        <v>107139399</v>
      </c>
      <c r="Q590">
        <v>92</v>
      </c>
      <c r="R590" t="s">
        <v>2829</v>
      </c>
      <c r="S590" t="s">
        <v>2181</v>
      </c>
      <c r="T590">
        <v>0</v>
      </c>
      <c r="U590">
        <v>1</v>
      </c>
      <c r="V590">
        <v>0</v>
      </c>
    </row>
    <row r="591" spans="1:22" x14ac:dyDescent="0.2">
      <c r="A591" t="s">
        <v>1319</v>
      </c>
      <c r="B591" t="s">
        <v>1320</v>
      </c>
      <c r="C591">
        <v>1989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10506450</v>
      </c>
      <c r="O591">
        <v>126297830</v>
      </c>
      <c r="Q591">
        <v>124</v>
      </c>
      <c r="R591" t="s">
        <v>1321</v>
      </c>
      <c r="S591" t="s">
        <v>1322</v>
      </c>
      <c r="T591">
        <v>0</v>
      </c>
      <c r="U591">
        <v>1</v>
      </c>
      <c r="V591">
        <v>0</v>
      </c>
    </row>
    <row r="592" spans="1:22" x14ac:dyDescent="0.2">
      <c r="A592" t="s">
        <v>1888</v>
      </c>
      <c r="B592" t="s">
        <v>1889</v>
      </c>
      <c r="C592">
        <v>1998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25262280</v>
      </c>
      <c r="O592">
        <v>202292902</v>
      </c>
      <c r="Q592">
        <v>115</v>
      </c>
      <c r="R592" t="s">
        <v>1742</v>
      </c>
      <c r="S592" t="s">
        <v>22</v>
      </c>
      <c r="T592">
        <v>0</v>
      </c>
      <c r="U592">
        <v>1</v>
      </c>
      <c r="V592">
        <v>0</v>
      </c>
    </row>
    <row r="593" spans="1:22" x14ac:dyDescent="0.2">
      <c r="A593" t="s">
        <v>2733</v>
      </c>
      <c r="B593" t="s">
        <v>2734</v>
      </c>
      <c r="C593">
        <v>2011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40000000</v>
      </c>
      <c r="O593">
        <v>37412945</v>
      </c>
      <c r="P593">
        <v>97984015</v>
      </c>
      <c r="Q593">
        <v>104</v>
      </c>
      <c r="R593" t="s">
        <v>2735</v>
      </c>
      <c r="S593" t="s">
        <v>22</v>
      </c>
      <c r="T593">
        <v>0</v>
      </c>
      <c r="U593">
        <v>1</v>
      </c>
      <c r="V593">
        <v>0</v>
      </c>
    </row>
    <row r="594" spans="1:22" x14ac:dyDescent="0.2">
      <c r="A594" t="s">
        <v>2971</v>
      </c>
      <c r="B594" t="s">
        <v>2972</v>
      </c>
      <c r="C594">
        <v>2014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25447444</v>
      </c>
      <c r="O594">
        <v>373515621</v>
      </c>
      <c r="Q594">
        <v>92</v>
      </c>
      <c r="R594" t="s">
        <v>1865</v>
      </c>
      <c r="S594" t="s">
        <v>1887</v>
      </c>
      <c r="T594">
        <v>0</v>
      </c>
      <c r="U594">
        <v>1</v>
      </c>
      <c r="V594">
        <v>0</v>
      </c>
    </row>
    <row r="595" spans="1:22" x14ac:dyDescent="0.2">
      <c r="A595" t="s">
        <v>2208</v>
      </c>
      <c r="B595" t="s">
        <v>2209</v>
      </c>
      <c r="C595">
        <v>2003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100000000</v>
      </c>
      <c r="O595">
        <v>48462608</v>
      </c>
      <c r="P595">
        <v>121975011</v>
      </c>
      <c r="Q595">
        <v>113</v>
      </c>
      <c r="R595" t="s">
        <v>2210</v>
      </c>
      <c r="S595" t="s">
        <v>22</v>
      </c>
      <c r="T595">
        <v>0</v>
      </c>
      <c r="U595">
        <v>1</v>
      </c>
      <c r="V595">
        <v>0</v>
      </c>
    </row>
    <row r="596" spans="1:22" x14ac:dyDescent="0.2">
      <c r="A596" t="s">
        <v>1269</v>
      </c>
      <c r="B596" t="s">
        <v>1270</v>
      </c>
      <c r="C596">
        <v>1988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3012285</v>
      </c>
      <c r="O596">
        <v>7282851</v>
      </c>
      <c r="Q596">
        <v>97</v>
      </c>
      <c r="R596" t="s">
        <v>1271</v>
      </c>
      <c r="S596" t="s">
        <v>1272</v>
      </c>
      <c r="T596">
        <v>0</v>
      </c>
      <c r="U596">
        <v>1</v>
      </c>
      <c r="V596">
        <v>0</v>
      </c>
    </row>
    <row r="597" spans="1:22" x14ac:dyDescent="0.2">
      <c r="A597" t="s">
        <v>225</v>
      </c>
      <c r="B597" t="s">
        <v>226</v>
      </c>
      <c r="C597">
        <v>1944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O597">
        <v>87</v>
      </c>
      <c r="Q597">
        <v>87</v>
      </c>
      <c r="R597" t="s">
        <v>213</v>
      </c>
      <c r="S597" t="s">
        <v>22</v>
      </c>
      <c r="T597">
        <v>0</v>
      </c>
      <c r="U597">
        <v>1</v>
      </c>
      <c r="V597">
        <v>0</v>
      </c>
    </row>
    <row r="598" spans="1:22" x14ac:dyDescent="0.2">
      <c r="A598" t="s">
        <v>209</v>
      </c>
      <c r="B598" t="s">
        <v>210</v>
      </c>
      <c r="C598">
        <v>1943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Q598">
        <v>92</v>
      </c>
      <c r="R598" t="s">
        <v>116</v>
      </c>
      <c r="S598" t="s">
        <v>22</v>
      </c>
      <c r="T598">
        <v>0</v>
      </c>
      <c r="U598">
        <v>1</v>
      </c>
      <c r="V598">
        <v>0</v>
      </c>
    </row>
    <row r="599" spans="1:22" x14ac:dyDescent="0.2">
      <c r="A599" t="s">
        <v>277</v>
      </c>
      <c r="B599" t="s">
        <v>278</v>
      </c>
      <c r="C599">
        <v>1945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O599">
        <v>66</v>
      </c>
      <c r="Q599">
        <v>66</v>
      </c>
      <c r="R599" t="s">
        <v>279</v>
      </c>
      <c r="S599" t="s">
        <v>22</v>
      </c>
      <c r="T599">
        <v>0</v>
      </c>
      <c r="U599">
        <v>1</v>
      </c>
      <c r="V599">
        <v>0</v>
      </c>
    </row>
    <row r="600" spans="1:22" x14ac:dyDescent="0.2">
      <c r="A600" t="s">
        <v>548</v>
      </c>
      <c r="B600" t="s">
        <v>549</v>
      </c>
      <c r="C600">
        <v>1959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Q600">
        <v>102</v>
      </c>
      <c r="R600" t="s">
        <v>314</v>
      </c>
      <c r="S600" t="s">
        <v>550</v>
      </c>
      <c r="T600">
        <v>0</v>
      </c>
      <c r="U600">
        <v>1</v>
      </c>
      <c r="V600">
        <v>0</v>
      </c>
    </row>
    <row r="601" spans="1:22" x14ac:dyDescent="0.2">
      <c r="A601" t="s">
        <v>2592</v>
      </c>
      <c r="B601" t="s">
        <v>2593</v>
      </c>
      <c r="C601">
        <v>2009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2904380</v>
      </c>
      <c r="O601">
        <v>36348784</v>
      </c>
      <c r="Q601">
        <v>135</v>
      </c>
      <c r="R601" t="s">
        <v>2195</v>
      </c>
      <c r="S601" t="s">
        <v>22</v>
      </c>
      <c r="T601">
        <v>0</v>
      </c>
      <c r="U601">
        <v>1</v>
      </c>
      <c r="V601">
        <v>0</v>
      </c>
    </row>
    <row r="602" spans="1:22" x14ac:dyDescent="0.2">
      <c r="A602" t="s">
        <v>2832</v>
      </c>
      <c r="B602" t="s">
        <v>2833</v>
      </c>
      <c r="C602">
        <v>2012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17000000</v>
      </c>
      <c r="O602">
        <v>65001093</v>
      </c>
      <c r="P602">
        <v>115350426</v>
      </c>
      <c r="Q602">
        <v>112</v>
      </c>
      <c r="R602" t="s">
        <v>2834</v>
      </c>
      <c r="S602" t="s">
        <v>2835</v>
      </c>
      <c r="T602">
        <v>0</v>
      </c>
      <c r="U602">
        <v>1</v>
      </c>
      <c r="V602">
        <v>0</v>
      </c>
    </row>
    <row r="603" spans="1:22" x14ac:dyDescent="0.2">
      <c r="A603" t="s">
        <v>3000</v>
      </c>
      <c r="B603" t="s">
        <v>3001</v>
      </c>
      <c r="C603">
        <v>2015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29000000</v>
      </c>
      <c r="O603">
        <v>184296230</v>
      </c>
      <c r="P603">
        <v>287144079</v>
      </c>
      <c r="Q603">
        <v>115</v>
      </c>
      <c r="R603" t="s">
        <v>3002</v>
      </c>
      <c r="S603" t="s">
        <v>2835</v>
      </c>
      <c r="T603">
        <v>0</v>
      </c>
      <c r="U603">
        <v>1</v>
      </c>
      <c r="V603">
        <v>0</v>
      </c>
    </row>
    <row r="604" spans="1:22" x14ac:dyDescent="0.2">
      <c r="A604" t="s">
        <v>3126</v>
      </c>
      <c r="B604" t="s">
        <v>3127</v>
      </c>
      <c r="C604">
        <v>2017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45000000</v>
      </c>
      <c r="O604">
        <v>104897530</v>
      </c>
      <c r="P604">
        <v>185400345</v>
      </c>
      <c r="Q604">
        <v>93</v>
      </c>
      <c r="R604" t="s">
        <v>3128</v>
      </c>
      <c r="S604" t="s">
        <v>3129</v>
      </c>
      <c r="T604">
        <v>0</v>
      </c>
      <c r="U604">
        <v>1</v>
      </c>
      <c r="V604">
        <v>0</v>
      </c>
    </row>
    <row r="605" spans="1:22" x14ac:dyDescent="0.2">
      <c r="A605" t="s">
        <v>190</v>
      </c>
      <c r="B605" t="s">
        <v>191</v>
      </c>
      <c r="C605">
        <v>1942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O605">
        <v>92</v>
      </c>
      <c r="Q605">
        <v>92</v>
      </c>
      <c r="R605" t="s">
        <v>192</v>
      </c>
      <c r="S605" t="s">
        <v>193</v>
      </c>
      <c r="T605">
        <v>0</v>
      </c>
      <c r="U605">
        <v>1</v>
      </c>
      <c r="V605">
        <v>0</v>
      </c>
    </row>
    <row r="606" spans="1:22" x14ac:dyDescent="0.2">
      <c r="A606" t="s">
        <v>779</v>
      </c>
      <c r="B606" t="s">
        <v>780</v>
      </c>
      <c r="C606">
        <v>1971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10600000</v>
      </c>
      <c r="Q606">
        <v>102</v>
      </c>
      <c r="R606" t="s">
        <v>781</v>
      </c>
      <c r="S606" t="s">
        <v>782</v>
      </c>
      <c r="T606">
        <v>0</v>
      </c>
      <c r="U606">
        <v>1</v>
      </c>
      <c r="V606">
        <v>0</v>
      </c>
    </row>
    <row r="607" spans="1:22" x14ac:dyDescent="0.2">
      <c r="A607" t="s">
        <v>1904</v>
      </c>
      <c r="B607" t="s">
        <v>1905</v>
      </c>
      <c r="C607">
        <v>1999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474900</v>
      </c>
      <c r="Q607">
        <v>99</v>
      </c>
      <c r="R607" t="s">
        <v>1906</v>
      </c>
      <c r="S607" t="s">
        <v>1907</v>
      </c>
      <c r="T607">
        <v>0</v>
      </c>
      <c r="U607">
        <v>1</v>
      </c>
      <c r="V607">
        <v>0</v>
      </c>
    </row>
    <row r="608" spans="1:22" x14ac:dyDescent="0.2">
      <c r="A608" t="s">
        <v>2764</v>
      </c>
      <c r="B608" t="s">
        <v>2765</v>
      </c>
      <c r="C608">
        <v>2011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O608">
        <v>88</v>
      </c>
      <c r="P608">
        <v>5.0999999999999996</v>
      </c>
      <c r="Q608">
        <v>88</v>
      </c>
      <c r="R608" t="s">
        <v>2766</v>
      </c>
      <c r="S608" t="s">
        <v>2767</v>
      </c>
      <c r="T608">
        <v>0</v>
      </c>
      <c r="U608">
        <v>1</v>
      </c>
      <c r="V608">
        <v>0</v>
      </c>
    </row>
    <row r="609" spans="1:22" x14ac:dyDescent="0.2">
      <c r="A609" t="s">
        <v>2768</v>
      </c>
      <c r="B609" t="s">
        <v>2769</v>
      </c>
      <c r="C609">
        <v>2011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Q609">
        <v>97</v>
      </c>
      <c r="R609" t="s">
        <v>2766</v>
      </c>
      <c r="S609" t="s">
        <v>2767</v>
      </c>
      <c r="T609">
        <v>0</v>
      </c>
      <c r="U609">
        <v>1</v>
      </c>
      <c r="V609">
        <v>0</v>
      </c>
    </row>
    <row r="610" spans="1:22" x14ac:dyDescent="0.2">
      <c r="A610" t="s">
        <v>3073</v>
      </c>
      <c r="B610" t="s">
        <v>3074</v>
      </c>
      <c r="C610">
        <v>2016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4698715</v>
      </c>
      <c r="O610">
        <v>9680029</v>
      </c>
      <c r="Q610">
        <v>87</v>
      </c>
      <c r="R610" t="s">
        <v>3075</v>
      </c>
      <c r="S610" t="s">
        <v>22</v>
      </c>
      <c r="T610">
        <v>0</v>
      </c>
      <c r="U610">
        <v>1</v>
      </c>
      <c r="V610">
        <v>0</v>
      </c>
    </row>
    <row r="611" spans="1:22" x14ac:dyDescent="0.2">
      <c r="A611" t="s">
        <v>2316</v>
      </c>
      <c r="B611" t="s">
        <v>2317</v>
      </c>
      <c r="C611">
        <v>2005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28000000</v>
      </c>
      <c r="O611">
        <v>38405088</v>
      </c>
      <c r="P611">
        <v>121616555</v>
      </c>
      <c r="Q611">
        <v>129</v>
      </c>
      <c r="R611" t="s">
        <v>2318</v>
      </c>
      <c r="S611" t="s">
        <v>2181</v>
      </c>
      <c r="T611">
        <v>0</v>
      </c>
      <c r="U611">
        <v>1</v>
      </c>
      <c r="V611">
        <v>0</v>
      </c>
    </row>
    <row r="612" spans="1:22" x14ac:dyDescent="0.2">
      <c r="A612" t="s">
        <v>1822</v>
      </c>
      <c r="B612" t="s">
        <v>1823</v>
      </c>
      <c r="C612">
        <v>1998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65000000</v>
      </c>
      <c r="O612">
        <v>39001187</v>
      </c>
      <c r="P612">
        <v>52090187</v>
      </c>
      <c r="Q612">
        <v>143</v>
      </c>
      <c r="R612" t="s">
        <v>1257</v>
      </c>
      <c r="S612" t="s">
        <v>1824</v>
      </c>
      <c r="T612">
        <v>0</v>
      </c>
      <c r="U612">
        <v>1</v>
      </c>
      <c r="V612">
        <v>0</v>
      </c>
    </row>
    <row r="613" spans="1:22" x14ac:dyDescent="0.2">
      <c r="A613" t="s">
        <v>2319</v>
      </c>
      <c r="B613" t="s">
        <v>2320</v>
      </c>
      <c r="C613">
        <v>2005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22000000</v>
      </c>
      <c r="O613">
        <v>22827153</v>
      </c>
      <c r="P613">
        <v>67937494</v>
      </c>
      <c r="Q613">
        <v>105</v>
      </c>
      <c r="R613" t="s">
        <v>2321</v>
      </c>
      <c r="S613" t="s">
        <v>2322</v>
      </c>
      <c r="T613">
        <v>0</v>
      </c>
      <c r="U613">
        <v>1</v>
      </c>
      <c r="V613">
        <v>0</v>
      </c>
    </row>
    <row r="614" spans="1:22" x14ac:dyDescent="0.2">
      <c r="A614" t="s">
        <v>1239</v>
      </c>
      <c r="B614" t="s">
        <v>1240</v>
      </c>
      <c r="C614">
        <v>1987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4657401</v>
      </c>
      <c r="O614">
        <v>14182492</v>
      </c>
      <c r="Q614">
        <v>102</v>
      </c>
      <c r="R614" t="s">
        <v>1084</v>
      </c>
      <c r="S614" t="s">
        <v>1241</v>
      </c>
      <c r="T614">
        <v>0</v>
      </c>
      <c r="U614">
        <v>1</v>
      </c>
      <c r="V614">
        <v>0</v>
      </c>
    </row>
    <row r="615" spans="1:22" x14ac:dyDescent="0.2">
      <c r="A615" t="s">
        <v>1117</v>
      </c>
      <c r="B615" t="s">
        <v>1118</v>
      </c>
      <c r="C615">
        <v>1983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4411861</v>
      </c>
      <c r="O615">
        <v>14049540</v>
      </c>
      <c r="Q615">
        <v>89</v>
      </c>
      <c r="R615" t="s">
        <v>1119</v>
      </c>
      <c r="S615" t="s">
        <v>1120</v>
      </c>
      <c r="T615">
        <v>0</v>
      </c>
      <c r="U615">
        <v>1</v>
      </c>
      <c r="V615">
        <v>0</v>
      </c>
    </row>
    <row r="616" spans="1:22" x14ac:dyDescent="0.2">
      <c r="A616" t="s">
        <v>1368</v>
      </c>
      <c r="B616" t="s">
        <v>1369</v>
      </c>
      <c r="C616">
        <v>1990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10026900</v>
      </c>
      <c r="O616">
        <v>72270891</v>
      </c>
      <c r="Q616">
        <v>81</v>
      </c>
      <c r="R616" t="s">
        <v>1370</v>
      </c>
      <c r="S616" t="s">
        <v>1322</v>
      </c>
      <c r="T616">
        <v>0</v>
      </c>
      <c r="U616">
        <v>1</v>
      </c>
      <c r="V616">
        <v>0</v>
      </c>
    </row>
    <row r="617" spans="1:22" x14ac:dyDescent="0.2">
      <c r="A617" t="s">
        <v>1418</v>
      </c>
      <c r="B617" t="s">
        <v>1419</v>
      </c>
      <c r="C617">
        <v>1991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5372880</v>
      </c>
      <c r="O617">
        <v>32704700</v>
      </c>
      <c r="Q617">
        <v>93</v>
      </c>
      <c r="R617" t="s">
        <v>1420</v>
      </c>
      <c r="S617" t="s">
        <v>1322</v>
      </c>
      <c r="T617">
        <v>0</v>
      </c>
      <c r="U617">
        <v>1</v>
      </c>
      <c r="V617">
        <v>0</v>
      </c>
    </row>
    <row r="618" spans="1:22" x14ac:dyDescent="0.2">
      <c r="A618" t="s">
        <v>1661</v>
      </c>
      <c r="B618" t="s">
        <v>1662</v>
      </c>
      <c r="C618">
        <v>1995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Q618">
        <v>87</v>
      </c>
      <c r="R618" t="s">
        <v>1663</v>
      </c>
      <c r="S618" t="s">
        <v>1664</v>
      </c>
      <c r="T618">
        <v>0</v>
      </c>
      <c r="U618">
        <v>1</v>
      </c>
      <c r="V618">
        <v>0</v>
      </c>
    </row>
    <row r="619" spans="1:22" x14ac:dyDescent="0.2">
      <c r="A619" t="s">
        <v>558</v>
      </c>
      <c r="B619" t="s">
        <v>559</v>
      </c>
      <c r="C619">
        <v>1960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32000000</v>
      </c>
      <c r="Q619">
        <v>109</v>
      </c>
      <c r="R619" t="s">
        <v>171</v>
      </c>
      <c r="S619" t="s">
        <v>560</v>
      </c>
      <c r="T619">
        <v>0</v>
      </c>
      <c r="U619">
        <v>1</v>
      </c>
      <c r="V619">
        <v>0</v>
      </c>
    </row>
    <row r="620" spans="1:22" x14ac:dyDescent="0.2">
      <c r="A620" t="s">
        <v>1882</v>
      </c>
      <c r="B620" t="s">
        <v>559</v>
      </c>
      <c r="C620">
        <v>1998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10031850</v>
      </c>
      <c r="O620">
        <v>37170655</v>
      </c>
      <c r="Q620">
        <v>105</v>
      </c>
      <c r="R620" t="s">
        <v>1883</v>
      </c>
      <c r="S620" t="s">
        <v>22</v>
      </c>
      <c r="T620">
        <v>0</v>
      </c>
      <c r="U620">
        <v>1</v>
      </c>
      <c r="V620">
        <v>0</v>
      </c>
    </row>
    <row r="621" spans="1:22" x14ac:dyDescent="0.2">
      <c r="A621" t="s">
        <v>1112</v>
      </c>
      <c r="B621" t="s">
        <v>1113</v>
      </c>
      <c r="C621">
        <v>1983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8310244</v>
      </c>
      <c r="O621">
        <v>34725000</v>
      </c>
      <c r="Q621">
        <v>113</v>
      </c>
      <c r="R621" t="s">
        <v>1114</v>
      </c>
      <c r="S621" t="s">
        <v>22</v>
      </c>
      <c r="T621">
        <v>0</v>
      </c>
      <c r="U621">
        <v>1</v>
      </c>
      <c r="V621">
        <v>0</v>
      </c>
    </row>
    <row r="622" spans="1:22" x14ac:dyDescent="0.2">
      <c r="A622" t="s">
        <v>1212</v>
      </c>
      <c r="B622" t="s">
        <v>1213</v>
      </c>
      <c r="C622">
        <v>1986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14481606</v>
      </c>
      <c r="Q622">
        <v>93</v>
      </c>
      <c r="R622" t="s">
        <v>1214</v>
      </c>
      <c r="S622" t="s">
        <v>22</v>
      </c>
      <c r="T622">
        <v>0</v>
      </c>
      <c r="U622">
        <v>1</v>
      </c>
      <c r="V622">
        <v>0</v>
      </c>
    </row>
    <row r="623" spans="1:22" x14ac:dyDescent="0.2">
      <c r="A623" t="s">
        <v>2619</v>
      </c>
      <c r="B623" t="s">
        <v>2620</v>
      </c>
      <c r="C623">
        <v>2009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25271675</v>
      </c>
      <c r="O623">
        <v>214104620</v>
      </c>
      <c r="Q623">
        <v>140</v>
      </c>
      <c r="R623" t="s">
        <v>2384</v>
      </c>
      <c r="S623" t="s">
        <v>22</v>
      </c>
      <c r="T623">
        <v>0</v>
      </c>
      <c r="U623">
        <v>1</v>
      </c>
      <c r="V623">
        <v>0</v>
      </c>
    </row>
    <row r="624" spans="1:22" x14ac:dyDescent="0.2">
      <c r="A624" t="s">
        <v>1428</v>
      </c>
      <c r="B624" t="s">
        <v>1429</v>
      </c>
      <c r="C624">
        <v>1991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5010810</v>
      </c>
      <c r="O624">
        <v>24941969</v>
      </c>
      <c r="Q624">
        <v>96</v>
      </c>
      <c r="R624" t="s">
        <v>1430</v>
      </c>
      <c r="S624" t="s">
        <v>1431</v>
      </c>
      <c r="T624">
        <v>0</v>
      </c>
      <c r="U624">
        <v>1</v>
      </c>
      <c r="V624">
        <v>0</v>
      </c>
    </row>
    <row r="625" spans="1:22" x14ac:dyDescent="0.2">
      <c r="A625" t="s">
        <v>273</v>
      </c>
      <c r="B625" t="s">
        <v>274</v>
      </c>
      <c r="C625">
        <v>1945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O625">
        <v>65</v>
      </c>
      <c r="Q625">
        <v>65</v>
      </c>
      <c r="R625" t="s">
        <v>196</v>
      </c>
      <c r="S625" t="s">
        <v>22</v>
      </c>
      <c r="T625">
        <v>0</v>
      </c>
      <c r="U625">
        <v>1</v>
      </c>
      <c r="V625">
        <v>0</v>
      </c>
    </row>
    <row r="626" spans="1:22" x14ac:dyDescent="0.2">
      <c r="A626" t="s">
        <v>2893</v>
      </c>
      <c r="B626" t="s">
        <v>2894</v>
      </c>
      <c r="C626">
        <v>2013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130000000</v>
      </c>
      <c r="O626">
        <v>33618855</v>
      </c>
      <c r="P626">
        <v>78324220</v>
      </c>
      <c r="R626" t="s">
        <v>2895</v>
      </c>
      <c r="S626" t="s">
        <v>22</v>
      </c>
      <c r="T626">
        <v>0</v>
      </c>
      <c r="U626">
        <v>1</v>
      </c>
      <c r="V626">
        <v>0</v>
      </c>
    </row>
    <row r="627" spans="1:22" x14ac:dyDescent="0.2">
      <c r="A627" t="s">
        <v>1623</v>
      </c>
      <c r="B627" t="s">
        <v>1624</v>
      </c>
      <c r="C627">
        <v>1994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835570</v>
      </c>
      <c r="O627">
        <v>1316865</v>
      </c>
      <c r="Q627">
        <v>108</v>
      </c>
      <c r="R627" t="s">
        <v>1297</v>
      </c>
      <c r="S627" t="s">
        <v>22</v>
      </c>
      <c r="T627">
        <v>0</v>
      </c>
      <c r="U627">
        <v>1</v>
      </c>
      <c r="V627">
        <v>0</v>
      </c>
    </row>
    <row r="628" spans="1:22" x14ac:dyDescent="0.2">
      <c r="A628" t="s">
        <v>759</v>
      </c>
      <c r="B628" t="s">
        <v>760</v>
      </c>
      <c r="C628">
        <v>1971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O628">
        <v>99</v>
      </c>
      <c r="Q628">
        <v>99</v>
      </c>
      <c r="R628" t="s">
        <v>761</v>
      </c>
      <c r="S628" t="s">
        <v>22</v>
      </c>
      <c r="T628">
        <v>0</v>
      </c>
      <c r="U628">
        <v>1</v>
      </c>
      <c r="V628">
        <v>0</v>
      </c>
    </row>
    <row r="629" spans="1:22" x14ac:dyDescent="0.2">
      <c r="A629" t="s">
        <v>1488</v>
      </c>
      <c r="B629" t="s">
        <v>1489</v>
      </c>
      <c r="C629">
        <v>1992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6203835</v>
      </c>
      <c r="O629">
        <v>37170057</v>
      </c>
      <c r="Q629">
        <v>92</v>
      </c>
      <c r="R629" t="s">
        <v>1132</v>
      </c>
      <c r="S629" t="s">
        <v>1490</v>
      </c>
      <c r="T629">
        <v>0</v>
      </c>
      <c r="U629">
        <v>1</v>
      </c>
      <c r="V629">
        <v>0</v>
      </c>
    </row>
    <row r="630" spans="1:22" x14ac:dyDescent="0.2">
      <c r="A630" t="s">
        <v>2044</v>
      </c>
      <c r="B630" t="s">
        <v>2045</v>
      </c>
      <c r="C630">
        <v>2000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2630</v>
      </c>
      <c r="R630" t="s">
        <v>2046</v>
      </c>
      <c r="S630" t="s">
        <v>2047</v>
      </c>
      <c r="T630">
        <v>0</v>
      </c>
      <c r="U630">
        <v>1</v>
      </c>
      <c r="V630">
        <v>0</v>
      </c>
    </row>
    <row r="631" spans="1:22" x14ac:dyDescent="0.2">
      <c r="A631" t="s">
        <v>490</v>
      </c>
      <c r="B631" t="s">
        <v>491</v>
      </c>
      <c r="C631">
        <v>1956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O631">
        <v>77</v>
      </c>
      <c r="Q631">
        <v>77</v>
      </c>
      <c r="R631" t="s">
        <v>492</v>
      </c>
      <c r="S631" t="s">
        <v>311</v>
      </c>
      <c r="T631">
        <v>0</v>
      </c>
      <c r="U631">
        <v>1</v>
      </c>
      <c r="V631">
        <v>0</v>
      </c>
    </row>
    <row r="632" spans="1:22" x14ac:dyDescent="0.2">
      <c r="A632" t="s">
        <v>2252</v>
      </c>
      <c r="B632" t="s">
        <v>2253</v>
      </c>
      <c r="C632">
        <v>2004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20039730</v>
      </c>
      <c r="O632">
        <v>123971376</v>
      </c>
      <c r="Q632">
        <v>152</v>
      </c>
      <c r="R632" t="s">
        <v>2254</v>
      </c>
      <c r="S632" t="s">
        <v>22</v>
      </c>
      <c r="T632">
        <v>0</v>
      </c>
      <c r="U632">
        <v>1</v>
      </c>
      <c r="V632">
        <v>0</v>
      </c>
    </row>
    <row r="633" spans="1:22" x14ac:dyDescent="0.2">
      <c r="A633" t="s">
        <v>1874</v>
      </c>
      <c r="B633" t="s">
        <v>1875</v>
      </c>
      <c r="C633">
        <v>1998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4960</v>
      </c>
      <c r="Q633">
        <v>100</v>
      </c>
      <c r="R633" t="s">
        <v>1876</v>
      </c>
      <c r="S633" t="s">
        <v>1556</v>
      </c>
      <c r="T633">
        <v>0</v>
      </c>
      <c r="U633">
        <v>1</v>
      </c>
      <c r="V633">
        <v>0</v>
      </c>
    </row>
    <row r="634" spans="1:22" x14ac:dyDescent="0.2">
      <c r="A634" t="s">
        <v>1579</v>
      </c>
      <c r="B634" t="s">
        <v>1580</v>
      </c>
      <c r="C634">
        <v>1994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5113050</v>
      </c>
      <c r="O634">
        <v>33351557</v>
      </c>
      <c r="Q634">
        <v>99</v>
      </c>
      <c r="R634" t="s">
        <v>1581</v>
      </c>
      <c r="S634" t="s">
        <v>1582</v>
      </c>
      <c r="T634">
        <v>0</v>
      </c>
      <c r="U634">
        <v>1</v>
      </c>
      <c r="V634">
        <v>0</v>
      </c>
    </row>
    <row r="635" spans="1:22" x14ac:dyDescent="0.2">
      <c r="A635" t="s">
        <v>404</v>
      </c>
      <c r="B635" t="s">
        <v>405</v>
      </c>
      <c r="C635">
        <v>1952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O635">
        <v>83</v>
      </c>
      <c r="Q635">
        <v>83</v>
      </c>
      <c r="R635" t="s">
        <v>401</v>
      </c>
      <c r="S635" t="s">
        <v>311</v>
      </c>
      <c r="T635">
        <v>0</v>
      </c>
      <c r="U635">
        <v>1</v>
      </c>
      <c r="V635">
        <v>0</v>
      </c>
    </row>
    <row r="636" spans="1:22" x14ac:dyDescent="0.2">
      <c r="A636" t="s">
        <v>2330</v>
      </c>
      <c r="B636" t="s">
        <v>2331</v>
      </c>
      <c r="C636">
        <v>2005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4664641</v>
      </c>
      <c r="Q636">
        <v>96</v>
      </c>
      <c r="R636" t="s">
        <v>2332</v>
      </c>
      <c r="S636" t="s">
        <v>2333</v>
      </c>
      <c r="T636">
        <v>0</v>
      </c>
      <c r="U636">
        <v>1</v>
      </c>
      <c r="V636">
        <v>0</v>
      </c>
    </row>
    <row r="637" spans="1:22" x14ac:dyDescent="0.2">
      <c r="A637" t="s">
        <v>1311</v>
      </c>
      <c r="B637" t="s">
        <v>1312</v>
      </c>
      <c r="C637">
        <v>1989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9015164</v>
      </c>
      <c r="Q637">
        <v>106</v>
      </c>
      <c r="R637" t="s">
        <v>1313</v>
      </c>
      <c r="S637" t="s">
        <v>1314</v>
      </c>
      <c r="T637">
        <v>0</v>
      </c>
      <c r="U637">
        <v>1</v>
      </c>
      <c r="V637">
        <v>0</v>
      </c>
    </row>
    <row r="638" spans="1:22" x14ac:dyDescent="0.2">
      <c r="A638" t="s">
        <v>2674</v>
      </c>
      <c r="B638" t="s">
        <v>2675</v>
      </c>
      <c r="C638">
        <v>2010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32000000</v>
      </c>
      <c r="O638">
        <v>13794835</v>
      </c>
      <c r="P638">
        <v>18409891</v>
      </c>
      <c r="Q638">
        <v>111</v>
      </c>
      <c r="R638" t="s">
        <v>2676</v>
      </c>
      <c r="S638" t="s">
        <v>22</v>
      </c>
      <c r="T638">
        <v>0</v>
      </c>
      <c r="U638">
        <v>1</v>
      </c>
      <c r="V638">
        <v>0</v>
      </c>
    </row>
    <row r="639" spans="1:22" x14ac:dyDescent="0.2">
      <c r="A639" t="s">
        <v>472</v>
      </c>
      <c r="B639" t="s">
        <v>473</v>
      </c>
      <c r="C639">
        <v>1955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Q639">
        <v>82</v>
      </c>
      <c r="R639" t="s">
        <v>427</v>
      </c>
      <c r="S639" t="s">
        <v>311</v>
      </c>
      <c r="T639">
        <v>0</v>
      </c>
      <c r="U639">
        <v>1</v>
      </c>
      <c r="V639">
        <v>0</v>
      </c>
    </row>
    <row r="640" spans="1:22" x14ac:dyDescent="0.2">
      <c r="A640" t="s">
        <v>2260</v>
      </c>
      <c r="B640" t="s">
        <v>2261</v>
      </c>
      <c r="C640">
        <v>2004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R640" t="s">
        <v>2262</v>
      </c>
      <c r="S640" t="s">
        <v>2263</v>
      </c>
      <c r="T640">
        <v>0</v>
      </c>
      <c r="U640">
        <v>1</v>
      </c>
      <c r="V640">
        <v>0</v>
      </c>
    </row>
    <row r="641" spans="1:22" x14ac:dyDescent="0.2">
      <c r="A641" t="s">
        <v>2906</v>
      </c>
      <c r="B641" t="s">
        <v>2907</v>
      </c>
      <c r="C641">
        <v>2013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38000000</v>
      </c>
      <c r="O641">
        <v>42025135</v>
      </c>
      <c r="P641">
        <v>98337295</v>
      </c>
      <c r="Q641">
        <v>119</v>
      </c>
      <c r="R641" t="s">
        <v>2908</v>
      </c>
      <c r="S641" t="s">
        <v>2909</v>
      </c>
      <c r="T641">
        <v>0</v>
      </c>
      <c r="U641">
        <v>1</v>
      </c>
      <c r="V641">
        <v>0</v>
      </c>
    </row>
    <row r="642" spans="1:22" x14ac:dyDescent="0.2">
      <c r="A642" t="s">
        <v>164</v>
      </c>
      <c r="B642" t="s">
        <v>165</v>
      </c>
      <c r="C642">
        <v>1942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O642">
        <v>82</v>
      </c>
      <c r="Q642">
        <v>82</v>
      </c>
      <c r="R642" t="s">
        <v>116</v>
      </c>
      <c r="S642" t="s">
        <v>22</v>
      </c>
      <c r="T642">
        <v>0</v>
      </c>
      <c r="U642">
        <v>1</v>
      </c>
      <c r="V642">
        <v>0</v>
      </c>
    </row>
    <row r="643" spans="1:22" x14ac:dyDescent="0.2">
      <c r="A643" t="s">
        <v>538</v>
      </c>
      <c r="B643" t="s">
        <v>539</v>
      </c>
      <c r="C643">
        <v>1958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O643">
        <v>88</v>
      </c>
      <c r="Q643">
        <v>88</v>
      </c>
      <c r="R643" t="s">
        <v>478</v>
      </c>
      <c r="S643" t="s">
        <v>311</v>
      </c>
      <c r="T643">
        <v>0</v>
      </c>
      <c r="U643">
        <v>1</v>
      </c>
      <c r="V643">
        <v>0</v>
      </c>
    </row>
    <row r="644" spans="1:22" x14ac:dyDescent="0.2">
      <c r="A644" t="s">
        <v>2933</v>
      </c>
      <c r="B644" t="s">
        <v>2934</v>
      </c>
      <c r="C644">
        <v>2014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25000000</v>
      </c>
      <c r="O644">
        <v>134938200</v>
      </c>
      <c r="P644">
        <v>154468902</v>
      </c>
      <c r="Q644">
        <v>99</v>
      </c>
      <c r="R644" t="s">
        <v>2935</v>
      </c>
      <c r="S644" t="s">
        <v>22</v>
      </c>
      <c r="T644">
        <v>0</v>
      </c>
      <c r="U644">
        <v>1</v>
      </c>
      <c r="V644">
        <v>0</v>
      </c>
    </row>
    <row r="645" spans="1:22" x14ac:dyDescent="0.2">
      <c r="A645" t="s">
        <v>3056</v>
      </c>
      <c r="B645" t="s">
        <v>3057</v>
      </c>
      <c r="C645">
        <v>2016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40000000</v>
      </c>
      <c r="O645">
        <v>91221830</v>
      </c>
      <c r="P645">
        <v>124605297</v>
      </c>
      <c r="Q645">
        <v>102</v>
      </c>
      <c r="R645" t="s">
        <v>2935</v>
      </c>
      <c r="S645" t="s">
        <v>22</v>
      </c>
      <c r="T645">
        <v>0</v>
      </c>
      <c r="U645">
        <v>1</v>
      </c>
      <c r="V645">
        <v>0</v>
      </c>
    </row>
    <row r="646" spans="1:22" x14ac:dyDescent="0.2">
      <c r="A646" t="s">
        <v>325</v>
      </c>
      <c r="B646" t="s">
        <v>326</v>
      </c>
      <c r="C646">
        <v>1947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Q646">
        <v>101</v>
      </c>
      <c r="R646" t="s">
        <v>327</v>
      </c>
      <c r="S646" t="s">
        <v>311</v>
      </c>
      <c r="T646">
        <v>0</v>
      </c>
      <c r="U646">
        <v>1</v>
      </c>
      <c r="V646">
        <v>0</v>
      </c>
    </row>
    <row r="647" spans="1:22" x14ac:dyDescent="0.2">
      <c r="A647" t="s">
        <v>1958</v>
      </c>
      <c r="B647" t="s">
        <v>1959</v>
      </c>
      <c r="C647">
        <v>1999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64159</v>
      </c>
      <c r="O647">
        <v>635096</v>
      </c>
      <c r="Q647">
        <v>138</v>
      </c>
      <c r="R647" t="s">
        <v>1960</v>
      </c>
      <c r="S647" t="s">
        <v>22</v>
      </c>
      <c r="T647">
        <v>0</v>
      </c>
      <c r="U647">
        <v>1</v>
      </c>
      <c r="V647">
        <v>0</v>
      </c>
    </row>
    <row r="648" spans="1:22" x14ac:dyDescent="0.2">
      <c r="A648" t="s">
        <v>103</v>
      </c>
      <c r="B648" t="s">
        <v>104</v>
      </c>
      <c r="C648">
        <v>1939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O648">
        <v>77</v>
      </c>
      <c r="Q648">
        <v>77</v>
      </c>
      <c r="R648" t="s">
        <v>105</v>
      </c>
      <c r="S648" t="s">
        <v>22</v>
      </c>
      <c r="T648">
        <v>0</v>
      </c>
      <c r="U648">
        <v>1</v>
      </c>
      <c r="V648">
        <v>0</v>
      </c>
    </row>
    <row r="649" spans="1:22" x14ac:dyDescent="0.2">
      <c r="A649" t="s">
        <v>2847</v>
      </c>
      <c r="B649" t="s">
        <v>2848</v>
      </c>
      <c r="C649">
        <v>2012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23773465</v>
      </c>
      <c r="O649">
        <v>306941670</v>
      </c>
      <c r="Q649">
        <v>97</v>
      </c>
      <c r="R649" t="s">
        <v>2849</v>
      </c>
      <c r="S649" t="s">
        <v>1887</v>
      </c>
      <c r="T649">
        <v>0</v>
      </c>
      <c r="U649">
        <v>1</v>
      </c>
      <c r="V649">
        <v>0</v>
      </c>
    </row>
    <row r="650" spans="1:22" x14ac:dyDescent="0.2">
      <c r="A650" t="s">
        <v>2687</v>
      </c>
      <c r="B650" t="s">
        <v>2688</v>
      </c>
      <c r="C650">
        <v>2010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200000000</v>
      </c>
      <c r="O650">
        <v>105269730</v>
      </c>
      <c r="P650">
        <v>321669741</v>
      </c>
      <c r="Q650">
        <v>140</v>
      </c>
      <c r="R650" t="s">
        <v>1187</v>
      </c>
      <c r="S650" t="s">
        <v>22</v>
      </c>
      <c r="T650">
        <v>0</v>
      </c>
      <c r="U650">
        <v>1</v>
      </c>
      <c r="V650">
        <v>0</v>
      </c>
    </row>
    <row r="651" spans="1:22" x14ac:dyDescent="0.2">
      <c r="A651" t="s">
        <v>2512</v>
      </c>
      <c r="B651" t="s">
        <v>2513</v>
      </c>
      <c r="C651">
        <v>2008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19167085</v>
      </c>
      <c r="O651">
        <v>92649419</v>
      </c>
      <c r="Q651">
        <v>99</v>
      </c>
      <c r="R651" t="s">
        <v>2514</v>
      </c>
      <c r="S651" t="s">
        <v>22</v>
      </c>
      <c r="T651">
        <v>0</v>
      </c>
      <c r="U651">
        <v>1</v>
      </c>
      <c r="V651">
        <v>0</v>
      </c>
    </row>
    <row r="652" spans="1:22" x14ac:dyDescent="0.2">
      <c r="A652" t="s">
        <v>906</v>
      </c>
      <c r="B652" t="s">
        <v>907</v>
      </c>
      <c r="C652">
        <v>1977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Q652">
        <v>119</v>
      </c>
      <c r="R652" t="s">
        <v>712</v>
      </c>
      <c r="S652" t="s">
        <v>22</v>
      </c>
      <c r="T652">
        <v>0</v>
      </c>
      <c r="U652">
        <v>1</v>
      </c>
      <c r="V652">
        <v>0</v>
      </c>
    </row>
    <row r="653" spans="1:22" x14ac:dyDescent="0.2">
      <c r="A653" t="s">
        <v>682</v>
      </c>
      <c r="B653" t="s">
        <v>683</v>
      </c>
      <c r="C653">
        <v>1967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O653">
        <v>104</v>
      </c>
      <c r="Q653">
        <v>104</v>
      </c>
      <c r="R653" t="s">
        <v>684</v>
      </c>
      <c r="S653" t="s">
        <v>22</v>
      </c>
      <c r="T653">
        <v>0</v>
      </c>
      <c r="U653">
        <v>1</v>
      </c>
      <c r="V653">
        <v>0</v>
      </c>
    </row>
    <row r="654" spans="1:22" x14ac:dyDescent="0.2">
      <c r="A654" t="s">
        <v>1393</v>
      </c>
      <c r="B654" t="s">
        <v>1394</v>
      </c>
      <c r="C654">
        <v>1991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4131</v>
      </c>
      <c r="O654">
        <v>15675</v>
      </c>
      <c r="R654" t="s">
        <v>1395</v>
      </c>
      <c r="S654" t="s">
        <v>1194</v>
      </c>
      <c r="T654">
        <v>0</v>
      </c>
      <c r="U654">
        <v>1</v>
      </c>
      <c r="V654">
        <v>0</v>
      </c>
    </row>
    <row r="655" spans="1:22" x14ac:dyDescent="0.2">
      <c r="A655" t="s">
        <v>1126</v>
      </c>
      <c r="B655" t="s">
        <v>1127</v>
      </c>
      <c r="C655">
        <v>1983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18985</v>
      </c>
      <c r="O655">
        <v>2494480</v>
      </c>
      <c r="Q655">
        <v>94</v>
      </c>
      <c r="R655" t="s">
        <v>1128</v>
      </c>
      <c r="S655" t="s">
        <v>1129</v>
      </c>
      <c r="T655">
        <v>0</v>
      </c>
      <c r="U655">
        <v>1</v>
      </c>
      <c r="V655">
        <v>0</v>
      </c>
    </row>
    <row r="656" spans="1:22" x14ac:dyDescent="0.2">
      <c r="A656" t="s">
        <v>979</v>
      </c>
      <c r="B656" t="s">
        <v>980</v>
      </c>
      <c r="C656">
        <v>1979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6012556</v>
      </c>
      <c r="Q656">
        <v>102</v>
      </c>
      <c r="R656" t="s">
        <v>981</v>
      </c>
      <c r="S656" t="s">
        <v>982</v>
      </c>
      <c r="T656">
        <v>0</v>
      </c>
      <c r="U656">
        <v>1</v>
      </c>
      <c r="V656">
        <v>0</v>
      </c>
    </row>
    <row r="657" spans="1:22" x14ac:dyDescent="0.2">
      <c r="A657" t="s">
        <v>2910</v>
      </c>
      <c r="B657" t="s">
        <v>2911</v>
      </c>
      <c r="C657">
        <v>2013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38000000</v>
      </c>
      <c r="O657">
        <v>26947624</v>
      </c>
      <c r="P657">
        <v>96983009</v>
      </c>
      <c r="Q657">
        <v>123</v>
      </c>
      <c r="R657" t="s">
        <v>1321</v>
      </c>
      <c r="S657" t="s">
        <v>2912</v>
      </c>
      <c r="T657">
        <v>0</v>
      </c>
      <c r="U657">
        <v>1</v>
      </c>
      <c r="V657">
        <v>0</v>
      </c>
    </row>
    <row r="658" spans="1:22" x14ac:dyDescent="0.2">
      <c r="A658" t="s">
        <v>1614</v>
      </c>
      <c r="B658" t="s">
        <v>1615</v>
      </c>
      <c r="C658">
        <v>1994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63513</v>
      </c>
      <c r="Q658">
        <v>96</v>
      </c>
      <c r="R658" t="s">
        <v>1616</v>
      </c>
      <c r="S658" t="s">
        <v>1617</v>
      </c>
      <c r="T658">
        <v>0</v>
      </c>
      <c r="U658">
        <v>1</v>
      </c>
      <c r="V658">
        <v>0</v>
      </c>
    </row>
    <row r="659" spans="1:22" x14ac:dyDescent="0.2">
      <c r="A659" t="s">
        <v>169</v>
      </c>
      <c r="B659" t="s">
        <v>170</v>
      </c>
      <c r="C659">
        <v>1942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O659">
        <v>109</v>
      </c>
      <c r="Q659">
        <v>109</v>
      </c>
      <c r="R659" t="s">
        <v>171</v>
      </c>
      <c r="S659" t="s">
        <v>172</v>
      </c>
      <c r="T659">
        <v>0</v>
      </c>
      <c r="U659">
        <v>1</v>
      </c>
      <c r="V659">
        <v>0</v>
      </c>
    </row>
    <row r="660" spans="1:22" x14ac:dyDescent="0.2">
      <c r="A660" t="s">
        <v>2800</v>
      </c>
      <c r="B660" t="s">
        <v>2801</v>
      </c>
      <c r="C660">
        <v>2012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40172720</v>
      </c>
      <c r="O660">
        <v>208076205</v>
      </c>
      <c r="Q660">
        <v>115</v>
      </c>
      <c r="R660" t="s">
        <v>2802</v>
      </c>
      <c r="S660" t="s">
        <v>22</v>
      </c>
      <c r="T660">
        <v>0</v>
      </c>
      <c r="U660">
        <v>1</v>
      </c>
      <c r="V660">
        <v>0</v>
      </c>
    </row>
    <row r="661" spans="1:22" x14ac:dyDescent="0.2">
      <c r="A661" t="s">
        <v>1848</v>
      </c>
      <c r="B661" t="s">
        <v>1849</v>
      </c>
      <c r="C661">
        <v>1998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21210</v>
      </c>
      <c r="O661">
        <v>45724</v>
      </c>
      <c r="Q661">
        <v>88</v>
      </c>
      <c r="R661" t="s">
        <v>1850</v>
      </c>
      <c r="S661" t="s">
        <v>1851</v>
      </c>
      <c r="T661">
        <v>0</v>
      </c>
      <c r="U661">
        <v>1</v>
      </c>
      <c r="V661">
        <v>0</v>
      </c>
    </row>
    <row r="662" spans="1:22" x14ac:dyDescent="0.2">
      <c r="A662" t="s">
        <v>2728</v>
      </c>
      <c r="B662" t="s">
        <v>2729</v>
      </c>
      <c r="C662">
        <v>2011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30000000</v>
      </c>
      <c r="O662">
        <v>23209310</v>
      </c>
      <c r="P662">
        <v>108609310</v>
      </c>
      <c r="Q662">
        <v>108</v>
      </c>
      <c r="R662" t="s">
        <v>2730</v>
      </c>
      <c r="S662" t="s">
        <v>22</v>
      </c>
      <c r="T662">
        <v>0</v>
      </c>
      <c r="U662">
        <v>1</v>
      </c>
      <c r="V662">
        <v>0</v>
      </c>
    </row>
    <row r="663" spans="1:22" x14ac:dyDescent="0.2">
      <c r="A663" t="s">
        <v>2825</v>
      </c>
      <c r="B663" t="s">
        <v>2826</v>
      </c>
      <c r="C663">
        <v>2012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45000000</v>
      </c>
      <c r="O663">
        <v>47382068</v>
      </c>
      <c r="P663">
        <v>82966152</v>
      </c>
      <c r="Q663">
        <v>131</v>
      </c>
      <c r="R663" t="s">
        <v>1338</v>
      </c>
      <c r="S663" t="s">
        <v>1339</v>
      </c>
      <c r="T663">
        <v>0</v>
      </c>
      <c r="U663">
        <v>1</v>
      </c>
      <c r="V663">
        <v>0</v>
      </c>
    </row>
    <row r="664" spans="1:22" x14ac:dyDescent="0.2">
      <c r="A664" t="s">
        <v>1841</v>
      </c>
      <c r="B664" t="s">
        <v>1842</v>
      </c>
      <c r="C664">
        <v>1998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70000000</v>
      </c>
      <c r="O664">
        <v>217049603</v>
      </c>
      <c r="P664">
        <v>482349603</v>
      </c>
      <c r="Q664">
        <v>169</v>
      </c>
      <c r="R664" t="s">
        <v>843</v>
      </c>
      <c r="S664" t="s">
        <v>1843</v>
      </c>
      <c r="T664">
        <v>0</v>
      </c>
      <c r="U664">
        <v>1</v>
      </c>
      <c r="V664">
        <v>0</v>
      </c>
    </row>
    <row r="665" spans="1:22" x14ac:dyDescent="0.2">
      <c r="A665" t="s">
        <v>1130</v>
      </c>
      <c r="B665" t="s">
        <v>1131</v>
      </c>
      <c r="C665">
        <v>1983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4597536</v>
      </c>
      <c r="O665">
        <v>66023329</v>
      </c>
      <c r="Q665">
        <v>170</v>
      </c>
      <c r="R665" t="s">
        <v>1132</v>
      </c>
      <c r="S665" t="s">
        <v>22</v>
      </c>
      <c r="T665">
        <v>0</v>
      </c>
      <c r="U665">
        <v>1</v>
      </c>
      <c r="V665">
        <v>0</v>
      </c>
    </row>
    <row r="666" spans="1:22" x14ac:dyDescent="0.2">
      <c r="A666" t="s">
        <v>406</v>
      </c>
      <c r="B666" t="s">
        <v>407</v>
      </c>
      <c r="C666">
        <v>1952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O666">
        <v>81</v>
      </c>
      <c r="Q666">
        <v>81</v>
      </c>
      <c r="R666" t="s">
        <v>408</v>
      </c>
      <c r="S666" t="s">
        <v>311</v>
      </c>
      <c r="T666">
        <v>0</v>
      </c>
      <c r="U666">
        <v>1</v>
      </c>
      <c r="V666">
        <v>0</v>
      </c>
    </row>
    <row r="667" spans="1:22" x14ac:dyDescent="0.2">
      <c r="A667" t="s">
        <v>1504</v>
      </c>
      <c r="B667" t="s">
        <v>1505</v>
      </c>
      <c r="C667">
        <v>1992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357468</v>
      </c>
      <c r="O667">
        <v>134095253</v>
      </c>
      <c r="Q667">
        <v>156</v>
      </c>
      <c r="R667" t="s">
        <v>1275</v>
      </c>
      <c r="S667" t="s">
        <v>22</v>
      </c>
      <c r="T667">
        <v>0</v>
      </c>
      <c r="U667">
        <v>1</v>
      </c>
      <c r="V667">
        <v>0</v>
      </c>
    </row>
    <row r="668" spans="1:22" x14ac:dyDescent="0.2">
      <c r="A668" t="s">
        <v>1568</v>
      </c>
      <c r="B668" t="s">
        <v>1569</v>
      </c>
      <c r="C668">
        <v>1993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22000000</v>
      </c>
      <c r="O668">
        <v>96898818</v>
      </c>
      <c r="P668">
        <v>322287794</v>
      </c>
      <c r="Q668">
        <v>195</v>
      </c>
      <c r="R668" t="s">
        <v>843</v>
      </c>
      <c r="S668" t="s">
        <v>22</v>
      </c>
      <c r="T668">
        <v>0</v>
      </c>
      <c r="U668">
        <v>1</v>
      </c>
      <c r="V668">
        <v>0</v>
      </c>
    </row>
    <row r="669" spans="1:22" x14ac:dyDescent="0.2">
      <c r="A669" t="s">
        <v>2702</v>
      </c>
      <c r="B669" t="s">
        <v>2703</v>
      </c>
      <c r="C669">
        <v>2010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60000000</v>
      </c>
      <c r="O669">
        <v>31524275</v>
      </c>
      <c r="P669">
        <v>47664559</v>
      </c>
      <c r="Q669">
        <v>112</v>
      </c>
      <c r="R669" t="s">
        <v>2222</v>
      </c>
      <c r="S669" t="s">
        <v>22</v>
      </c>
      <c r="T669">
        <v>0</v>
      </c>
      <c r="U669">
        <v>1</v>
      </c>
      <c r="V669">
        <v>0</v>
      </c>
    </row>
    <row r="670" spans="1:22" x14ac:dyDescent="0.2">
      <c r="A670" t="s">
        <v>1991</v>
      </c>
      <c r="B670" t="s">
        <v>1992</v>
      </c>
      <c r="C670">
        <v>2000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10000000</v>
      </c>
      <c r="O670">
        <v>7027345</v>
      </c>
      <c r="P670">
        <v>7201701</v>
      </c>
      <c r="Q670">
        <v>81</v>
      </c>
      <c r="R670" t="s">
        <v>1993</v>
      </c>
      <c r="S670" t="s">
        <v>22</v>
      </c>
      <c r="T670">
        <v>0</v>
      </c>
      <c r="U670">
        <v>1</v>
      </c>
      <c r="V670">
        <v>0</v>
      </c>
    </row>
    <row r="671" spans="1:22" x14ac:dyDescent="0.2">
      <c r="A671" t="s">
        <v>1325</v>
      </c>
      <c r="B671" t="s">
        <v>1326</v>
      </c>
      <c r="C671">
        <v>1989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10017840</v>
      </c>
      <c r="O671">
        <v>110879513</v>
      </c>
      <c r="Q671">
        <v>113</v>
      </c>
      <c r="R671" t="s">
        <v>1327</v>
      </c>
      <c r="S671" t="s">
        <v>22</v>
      </c>
      <c r="T671">
        <v>0</v>
      </c>
      <c r="U671">
        <v>1</v>
      </c>
      <c r="V671">
        <v>0</v>
      </c>
    </row>
    <row r="672" spans="1:22" x14ac:dyDescent="0.2">
      <c r="A672" t="s">
        <v>2182</v>
      </c>
      <c r="B672" t="s">
        <v>2183</v>
      </c>
      <c r="C672">
        <v>2003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20854735</v>
      </c>
      <c r="O672">
        <v>148336445</v>
      </c>
      <c r="Q672">
        <v>140</v>
      </c>
      <c r="R672" t="s">
        <v>2184</v>
      </c>
      <c r="S672" t="s">
        <v>22</v>
      </c>
      <c r="T672">
        <v>0</v>
      </c>
      <c r="U672">
        <v>1</v>
      </c>
      <c r="V672">
        <v>0</v>
      </c>
    </row>
    <row r="673" spans="1:22" x14ac:dyDescent="0.2">
      <c r="A673" t="s">
        <v>162</v>
      </c>
      <c r="B673" t="s">
        <v>163</v>
      </c>
      <c r="C673">
        <v>1942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O673">
        <v>62</v>
      </c>
      <c r="Q673">
        <v>62</v>
      </c>
      <c r="R673" t="s">
        <v>137</v>
      </c>
      <c r="S673" t="s">
        <v>22</v>
      </c>
      <c r="T673">
        <v>0</v>
      </c>
      <c r="U673">
        <v>1</v>
      </c>
      <c r="V673">
        <v>0</v>
      </c>
    </row>
    <row r="674" spans="1:22" x14ac:dyDescent="0.2">
      <c r="A674" t="s">
        <v>2966</v>
      </c>
      <c r="B674" t="s">
        <v>2967</v>
      </c>
      <c r="C674">
        <v>2014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3073</v>
      </c>
      <c r="O674">
        <v>118263</v>
      </c>
      <c r="Q674">
        <v>93</v>
      </c>
      <c r="R674" t="s">
        <v>2968</v>
      </c>
      <c r="S674" t="s">
        <v>2364</v>
      </c>
      <c r="T674">
        <v>0</v>
      </c>
      <c r="U674">
        <v>1</v>
      </c>
      <c r="V674">
        <v>0</v>
      </c>
    </row>
    <row r="675" spans="1:22" x14ac:dyDescent="0.2">
      <c r="A675" t="s">
        <v>725</v>
      </c>
      <c r="B675" t="s">
        <v>726</v>
      </c>
      <c r="C675">
        <v>1968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R675" t="s">
        <v>727</v>
      </c>
      <c r="S675" t="s">
        <v>22</v>
      </c>
      <c r="T675">
        <v>0</v>
      </c>
      <c r="U675">
        <v>1</v>
      </c>
      <c r="V675">
        <v>0</v>
      </c>
    </row>
    <row r="676" spans="1:22" x14ac:dyDescent="0.2">
      <c r="A676" t="s">
        <v>2257</v>
      </c>
      <c r="B676" t="s">
        <v>2258</v>
      </c>
      <c r="C676">
        <v>2004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12000000</v>
      </c>
      <c r="O676">
        <v>17083732</v>
      </c>
      <c r="P676">
        <v>24829644</v>
      </c>
      <c r="Q676">
        <v>87</v>
      </c>
      <c r="R676" t="s">
        <v>2259</v>
      </c>
      <c r="S676" t="s">
        <v>2016</v>
      </c>
      <c r="T676">
        <v>0</v>
      </c>
      <c r="U676">
        <v>1</v>
      </c>
      <c r="V676">
        <v>0</v>
      </c>
    </row>
    <row r="677" spans="1:22" x14ac:dyDescent="0.2">
      <c r="A677" t="s">
        <v>642</v>
      </c>
      <c r="B677" t="s">
        <v>643</v>
      </c>
      <c r="C677">
        <v>1964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O677">
        <v>100</v>
      </c>
      <c r="Q677">
        <v>100</v>
      </c>
      <c r="R677" t="s">
        <v>610</v>
      </c>
      <c r="S677" t="s">
        <v>644</v>
      </c>
      <c r="T677">
        <v>0</v>
      </c>
      <c r="U677">
        <v>1</v>
      </c>
      <c r="V677">
        <v>0</v>
      </c>
    </row>
    <row r="678" spans="1:22" x14ac:dyDescent="0.2">
      <c r="A678" t="s">
        <v>2302</v>
      </c>
      <c r="B678" t="s">
        <v>2303</v>
      </c>
      <c r="C678">
        <v>2005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39000000</v>
      </c>
      <c r="O678">
        <v>25514517</v>
      </c>
      <c r="P678">
        <v>40445129</v>
      </c>
      <c r="Q678">
        <v>119</v>
      </c>
      <c r="R678" t="s">
        <v>2304</v>
      </c>
      <c r="S678" t="s">
        <v>22</v>
      </c>
      <c r="T678">
        <v>0</v>
      </c>
      <c r="U678">
        <v>1</v>
      </c>
      <c r="V678">
        <v>0</v>
      </c>
    </row>
    <row r="679" spans="1:22" x14ac:dyDescent="0.2">
      <c r="A679" t="s">
        <v>122</v>
      </c>
      <c r="B679" t="s">
        <v>123</v>
      </c>
      <c r="C679">
        <v>1940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Q679">
        <v>87</v>
      </c>
      <c r="R679" t="s">
        <v>124</v>
      </c>
      <c r="S679" t="s">
        <v>22</v>
      </c>
      <c r="T679">
        <v>0</v>
      </c>
      <c r="U679">
        <v>1</v>
      </c>
      <c r="V679">
        <v>0</v>
      </c>
    </row>
    <row r="680" spans="1:22" x14ac:dyDescent="0.2">
      <c r="A680" t="s">
        <v>561</v>
      </c>
      <c r="B680" t="s">
        <v>562</v>
      </c>
      <c r="C680">
        <v>1960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Q680">
        <v>87</v>
      </c>
      <c r="R680" t="s">
        <v>563</v>
      </c>
      <c r="S680" t="s">
        <v>564</v>
      </c>
      <c r="T680">
        <v>0</v>
      </c>
      <c r="U680">
        <v>1</v>
      </c>
      <c r="V680">
        <v>0</v>
      </c>
    </row>
    <row r="681" spans="1:22" x14ac:dyDescent="0.2">
      <c r="A681" t="s">
        <v>2987</v>
      </c>
      <c r="B681" t="s">
        <v>2988</v>
      </c>
      <c r="C681">
        <v>2014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95000000</v>
      </c>
      <c r="O681">
        <v>17223265</v>
      </c>
      <c r="P681">
        <v>114178613</v>
      </c>
      <c r="Q681">
        <v>102</v>
      </c>
      <c r="R681" t="s">
        <v>2989</v>
      </c>
      <c r="S681" t="s">
        <v>2990</v>
      </c>
      <c r="T681">
        <v>0</v>
      </c>
      <c r="U681">
        <v>1</v>
      </c>
      <c r="V681">
        <v>0</v>
      </c>
    </row>
    <row r="682" spans="1:22" x14ac:dyDescent="0.2">
      <c r="A682" t="s">
        <v>1710</v>
      </c>
      <c r="B682" t="s">
        <v>1711</v>
      </c>
      <c r="C682">
        <v>1996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8110080</v>
      </c>
      <c r="O682">
        <v>37956793</v>
      </c>
      <c r="Q682">
        <v>93</v>
      </c>
      <c r="R682" t="s">
        <v>1588</v>
      </c>
      <c r="S682" t="s">
        <v>1322</v>
      </c>
      <c r="T682">
        <v>0</v>
      </c>
      <c r="U682">
        <v>1</v>
      </c>
      <c r="V682">
        <v>0</v>
      </c>
    </row>
    <row r="683" spans="1:22" x14ac:dyDescent="0.2">
      <c r="A683" t="s">
        <v>938</v>
      </c>
      <c r="B683" t="s">
        <v>939</v>
      </c>
      <c r="C683">
        <v>1978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20378470</v>
      </c>
      <c r="Q683">
        <v>113</v>
      </c>
      <c r="R683" t="s">
        <v>882</v>
      </c>
      <c r="S683" t="s">
        <v>940</v>
      </c>
      <c r="T683">
        <v>0</v>
      </c>
      <c r="U683">
        <v>1</v>
      </c>
      <c r="V683">
        <v>0</v>
      </c>
    </row>
    <row r="684" spans="1:22" x14ac:dyDescent="0.2">
      <c r="A684" t="s">
        <v>197</v>
      </c>
      <c r="B684" t="s">
        <v>198</v>
      </c>
      <c r="C684">
        <v>1943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O684">
        <v>108</v>
      </c>
      <c r="Q684">
        <v>108</v>
      </c>
      <c r="R684" t="s">
        <v>171</v>
      </c>
      <c r="S684" t="s">
        <v>22</v>
      </c>
      <c r="T684">
        <v>0</v>
      </c>
      <c r="U684">
        <v>1</v>
      </c>
      <c r="V684">
        <v>0</v>
      </c>
    </row>
    <row r="685" spans="1:22" x14ac:dyDescent="0.2">
      <c r="A685" t="s">
        <v>379</v>
      </c>
      <c r="B685" t="s">
        <v>380</v>
      </c>
      <c r="C685">
        <v>1950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O685">
        <v>80</v>
      </c>
      <c r="Q685">
        <v>80</v>
      </c>
      <c r="R685" t="s">
        <v>381</v>
      </c>
      <c r="S685" t="s">
        <v>311</v>
      </c>
      <c r="T685">
        <v>0</v>
      </c>
      <c r="U685">
        <v>1</v>
      </c>
      <c r="V685">
        <v>0</v>
      </c>
    </row>
    <row r="686" spans="1:22" x14ac:dyDescent="0.2">
      <c r="A686" t="s">
        <v>2248</v>
      </c>
      <c r="B686" t="s">
        <v>2249</v>
      </c>
      <c r="C686">
        <v>2004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75000000</v>
      </c>
      <c r="O686">
        <v>160861908</v>
      </c>
      <c r="P686">
        <v>374583879</v>
      </c>
      <c r="Q686">
        <v>90</v>
      </c>
      <c r="R686" t="s">
        <v>1981</v>
      </c>
      <c r="S686" t="s">
        <v>1887</v>
      </c>
      <c r="T686">
        <v>0</v>
      </c>
      <c r="U686">
        <v>1</v>
      </c>
      <c r="V686">
        <v>0</v>
      </c>
    </row>
    <row r="687" spans="1:22" x14ac:dyDescent="0.2">
      <c r="A687" t="s">
        <v>2220</v>
      </c>
      <c r="B687" t="s">
        <v>2221</v>
      </c>
      <c r="C687">
        <v>2004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4000000</v>
      </c>
      <c r="O687">
        <v>13542874</v>
      </c>
      <c r="P687">
        <v>30076102</v>
      </c>
      <c r="Q687">
        <v>99</v>
      </c>
      <c r="R687" t="s">
        <v>2222</v>
      </c>
      <c r="S687" t="s">
        <v>2016</v>
      </c>
      <c r="T687">
        <v>0</v>
      </c>
      <c r="U687">
        <v>1</v>
      </c>
      <c r="V687">
        <v>0</v>
      </c>
    </row>
    <row r="688" spans="1:22" x14ac:dyDescent="0.2">
      <c r="A688" t="s">
        <v>288</v>
      </c>
      <c r="B688" t="s">
        <v>289</v>
      </c>
      <c r="C688">
        <v>1946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O688">
        <v>61</v>
      </c>
      <c r="Q688">
        <v>61</v>
      </c>
      <c r="R688" t="s">
        <v>241</v>
      </c>
      <c r="S688" t="s">
        <v>22</v>
      </c>
      <c r="T688">
        <v>0</v>
      </c>
      <c r="U688">
        <v>1</v>
      </c>
      <c r="V688">
        <v>0</v>
      </c>
    </row>
    <row r="689" spans="1:22" x14ac:dyDescent="0.2">
      <c r="A689" t="s">
        <v>651</v>
      </c>
      <c r="B689" t="s">
        <v>652</v>
      </c>
      <c r="C689">
        <v>1965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Q689">
        <v>105</v>
      </c>
      <c r="R689" t="s">
        <v>653</v>
      </c>
      <c r="S689" t="s">
        <v>22</v>
      </c>
      <c r="T689">
        <v>0</v>
      </c>
      <c r="U689">
        <v>1</v>
      </c>
      <c r="V689">
        <v>0</v>
      </c>
    </row>
    <row r="690" spans="1:22" x14ac:dyDescent="0.2">
      <c r="A690" t="s">
        <v>194</v>
      </c>
      <c r="B690" t="s">
        <v>195</v>
      </c>
      <c r="C690">
        <v>1942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R690" t="s">
        <v>196</v>
      </c>
      <c r="S690" t="s">
        <v>22</v>
      </c>
      <c r="T690">
        <v>0</v>
      </c>
      <c r="U690">
        <v>1</v>
      </c>
      <c r="V690">
        <v>0</v>
      </c>
    </row>
    <row r="691" spans="1:22" x14ac:dyDescent="0.2">
      <c r="A691" t="s">
        <v>179</v>
      </c>
      <c r="B691" t="s">
        <v>180</v>
      </c>
      <c r="C691">
        <v>1942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O691">
        <v>65</v>
      </c>
      <c r="Q691">
        <v>65</v>
      </c>
      <c r="R691" t="s">
        <v>181</v>
      </c>
      <c r="S691" t="s">
        <v>22</v>
      </c>
      <c r="T691">
        <v>0</v>
      </c>
      <c r="U691">
        <v>1</v>
      </c>
      <c r="V691">
        <v>0</v>
      </c>
    </row>
    <row r="692" spans="1:22" x14ac:dyDescent="0.2">
      <c r="A692" t="s">
        <v>201</v>
      </c>
      <c r="B692" t="s">
        <v>202</v>
      </c>
      <c r="C692">
        <v>1943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O692">
        <v>71</v>
      </c>
      <c r="Q692">
        <v>71</v>
      </c>
      <c r="R692" t="s">
        <v>196</v>
      </c>
      <c r="S692" t="s">
        <v>22</v>
      </c>
      <c r="T692">
        <v>0</v>
      </c>
      <c r="U692">
        <v>1</v>
      </c>
      <c r="V692">
        <v>0</v>
      </c>
    </row>
    <row r="693" spans="1:22" x14ac:dyDescent="0.2">
      <c r="A693" t="s">
        <v>1328</v>
      </c>
      <c r="B693" t="s">
        <v>1329</v>
      </c>
      <c r="C693">
        <v>1989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4510990</v>
      </c>
      <c r="O693">
        <v>16554699</v>
      </c>
      <c r="Q693">
        <v>109</v>
      </c>
      <c r="R693" t="s">
        <v>1250</v>
      </c>
      <c r="S693" t="s">
        <v>1241</v>
      </c>
      <c r="T693">
        <v>0</v>
      </c>
      <c r="U693">
        <v>1</v>
      </c>
      <c r="V693">
        <v>0</v>
      </c>
    </row>
    <row r="694" spans="1:22" x14ac:dyDescent="0.2">
      <c r="A694" t="s">
        <v>776</v>
      </c>
      <c r="B694" t="s">
        <v>777</v>
      </c>
      <c r="C694">
        <v>1971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Q694">
        <v>95</v>
      </c>
      <c r="R694" t="s">
        <v>761</v>
      </c>
      <c r="S694" t="s">
        <v>778</v>
      </c>
      <c r="T694">
        <v>0</v>
      </c>
      <c r="U694">
        <v>1</v>
      </c>
      <c r="V694">
        <v>0</v>
      </c>
    </row>
    <row r="695" spans="1:22" x14ac:dyDescent="0.2">
      <c r="A695" t="s">
        <v>1443</v>
      </c>
      <c r="B695" t="s">
        <v>1444</v>
      </c>
      <c r="C695">
        <v>1991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3547684</v>
      </c>
      <c r="Q695">
        <v>89</v>
      </c>
      <c r="R695" t="s">
        <v>1445</v>
      </c>
      <c r="S695" t="s">
        <v>1446</v>
      </c>
      <c r="T695">
        <v>0</v>
      </c>
      <c r="U695">
        <v>1</v>
      </c>
      <c r="V695">
        <v>0</v>
      </c>
    </row>
    <row r="696" spans="1:22" x14ac:dyDescent="0.2">
      <c r="A696" t="s">
        <v>77</v>
      </c>
      <c r="B696" t="s">
        <v>78</v>
      </c>
      <c r="C696">
        <v>1936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O696">
        <v>113</v>
      </c>
      <c r="Q696">
        <v>113</v>
      </c>
      <c r="R696" t="s">
        <v>33</v>
      </c>
      <c r="S696" t="s">
        <v>22</v>
      </c>
      <c r="T696">
        <v>0</v>
      </c>
      <c r="U696">
        <v>1</v>
      </c>
      <c r="V696">
        <v>0</v>
      </c>
    </row>
    <row r="697" spans="1:22" x14ac:dyDescent="0.2">
      <c r="A697" t="s">
        <v>815</v>
      </c>
      <c r="B697" t="s">
        <v>816</v>
      </c>
      <c r="C697">
        <v>1973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O697">
        <v>99</v>
      </c>
      <c r="Q697">
        <v>99</v>
      </c>
      <c r="R697" t="s">
        <v>750</v>
      </c>
      <c r="S697" t="s">
        <v>22</v>
      </c>
      <c r="T697">
        <v>0</v>
      </c>
      <c r="U697">
        <v>1</v>
      </c>
      <c r="V697">
        <v>0</v>
      </c>
    </row>
    <row r="698" spans="1:22" x14ac:dyDescent="0.2">
      <c r="A698" t="s">
        <v>2055</v>
      </c>
      <c r="B698" t="s">
        <v>2056</v>
      </c>
      <c r="C698">
        <v>2001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42347760</v>
      </c>
      <c r="O698">
        <v>484409218</v>
      </c>
      <c r="Q698">
        <v>90</v>
      </c>
      <c r="R698" t="s">
        <v>2057</v>
      </c>
      <c r="S698" t="s">
        <v>1887</v>
      </c>
      <c r="T698">
        <v>0</v>
      </c>
      <c r="U698">
        <v>1</v>
      </c>
      <c r="V698">
        <v>0</v>
      </c>
    </row>
    <row r="699" spans="1:22" x14ac:dyDescent="0.2">
      <c r="A699" t="s">
        <v>2230</v>
      </c>
      <c r="B699" t="s">
        <v>2231</v>
      </c>
      <c r="C699">
        <v>2004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108037878</v>
      </c>
      <c r="O699">
        <v>928760770</v>
      </c>
      <c r="Q699">
        <v>93</v>
      </c>
      <c r="R699" t="s">
        <v>2057</v>
      </c>
      <c r="S699" t="s">
        <v>1843</v>
      </c>
      <c r="T699">
        <v>0</v>
      </c>
      <c r="U699">
        <v>1</v>
      </c>
      <c r="V699">
        <v>0</v>
      </c>
    </row>
    <row r="700" spans="1:22" x14ac:dyDescent="0.2">
      <c r="A700" t="s">
        <v>2689</v>
      </c>
      <c r="B700" t="s">
        <v>2690</v>
      </c>
      <c r="C700">
        <v>2010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165000000</v>
      </c>
      <c r="O700">
        <v>238736787</v>
      </c>
      <c r="P700">
        <v>752600867</v>
      </c>
      <c r="Q700">
        <v>93</v>
      </c>
      <c r="R700" t="s">
        <v>2691</v>
      </c>
      <c r="S700" t="s">
        <v>1887</v>
      </c>
      <c r="T700">
        <v>0</v>
      </c>
      <c r="U700">
        <v>1</v>
      </c>
      <c r="V700">
        <v>0</v>
      </c>
    </row>
    <row r="701" spans="1:22" x14ac:dyDescent="0.2">
      <c r="A701" t="s">
        <v>2450</v>
      </c>
      <c r="B701" t="s">
        <v>2451</v>
      </c>
      <c r="C701">
        <v>2007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160000000</v>
      </c>
      <c r="O701">
        <v>322719944</v>
      </c>
      <c r="P701">
        <v>813367380</v>
      </c>
      <c r="Q701">
        <v>93</v>
      </c>
      <c r="R701" t="s">
        <v>2452</v>
      </c>
      <c r="S701" t="s">
        <v>1843</v>
      </c>
      <c r="T701">
        <v>0</v>
      </c>
      <c r="U701">
        <v>1</v>
      </c>
      <c r="V701">
        <v>0</v>
      </c>
    </row>
    <row r="702" spans="1:22" x14ac:dyDescent="0.2">
      <c r="A702" t="s">
        <v>792</v>
      </c>
      <c r="B702" t="s">
        <v>793</v>
      </c>
      <c r="C702">
        <v>1972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Q702">
        <v>89</v>
      </c>
      <c r="R702" t="s">
        <v>794</v>
      </c>
      <c r="S702" t="s">
        <v>22</v>
      </c>
      <c r="T702">
        <v>0</v>
      </c>
      <c r="U702">
        <v>1</v>
      </c>
      <c r="V702">
        <v>0</v>
      </c>
    </row>
    <row r="703" spans="1:22" x14ac:dyDescent="0.2">
      <c r="A703" t="s">
        <v>2588</v>
      </c>
      <c r="B703" t="s">
        <v>2589</v>
      </c>
      <c r="C703">
        <v>2009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81446</v>
      </c>
      <c r="O703">
        <v>5102705</v>
      </c>
      <c r="Q703">
        <v>96</v>
      </c>
      <c r="R703" t="s">
        <v>2590</v>
      </c>
      <c r="S703" t="s">
        <v>2591</v>
      </c>
      <c r="T703">
        <v>0</v>
      </c>
      <c r="U703">
        <v>1</v>
      </c>
      <c r="V703">
        <v>0</v>
      </c>
    </row>
    <row r="704" spans="1:22" x14ac:dyDescent="0.2">
      <c r="A704" t="s">
        <v>2175</v>
      </c>
      <c r="B704" t="s">
        <v>2176</v>
      </c>
      <c r="C704">
        <v>2003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6874477</v>
      </c>
      <c r="O704">
        <v>80773077</v>
      </c>
      <c r="Q704">
        <v>85</v>
      </c>
      <c r="R704" t="s">
        <v>2177</v>
      </c>
      <c r="S704" t="s">
        <v>1843</v>
      </c>
      <c r="T704">
        <v>0</v>
      </c>
      <c r="U704">
        <v>1</v>
      </c>
      <c r="V704">
        <v>0</v>
      </c>
    </row>
    <row r="705" spans="1:22" x14ac:dyDescent="0.2">
      <c r="A705" t="s">
        <v>3100</v>
      </c>
      <c r="B705" t="s">
        <v>3101</v>
      </c>
      <c r="C705">
        <v>2016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75000000</v>
      </c>
      <c r="O705">
        <v>270395425</v>
      </c>
      <c r="P705">
        <v>634151679</v>
      </c>
      <c r="Q705">
        <v>108</v>
      </c>
      <c r="R705" t="s">
        <v>3102</v>
      </c>
      <c r="S705" t="s">
        <v>3103</v>
      </c>
      <c r="T705">
        <v>0</v>
      </c>
      <c r="U705">
        <v>1</v>
      </c>
      <c r="V705">
        <v>0</v>
      </c>
    </row>
    <row r="706" spans="1:22" x14ac:dyDescent="0.2">
      <c r="A706" t="s">
        <v>321</v>
      </c>
      <c r="B706" t="s">
        <v>322</v>
      </c>
      <c r="C706">
        <v>1947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O706">
        <v>79</v>
      </c>
      <c r="Q706">
        <v>79</v>
      </c>
      <c r="R706" t="s">
        <v>105</v>
      </c>
      <c r="S706" t="s">
        <v>311</v>
      </c>
      <c r="T706">
        <v>0</v>
      </c>
      <c r="U706">
        <v>1</v>
      </c>
      <c r="V706">
        <v>0</v>
      </c>
    </row>
    <row r="707" spans="1:22" x14ac:dyDescent="0.2">
      <c r="A707" t="s">
        <v>3053</v>
      </c>
      <c r="B707" t="s">
        <v>3054</v>
      </c>
      <c r="C707">
        <v>2015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30000000</v>
      </c>
      <c r="O707">
        <v>87044645</v>
      </c>
      <c r="P707">
        <v>105011053</v>
      </c>
      <c r="Q707">
        <v>118</v>
      </c>
      <c r="R707" t="s">
        <v>2834</v>
      </c>
      <c r="S707" t="s">
        <v>3055</v>
      </c>
      <c r="T707">
        <v>0</v>
      </c>
      <c r="U707">
        <v>1</v>
      </c>
      <c r="V707">
        <v>0</v>
      </c>
    </row>
    <row r="708" spans="1:22" x14ac:dyDescent="0.2">
      <c r="A708" t="s">
        <v>1138</v>
      </c>
      <c r="B708" t="s">
        <v>1139</v>
      </c>
      <c r="C708">
        <v>1984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4461520</v>
      </c>
      <c r="O708">
        <v>23686027</v>
      </c>
      <c r="Q708">
        <v>93</v>
      </c>
      <c r="R708" t="s">
        <v>1140</v>
      </c>
      <c r="S708" t="s">
        <v>22</v>
      </c>
      <c r="T708">
        <v>0</v>
      </c>
      <c r="U708">
        <v>1</v>
      </c>
      <c r="V708">
        <v>0</v>
      </c>
    </row>
    <row r="709" spans="1:22" x14ac:dyDescent="0.2">
      <c r="A709" t="s">
        <v>117</v>
      </c>
      <c r="B709" t="s">
        <v>118</v>
      </c>
      <c r="C709">
        <v>1940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O709">
        <v>64</v>
      </c>
      <c r="Q709">
        <v>64</v>
      </c>
      <c r="R709" t="s">
        <v>66</v>
      </c>
      <c r="S709" t="s">
        <v>22</v>
      </c>
      <c r="T709">
        <v>0</v>
      </c>
      <c r="U709">
        <v>1</v>
      </c>
      <c r="V709">
        <v>0</v>
      </c>
    </row>
    <row r="710" spans="1:22" x14ac:dyDescent="0.2">
      <c r="A710" t="s">
        <v>2721</v>
      </c>
      <c r="B710" t="s">
        <v>2722</v>
      </c>
      <c r="C710">
        <v>2010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10000000</v>
      </c>
      <c r="O710">
        <v>21393620</v>
      </c>
      <c r="P710">
        <v>66984887</v>
      </c>
      <c r="Q710">
        <v>92</v>
      </c>
      <c r="R710" t="s">
        <v>2723</v>
      </c>
      <c r="S710" t="s">
        <v>2016</v>
      </c>
      <c r="T710">
        <v>0</v>
      </c>
      <c r="U710">
        <v>1</v>
      </c>
      <c r="V710">
        <v>0</v>
      </c>
    </row>
    <row r="711" spans="1:22" x14ac:dyDescent="0.2">
      <c r="A711" t="s">
        <v>894</v>
      </c>
      <c r="B711" t="s">
        <v>895</v>
      </c>
      <c r="C711">
        <v>1977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28000000</v>
      </c>
      <c r="Q711">
        <v>123</v>
      </c>
      <c r="R711" t="s">
        <v>697</v>
      </c>
      <c r="S711" t="s">
        <v>896</v>
      </c>
      <c r="T711">
        <v>0</v>
      </c>
      <c r="U711">
        <v>1</v>
      </c>
      <c r="V711">
        <v>0</v>
      </c>
    </row>
    <row r="712" spans="1:22" x14ac:dyDescent="0.2">
      <c r="A712" t="s">
        <v>2088</v>
      </c>
      <c r="B712" t="s">
        <v>2089</v>
      </c>
      <c r="C712">
        <v>2002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R712" t="s">
        <v>2090</v>
      </c>
      <c r="S712" t="s">
        <v>1968</v>
      </c>
      <c r="T712">
        <v>0</v>
      </c>
      <c r="U712">
        <v>1</v>
      </c>
      <c r="V712">
        <v>0</v>
      </c>
    </row>
    <row r="713" spans="1:22" x14ac:dyDescent="0.2">
      <c r="A713" t="s">
        <v>795</v>
      </c>
      <c r="B713" t="s">
        <v>796</v>
      </c>
      <c r="C713">
        <v>1972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Q713">
        <v>104</v>
      </c>
      <c r="R713" t="s">
        <v>697</v>
      </c>
      <c r="S713" t="s">
        <v>22</v>
      </c>
      <c r="T713">
        <v>0</v>
      </c>
      <c r="U713">
        <v>1</v>
      </c>
      <c r="V713">
        <v>0</v>
      </c>
    </row>
    <row r="714" spans="1:22" x14ac:dyDescent="0.2">
      <c r="A714" t="s">
        <v>522</v>
      </c>
      <c r="B714" t="s">
        <v>523</v>
      </c>
      <c r="C714">
        <v>1957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O714">
        <v>82</v>
      </c>
      <c r="Q714">
        <v>82</v>
      </c>
      <c r="R714" t="s">
        <v>524</v>
      </c>
      <c r="S714" t="s">
        <v>311</v>
      </c>
      <c r="T714">
        <v>0</v>
      </c>
      <c r="U714">
        <v>1</v>
      </c>
      <c r="V714">
        <v>0</v>
      </c>
    </row>
    <row r="715" spans="1:22" x14ac:dyDescent="0.2">
      <c r="A715" t="s">
        <v>2361</v>
      </c>
      <c r="B715" t="s">
        <v>2362</v>
      </c>
      <c r="C715">
        <v>2006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3880270</v>
      </c>
      <c r="O715">
        <v>12834936</v>
      </c>
      <c r="Q715">
        <v>95</v>
      </c>
      <c r="R715" t="s">
        <v>2363</v>
      </c>
      <c r="S715" t="s">
        <v>2364</v>
      </c>
      <c r="T715">
        <v>0</v>
      </c>
      <c r="U715">
        <v>1</v>
      </c>
      <c r="V715">
        <v>0</v>
      </c>
    </row>
    <row r="716" spans="1:22" x14ac:dyDescent="0.2">
      <c r="A716" t="s">
        <v>1839</v>
      </c>
      <c r="B716" t="s">
        <v>1840</v>
      </c>
      <c r="C716">
        <v>1998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14047592</v>
      </c>
      <c r="O716">
        <v>54682547</v>
      </c>
      <c r="Q716">
        <v>108</v>
      </c>
      <c r="R716" t="s">
        <v>1235</v>
      </c>
      <c r="S716" t="s">
        <v>22</v>
      </c>
      <c r="T716">
        <v>0</v>
      </c>
      <c r="U716">
        <v>1</v>
      </c>
      <c r="V716">
        <v>0</v>
      </c>
    </row>
    <row r="717" spans="1:22" x14ac:dyDescent="0.2">
      <c r="A717" t="s">
        <v>305</v>
      </c>
      <c r="B717" t="s">
        <v>306</v>
      </c>
      <c r="C717">
        <v>1947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Q717">
        <v>103</v>
      </c>
      <c r="R717" t="s">
        <v>307</v>
      </c>
      <c r="S717" t="s">
        <v>222</v>
      </c>
      <c r="T717">
        <v>0</v>
      </c>
      <c r="U717">
        <v>1</v>
      </c>
      <c r="V717">
        <v>0</v>
      </c>
    </row>
    <row r="718" spans="1:22" x14ac:dyDescent="0.2">
      <c r="A718" t="s">
        <v>903</v>
      </c>
      <c r="B718" t="s">
        <v>904</v>
      </c>
      <c r="C718">
        <v>1977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4300000</v>
      </c>
      <c r="O718">
        <v>126737428</v>
      </c>
      <c r="Q718">
        <v>96</v>
      </c>
      <c r="R718" t="s">
        <v>905</v>
      </c>
      <c r="S718" t="s">
        <v>22</v>
      </c>
      <c r="T718">
        <v>0</v>
      </c>
      <c r="U718">
        <v>1</v>
      </c>
      <c r="V718">
        <v>0</v>
      </c>
    </row>
    <row r="719" spans="1:22" x14ac:dyDescent="0.2">
      <c r="A719" t="s">
        <v>1012</v>
      </c>
      <c r="B719" t="s">
        <v>1013</v>
      </c>
      <c r="C719">
        <v>1980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10883835</v>
      </c>
      <c r="O719">
        <v>66132626</v>
      </c>
      <c r="R719" t="s">
        <v>905</v>
      </c>
      <c r="S719" t="s">
        <v>22</v>
      </c>
      <c r="T719">
        <v>0</v>
      </c>
      <c r="U719">
        <v>1</v>
      </c>
      <c r="V719">
        <v>0</v>
      </c>
    </row>
    <row r="720" spans="1:22" x14ac:dyDescent="0.2">
      <c r="A720" t="s">
        <v>1121</v>
      </c>
      <c r="B720" t="s">
        <v>1122</v>
      </c>
      <c r="C720">
        <v>1983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1728060</v>
      </c>
      <c r="O720">
        <v>5678950</v>
      </c>
      <c r="Q720">
        <v>85</v>
      </c>
      <c r="R720" t="s">
        <v>1123</v>
      </c>
      <c r="S720" t="s">
        <v>22</v>
      </c>
      <c r="T720">
        <v>0</v>
      </c>
      <c r="U720">
        <v>1</v>
      </c>
      <c r="V720">
        <v>0</v>
      </c>
    </row>
    <row r="721" spans="1:22" x14ac:dyDescent="0.2">
      <c r="A721" t="s">
        <v>2427</v>
      </c>
      <c r="B721" t="s">
        <v>2428</v>
      </c>
      <c r="C721">
        <v>2006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17000000</v>
      </c>
      <c r="O721">
        <v>35787686</v>
      </c>
      <c r="P721">
        <v>57232879</v>
      </c>
      <c r="Q721">
        <v>109</v>
      </c>
      <c r="R721" t="s">
        <v>2429</v>
      </c>
      <c r="S721" t="s">
        <v>22</v>
      </c>
      <c r="T721">
        <v>0</v>
      </c>
      <c r="U721">
        <v>1</v>
      </c>
      <c r="V721">
        <v>0</v>
      </c>
    </row>
    <row r="722" spans="1:22" x14ac:dyDescent="0.2">
      <c r="A722" t="s">
        <v>1495</v>
      </c>
      <c r="B722" t="s">
        <v>1496</v>
      </c>
      <c r="C722">
        <v>1992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10031145</v>
      </c>
      <c r="O722">
        <v>105232691</v>
      </c>
      <c r="Q722">
        <v>126</v>
      </c>
      <c r="R722" t="s">
        <v>1306</v>
      </c>
      <c r="S722" t="s">
        <v>22</v>
      </c>
      <c r="T722">
        <v>0</v>
      </c>
      <c r="U722">
        <v>1</v>
      </c>
      <c r="V722">
        <v>0</v>
      </c>
    </row>
    <row r="723" spans="1:22" x14ac:dyDescent="0.2">
      <c r="A723" t="s">
        <v>1969</v>
      </c>
      <c r="B723" t="s">
        <v>1970</v>
      </c>
      <c r="C723">
        <v>1999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35000000</v>
      </c>
      <c r="O723">
        <v>14417593</v>
      </c>
      <c r="P723">
        <v>23049593</v>
      </c>
      <c r="Q723">
        <v>127</v>
      </c>
      <c r="R723" t="s">
        <v>1971</v>
      </c>
      <c r="S723" t="s">
        <v>22</v>
      </c>
      <c r="T723">
        <v>0</v>
      </c>
      <c r="U723">
        <v>1</v>
      </c>
      <c r="V723">
        <v>0</v>
      </c>
    </row>
    <row r="724" spans="1:22" x14ac:dyDescent="0.2">
      <c r="A724" t="s">
        <v>2816</v>
      </c>
      <c r="B724" t="s">
        <v>2817</v>
      </c>
      <c r="C724">
        <v>2012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170000000</v>
      </c>
      <c r="O724">
        <v>155332381</v>
      </c>
      <c r="P724">
        <v>396592829</v>
      </c>
      <c r="Q724">
        <v>127</v>
      </c>
      <c r="R724" t="s">
        <v>2818</v>
      </c>
      <c r="S724" t="s">
        <v>2819</v>
      </c>
      <c r="T724">
        <v>0</v>
      </c>
      <c r="U724">
        <v>1</v>
      </c>
      <c r="V724">
        <v>0</v>
      </c>
    </row>
    <row r="725" spans="1:22" x14ac:dyDescent="0.2">
      <c r="A725" t="s">
        <v>318</v>
      </c>
      <c r="B725" t="s">
        <v>319</v>
      </c>
      <c r="C725">
        <v>1947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O725">
        <v>94</v>
      </c>
      <c r="Q725">
        <v>94</v>
      </c>
      <c r="R725" t="s">
        <v>320</v>
      </c>
      <c r="S725" t="s">
        <v>311</v>
      </c>
      <c r="T725">
        <v>0</v>
      </c>
      <c r="U725">
        <v>1</v>
      </c>
      <c r="V725">
        <v>0</v>
      </c>
    </row>
    <row r="726" spans="1:22" x14ac:dyDescent="0.2">
      <c r="A726" t="s">
        <v>2351</v>
      </c>
      <c r="B726" t="s">
        <v>2352</v>
      </c>
      <c r="C726">
        <v>2006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11468568</v>
      </c>
      <c r="Q726">
        <v>99</v>
      </c>
      <c r="R726" t="s">
        <v>2353</v>
      </c>
      <c r="S726" t="s">
        <v>1556</v>
      </c>
      <c r="T726">
        <v>0</v>
      </c>
      <c r="U726">
        <v>1</v>
      </c>
      <c r="V726">
        <v>0</v>
      </c>
    </row>
    <row r="727" spans="1:22" x14ac:dyDescent="0.2">
      <c r="A727" t="s">
        <v>756</v>
      </c>
      <c r="B727" t="s">
        <v>757</v>
      </c>
      <c r="C727">
        <v>1971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Q727">
        <v>114</v>
      </c>
      <c r="R727" t="s">
        <v>758</v>
      </c>
      <c r="S727" t="s">
        <v>22</v>
      </c>
      <c r="T727">
        <v>0</v>
      </c>
      <c r="U727">
        <v>1</v>
      </c>
      <c r="V727">
        <v>0</v>
      </c>
    </row>
    <row r="728" spans="1:22" x14ac:dyDescent="0.2">
      <c r="A728" t="s">
        <v>2707</v>
      </c>
      <c r="B728" t="s">
        <v>2708</v>
      </c>
      <c r="C728">
        <v>2010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7000000</v>
      </c>
      <c r="O728">
        <v>1785645</v>
      </c>
      <c r="P728">
        <v>14788642</v>
      </c>
      <c r="Q728">
        <v>97</v>
      </c>
      <c r="R728" t="s">
        <v>2709</v>
      </c>
      <c r="S728" t="s">
        <v>2181</v>
      </c>
      <c r="T728">
        <v>0</v>
      </c>
      <c r="U728">
        <v>1</v>
      </c>
      <c r="V728">
        <v>0</v>
      </c>
    </row>
    <row r="729" spans="1:22" x14ac:dyDescent="0.2">
      <c r="A729" t="s">
        <v>211</v>
      </c>
      <c r="B729" t="s">
        <v>212</v>
      </c>
      <c r="C729">
        <v>1943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O729">
        <v>80</v>
      </c>
      <c r="Q729">
        <v>80</v>
      </c>
      <c r="R729" t="s">
        <v>213</v>
      </c>
      <c r="S729" t="s">
        <v>22</v>
      </c>
      <c r="T729">
        <v>0</v>
      </c>
      <c r="U729">
        <v>1</v>
      </c>
      <c r="V729">
        <v>0</v>
      </c>
    </row>
    <row r="730" spans="1:22" x14ac:dyDescent="0.2">
      <c r="A730" t="s">
        <v>91</v>
      </c>
      <c r="B730" t="s">
        <v>92</v>
      </c>
      <c r="C730">
        <v>1939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O730">
        <v>99</v>
      </c>
      <c r="Q730">
        <v>99</v>
      </c>
      <c r="R730" t="s">
        <v>93</v>
      </c>
      <c r="S730" t="s">
        <v>22</v>
      </c>
      <c r="T730">
        <v>0</v>
      </c>
      <c r="U730">
        <v>1</v>
      </c>
      <c r="V730">
        <v>0</v>
      </c>
    </row>
    <row r="731" spans="1:22" x14ac:dyDescent="0.2">
      <c r="A731" t="s">
        <v>911</v>
      </c>
      <c r="B731" t="s">
        <v>912</v>
      </c>
      <c r="C731">
        <v>1977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5972</v>
      </c>
      <c r="Q731">
        <v>121</v>
      </c>
      <c r="R731" t="s">
        <v>913</v>
      </c>
      <c r="S731" t="s">
        <v>914</v>
      </c>
      <c r="T731">
        <v>0</v>
      </c>
      <c r="U731">
        <v>1</v>
      </c>
      <c r="V731">
        <v>0</v>
      </c>
    </row>
    <row r="732" spans="1:22" x14ac:dyDescent="0.2">
      <c r="A732" t="s">
        <v>2370</v>
      </c>
      <c r="B732" t="s">
        <v>2371</v>
      </c>
      <c r="C732">
        <v>2006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17000000</v>
      </c>
      <c r="O732">
        <v>275380</v>
      </c>
      <c r="P732">
        <v>374743</v>
      </c>
      <c r="Q732">
        <v>145</v>
      </c>
      <c r="R732" t="s">
        <v>2372</v>
      </c>
      <c r="S732" t="s">
        <v>22</v>
      </c>
      <c r="T732">
        <v>0</v>
      </c>
      <c r="U732">
        <v>1</v>
      </c>
      <c r="V732">
        <v>0</v>
      </c>
    </row>
    <row r="733" spans="1:22" x14ac:dyDescent="0.2">
      <c r="A733" t="s">
        <v>565</v>
      </c>
      <c r="B733" t="s">
        <v>566</v>
      </c>
      <c r="C733">
        <v>1960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12000000</v>
      </c>
      <c r="O733">
        <v>1830650</v>
      </c>
      <c r="P733">
        <v>1836351</v>
      </c>
      <c r="Q733">
        <v>197</v>
      </c>
      <c r="R733" t="s">
        <v>567</v>
      </c>
      <c r="S733" t="s">
        <v>568</v>
      </c>
      <c r="T733">
        <v>0</v>
      </c>
      <c r="U733">
        <v>1</v>
      </c>
      <c r="V733">
        <v>0</v>
      </c>
    </row>
    <row r="734" spans="1:22" x14ac:dyDescent="0.2">
      <c r="A734" t="s">
        <v>2115</v>
      </c>
      <c r="B734" t="s">
        <v>2116</v>
      </c>
      <c r="C734">
        <v>2002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17770036</v>
      </c>
      <c r="O734">
        <v>122563539</v>
      </c>
      <c r="Q734">
        <v>83</v>
      </c>
      <c r="R734" t="s">
        <v>2117</v>
      </c>
      <c r="S734" t="s">
        <v>1887</v>
      </c>
      <c r="T734">
        <v>0</v>
      </c>
      <c r="U734">
        <v>1</v>
      </c>
      <c r="V734">
        <v>0</v>
      </c>
    </row>
    <row r="735" spans="1:22" x14ac:dyDescent="0.2">
      <c r="A735" t="s">
        <v>1527</v>
      </c>
      <c r="B735" t="s">
        <v>1528</v>
      </c>
      <c r="C735">
        <v>1993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3246063</v>
      </c>
      <c r="Q735">
        <v>87</v>
      </c>
      <c r="R735" t="s">
        <v>1529</v>
      </c>
      <c r="S735" t="s">
        <v>1530</v>
      </c>
      <c r="T735">
        <v>0</v>
      </c>
      <c r="U735">
        <v>1</v>
      </c>
      <c r="V735">
        <v>0</v>
      </c>
    </row>
    <row r="736" spans="1:22" x14ac:dyDescent="0.2">
      <c r="A736" t="s">
        <v>2074</v>
      </c>
      <c r="B736" t="s">
        <v>2075</v>
      </c>
      <c r="C736">
        <v>2001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115000000</v>
      </c>
      <c r="O736">
        <v>62362560</v>
      </c>
      <c r="P736">
        <v>143049560</v>
      </c>
      <c r="Q736">
        <v>126</v>
      </c>
      <c r="R736" t="s">
        <v>2076</v>
      </c>
      <c r="S736" t="s">
        <v>22</v>
      </c>
      <c r="T736">
        <v>0</v>
      </c>
      <c r="U736">
        <v>1</v>
      </c>
      <c r="V736">
        <v>0</v>
      </c>
    </row>
    <row r="737" spans="1:22" x14ac:dyDescent="0.2">
      <c r="A737" t="s">
        <v>817</v>
      </c>
      <c r="B737" t="s">
        <v>818</v>
      </c>
      <c r="C737">
        <v>1973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Q737">
        <v>99</v>
      </c>
      <c r="R737" t="s">
        <v>819</v>
      </c>
      <c r="S737" t="s">
        <v>22</v>
      </c>
      <c r="T737">
        <v>0</v>
      </c>
      <c r="U737">
        <v>1</v>
      </c>
      <c r="V737">
        <v>0</v>
      </c>
    </row>
    <row r="738" spans="1:22" x14ac:dyDescent="0.2">
      <c r="A738" t="s">
        <v>2596</v>
      </c>
      <c r="B738" t="s">
        <v>2597</v>
      </c>
      <c r="C738">
        <v>2009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14071280</v>
      </c>
      <c r="O738">
        <v>87812371</v>
      </c>
      <c r="Q738">
        <v>127</v>
      </c>
      <c r="R738" t="s">
        <v>2598</v>
      </c>
      <c r="S738" t="s">
        <v>22</v>
      </c>
      <c r="T738">
        <v>0</v>
      </c>
      <c r="U738">
        <v>1</v>
      </c>
      <c r="V738">
        <v>0</v>
      </c>
    </row>
    <row r="739" spans="1:22" x14ac:dyDescent="0.2">
      <c r="A739" t="s">
        <v>3029</v>
      </c>
      <c r="B739" t="s">
        <v>3030</v>
      </c>
      <c r="C739">
        <v>2015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30000000</v>
      </c>
      <c r="O739">
        <v>17766658</v>
      </c>
      <c r="P739">
        <v>34441873</v>
      </c>
      <c r="Q739">
        <v>122</v>
      </c>
      <c r="R739" t="s">
        <v>3031</v>
      </c>
      <c r="S739" t="s">
        <v>22</v>
      </c>
      <c r="T739">
        <v>0</v>
      </c>
      <c r="U739">
        <v>1</v>
      </c>
      <c r="V739">
        <v>0</v>
      </c>
    </row>
    <row r="740" spans="1:22" x14ac:dyDescent="0.2">
      <c r="A740" t="s">
        <v>1171</v>
      </c>
      <c r="B740" t="s">
        <v>1172</v>
      </c>
      <c r="C740">
        <v>1985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3358299</v>
      </c>
      <c r="O740">
        <v>8489518</v>
      </c>
      <c r="Q740">
        <v>109</v>
      </c>
      <c r="R740" t="s">
        <v>1173</v>
      </c>
      <c r="S740" t="s">
        <v>22</v>
      </c>
      <c r="T740">
        <v>0</v>
      </c>
      <c r="U740">
        <v>1</v>
      </c>
      <c r="V740">
        <v>0</v>
      </c>
    </row>
    <row r="741" spans="1:22" x14ac:dyDescent="0.2">
      <c r="A741" t="s">
        <v>1466</v>
      </c>
      <c r="B741" t="s">
        <v>1467</v>
      </c>
      <c r="C741">
        <v>1992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7058590</v>
      </c>
      <c r="O741">
        <v>70611210</v>
      </c>
      <c r="Q741">
        <v>87</v>
      </c>
      <c r="R741" t="s">
        <v>1204</v>
      </c>
      <c r="S741" t="s">
        <v>1468</v>
      </c>
      <c r="T741">
        <v>0</v>
      </c>
      <c r="U741">
        <v>1</v>
      </c>
      <c r="V741">
        <v>0</v>
      </c>
    </row>
    <row r="742" spans="1:22" x14ac:dyDescent="0.2">
      <c r="A742" t="s">
        <v>3014</v>
      </c>
      <c r="B742" t="s">
        <v>3015</v>
      </c>
      <c r="C742">
        <v>2015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28000000</v>
      </c>
      <c r="O742">
        <v>161197785</v>
      </c>
      <c r="P742">
        <v>201634991</v>
      </c>
      <c r="Q742">
        <v>147</v>
      </c>
      <c r="R742" t="s">
        <v>2169</v>
      </c>
      <c r="S742" t="s">
        <v>22</v>
      </c>
      <c r="T742">
        <v>0</v>
      </c>
      <c r="U742">
        <v>1</v>
      </c>
      <c r="V742">
        <v>0</v>
      </c>
    </row>
    <row r="743" spans="1:22" x14ac:dyDescent="0.2">
      <c r="A743" t="s">
        <v>1637</v>
      </c>
      <c r="B743" t="s">
        <v>1638</v>
      </c>
      <c r="C743">
        <v>1994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35000000</v>
      </c>
      <c r="O743">
        <v>33423521</v>
      </c>
      <c r="P743">
        <v>99431786</v>
      </c>
      <c r="Q743">
        <v>102</v>
      </c>
      <c r="R743" t="s">
        <v>1639</v>
      </c>
      <c r="S743" t="s">
        <v>1640</v>
      </c>
      <c r="T743">
        <v>0</v>
      </c>
      <c r="U743">
        <v>1</v>
      </c>
      <c r="V743">
        <v>0</v>
      </c>
    </row>
    <row r="744" spans="1:22" x14ac:dyDescent="0.2">
      <c r="A744" t="s">
        <v>1144</v>
      </c>
      <c r="B744" t="s">
        <v>1145</v>
      </c>
      <c r="C744">
        <v>1984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2426500</v>
      </c>
      <c r="O744">
        <v>8089290</v>
      </c>
      <c r="Q744">
        <v>93</v>
      </c>
      <c r="R744" t="s">
        <v>1146</v>
      </c>
      <c r="S744" t="s">
        <v>1147</v>
      </c>
      <c r="T744">
        <v>0</v>
      </c>
      <c r="U744">
        <v>1</v>
      </c>
      <c r="V744">
        <v>0</v>
      </c>
    </row>
    <row r="745" spans="1:22" x14ac:dyDescent="0.2">
      <c r="A745" t="s">
        <v>1115</v>
      </c>
      <c r="B745" t="s">
        <v>1116</v>
      </c>
      <c r="C745">
        <v>1983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13000000</v>
      </c>
      <c r="Q745">
        <v>96</v>
      </c>
      <c r="R745" t="s">
        <v>905</v>
      </c>
      <c r="S745" t="s">
        <v>22</v>
      </c>
      <c r="T745">
        <v>0</v>
      </c>
      <c r="U745">
        <v>1</v>
      </c>
      <c r="V745">
        <v>1</v>
      </c>
    </row>
    <row r="746" spans="1:22" x14ac:dyDescent="0.2">
      <c r="A746" t="s">
        <v>2659</v>
      </c>
      <c r="B746" t="s">
        <v>2660</v>
      </c>
      <c r="C746">
        <v>2010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20000000</v>
      </c>
      <c r="Q746">
        <v>115</v>
      </c>
      <c r="R746" t="s">
        <v>2661</v>
      </c>
      <c r="S746" t="s">
        <v>2662</v>
      </c>
      <c r="T746">
        <v>0</v>
      </c>
      <c r="U746">
        <v>1</v>
      </c>
      <c r="V746">
        <v>0</v>
      </c>
    </row>
    <row r="747" spans="1:22" x14ac:dyDescent="0.2">
      <c r="A747" t="s">
        <v>1699</v>
      </c>
      <c r="B747" t="s">
        <v>1700</v>
      </c>
      <c r="C747">
        <v>1995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4782445</v>
      </c>
      <c r="O747">
        <v>64350171</v>
      </c>
      <c r="Q747">
        <v>111</v>
      </c>
      <c r="R747" t="s">
        <v>1379</v>
      </c>
      <c r="S747" t="s">
        <v>22</v>
      </c>
      <c r="T747">
        <v>0</v>
      </c>
      <c r="U747">
        <v>1</v>
      </c>
      <c r="V747">
        <v>0</v>
      </c>
    </row>
    <row r="748" spans="1:22" x14ac:dyDescent="0.2">
      <c r="A748" t="s">
        <v>1942</v>
      </c>
      <c r="B748" t="s">
        <v>1943</v>
      </c>
      <c r="C748">
        <v>1999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42668</v>
      </c>
      <c r="O748">
        <v>178095</v>
      </c>
      <c r="Q748">
        <v>92</v>
      </c>
      <c r="R748" t="s">
        <v>1757</v>
      </c>
      <c r="S748" t="s">
        <v>1594</v>
      </c>
      <c r="T748">
        <v>0</v>
      </c>
      <c r="U748">
        <v>1</v>
      </c>
      <c r="V748">
        <v>0</v>
      </c>
    </row>
    <row r="749" spans="1:22" x14ac:dyDescent="0.2">
      <c r="A749" t="s">
        <v>869</v>
      </c>
      <c r="B749" t="s">
        <v>870</v>
      </c>
      <c r="C749">
        <v>1976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O749">
        <v>101</v>
      </c>
      <c r="Q749">
        <v>101</v>
      </c>
      <c r="R749" t="s">
        <v>712</v>
      </c>
      <c r="S749" t="s">
        <v>22</v>
      </c>
      <c r="T749">
        <v>0</v>
      </c>
      <c r="U749">
        <v>1</v>
      </c>
      <c r="V749">
        <v>0</v>
      </c>
    </row>
    <row r="750" spans="1:22" x14ac:dyDescent="0.2">
      <c r="A750" t="s">
        <v>734</v>
      </c>
      <c r="B750" t="s">
        <v>735</v>
      </c>
      <c r="C750">
        <v>1969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Q750">
        <v>149</v>
      </c>
      <c r="R750" t="s">
        <v>736</v>
      </c>
      <c r="S750" t="s">
        <v>22</v>
      </c>
      <c r="T750">
        <v>0</v>
      </c>
      <c r="U750">
        <v>1</v>
      </c>
      <c r="V750">
        <v>0</v>
      </c>
    </row>
    <row r="751" spans="1:22" x14ac:dyDescent="0.2">
      <c r="A751" t="s">
        <v>2632</v>
      </c>
      <c r="B751" t="s">
        <v>2633</v>
      </c>
      <c r="C751">
        <v>2009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30000000</v>
      </c>
      <c r="O751">
        <v>7460204</v>
      </c>
      <c r="P751">
        <v>9975737</v>
      </c>
      <c r="Q751">
        <v>120</v>
      </c>
      <c r="R751" t="s">
        <v>1960</v>
      </c>
      <c r="S751" t="s">
        <v>2181</v>
      </c>
      <c r="T751">
        <v>0</v>
      </c>
      <c r="U751">
        <v>1</v>
      </c>
      <c r="V751">
        <v>0</v>
      </c>
    </row>
    <row r="752" spans="1:22" x14ac:dyDescent="0.2">
      <c r="A752" t="s">
        <v>1645</v>
      </c>
      <c r="B752" t="s">
        <v>1646</v>
      </c>
      <c r="C752">
        <v>1995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10019555</v>
      </c>
      <c r="O752">
        <v>21089146</v>
      </c>
      <c r="Q752">
        <v>92</v>
      </c>
      <c r="R752" t="s">
        <v>1647</v>
      </c>
      <c r="S752" t="s">
        <v>1648</v>
      </c>
      <c r="T752">
        <v>0</v>
      </c>
      <c r="U752">
        <v>1</v>
      </c>
      <c r="V752">
        <v>0</v>
      </c>
    </row>
    <row r="753" spans="1:22" x14ac:dyDescent="0.2">
      <c r="A753" t="s">
        <v>511</v>
      </c>
      <c r="B753" t="s">
        <v>512</v>
      </c>
      <c r="C753">
        <v>1957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O753">
        <v>89</v>
      </c>
      <c r="Q753">
        <v>89</v>
      </c>
      <c r="R753" t="s">
        <v>381</v>
      </c>
      <c r="S753" t="s">
        <v>311</v>
      </c>
      <c r="T753">
        <v>0</v>
      </c>
      <c r="U753">
        <v>1</v>
      </c>
      <c r="V753">
        <v>0</v>
      </c>
    </row>
    <row r="754" spans="1:22" x14ac:dyDescent="0.2">
      <c r="A754" t="s">
        <v>604</v>
      </c>
      <c r="B754" t="s">
        <v>605</v>
      </c>
      <c r="C754">
        <v>1963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O754">
        <v>88</v>
      </c>
      <c r="Q754">
        <v>88</v>
      </c>
      <c r="R754" t="s">
        <v>563</v>
      </c>
      <c r="S754" t="s">
        <v>582</v>
      </c>
      <c r="T754">
        <v>0</v>
      </c>
      <c r="U754">
        <v>1</v>
      </c>
      <c r="V754">
        <v>0</v>
      </c>
    </row>
    <row r="755" spans="1:22" x14ac:dyDescent="0.2">
      <c r="A755" t="s">
        <v>580</v>
      </c>
      <c r="B755" t="s">
        <v>581</v>
      </c>
      <c r="C755">
        <v>1961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O755">
        <v>97</v>
      </c>
      <c r="Q755">
        <v>97</v>
      </c>
      <c r="R755" t="s">
        <v>563</v>
      </c>
      <c r="S755" t="s">
        <v>582</v>
      </c>
      <c r="T755">
        <v>0</v>
      </c>
      <c r="U755">
        <v>1</v>
      </c>
      <c r="V755">
        <v>0</v>
      </c>
    </row>
    <row r="756" spans="1:22" x14ac:dyDescent="0.2">
      <c r="A756" t="s">
        <v>481</v>
      </c>
      <c r="B756" t="s">
        <v>482</v>
      </c>
      <c r="C756">
        <v>1955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Q756">
        <v>80</v>
      </c>
      <c r="R756" t="s">
        <v>427</v>
      </c>
      <c r="S756" t="s">
        <v>311</v>
      </c>
      <c r="T756">
        <v>0</v>
      </c>
      <c r="U756">
        <v>1</v>
      </c>
      <c r="V756">
        <v>0</v>
      </c>
    </row>
    <row r="757" spans="1:22" x14ac:dyDescent="0.2">
      <c r="A757" t="s">
        <v>2822</v>
      </c>
      <c r="B757" t="s">
        <v>2823</v>
      </c>
      <c r="C757">
        <v>2012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50000000</v>
      </c>
      <c r="O757">
        <v>218815487</v>
      </c>
      <c r="P757">
        <v>549368315</v>
      </c>
      <c r="Q757">
        <v>106</v>
      </c>
      <c r="R757" t="s">
        <v>2824</v>
      </c>
      <c r="S757" t="s">
        <v>22</v>
      </c>
      <c r="T757">
        <v>0</v>
      </c>
      <c r="U757">
        <v>1</v>
      </c>
      <c r="V757">
        <v>0</v>
      </c>
    </row>
    <row r="758" spans="1:22" x14ac:dyDescent="0.2">
      <c r="A758" t="s">
        <v>3010</v>
      </c>
      <c r="B758" t="s">
        <v>3011</v>
      </c>
      <c r="C758">
        <v>2015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68000000</v>
      </c>
      <c r="O758">
        <v>81476385</v>
      </c>
      <c r="P758">
        <v>215863606</v>
      </c>
      <c r="Q758">
        <v>115</v>
      </c>
      <c r="R758" t="s">
        <v>2824</v>
      </c>
      <c r="S758" t="s">
        <v>22</v>
      </c>
      <c r="T758">
        <v>0</v>
      </c>
      <c r="U758">
        <v>1</v>
      </c>
      <c r="V758">
        <v>0</v>
      </c>
    </row>
    <row r="759" spans="1:22" x14ac:dyDescent="0.2">
      <c r="A759" t="s">
        <v>1597</v>
      </c>
      <c r="B759" t="s">
        <v>1598</v>
      </c>
      <c r="C759">
        <v>1994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R759" t="s">
        <v>1599</v>
      </c>
      <c r="S759" t="s">
        <v>951</v>
      </c>
      <c r="T759">
        <v>0</v>
      </c>
      <c r="U759">
        <v>1</v>
      </c>
      <c r="V759">
        <v>0</v>
      </c>
    </row>
    <row r="760" spans="1:22" x14ac:dyDescent="0.2">
      <c r="A760" t="s">
        <v>1583</v>
      </c>
      <c r="B760" t="s">
        <v>1584</v>
      </c>
      <c r="C760">
        <v>1994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O760">
        <v>96</v>
      </c>
      <c r="Q760">
        <v>96</v>
      </c>
      <c r="R760" t="s">
        <v>1585</v>
      </c>
      <c r="S760" t="s">
        <v>951</v>
      </c>
      <c r="T760">
        <v>0</v>
      </c>
      <c r="U760">
        <v>1</v>
      </c>
      <c r="V760">
        <v>0</v>
      </c>
    </row>
    <row r="761" spans="1:22" x14ac:dyDescent="0.2">
      <c r="A761" t="s">
        <v>743</v>
      </c>
      <c r="B761" t="s">
        <v>744</v>
      </c>
      <c r="C761">
        <v>1969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Q761">
        <v>98</v>
      </c>
      <c r="R761" t="s">
        <v>745</v>
      </c>
      <c r="S761" t="s">
        <v>22</v>
      </c>
      <c r="T761">
        <v>0</v>
      </c>
      <c r="U761">
        <v>1</v>
      </c>
      <c r="V761">
        <v>0</v>
      </c>
    </row>
    <row r="762" spans="1:22" x14ac:dyDescent="0.2">
      <c r="A762" t="s">
        <v>280</v>
      </c>
      <c r="B762" t="s">
        <v>281</v>
      </c>
      <c r="C762">
        <v>1946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O762">
        <v>60</v>
      </c>
      <c r="Q762">
        <v>60</v>
      </c>
      <c r="R762" t="s">
        <v>196</v>
      </c>
      <c r="S762" t="s">
        <v>22</v>
      </c>
      <c r="T762">
        <v>0</v>
      </c>
      <c r="U762">
        <v>1</v>
      </c>
      <c r="V762">
        <v>0</v>
      </c>
    </row>
    <row r="763" spans="1:22" x14ac:dyDescent="0.2">
      <c r="A763" t="s">
        <v>678</v>
      </c>
      <c r="B763" t="s">
        <v>679</v>
      </c>
      <c r="C763">
        <v>1966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O763">
        <v>101</v>
      </c>
      <c r="Q763">
        <v>101</v>
      </c>
      <c r="R763" t="s">
        <v>314</v>
      </c>
      <c r="S763" t="s">
        <v>22</v>
      </c>
      <c r="T763">
        <v>0</v>
      </c>
      <c r="U763">
        <v>1</v>
      </c>
      <c r="V763">
        <v>0</v>
      </c>
    </row>
    <row r="764" spans="1:22" x14ac:dyDescent="0.2">
      <c r="A764" t="s">
        <v>3123</v>
      </c>
      <c r="B764" t="s">
        <v>3124</v>
      </c>
      <c r="C764">
        <v>2017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20000000</v>
      </c>
      <c r="O764">
        <v>9536300</v>
      </c>
      <c r="P764">
        <v>9995692</v>
      </c>
      <c r="Q764">
        <v>109</v>
      </c>
      <c r="R764" t="s">
        <v>3125</v>
      </c>
      <c r="S764" t="s">
        <v>1843</v>
      </c>
      <c r="T764">
        <v>0</v>
      </c>
      <c r="U764">
        <v>1</v>
      </c>
      <c r="V764">
        <v>0</v>
      </c>
    </row>
    <row r="765" spans="1:22" x14ac:dyDescent="0.2">
      <c r="A765" t="s">
        <v>1778</v>
      </c>
      <c r="B765" t="s">
        <v>1779</v>
      </c>
      <c r="C765">
        <v>1997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5103075</v>
      </c>
      <c r="O765">
        <v>16574176</v>
      </c>
      <c r="Q765">
        <v>105</v>
      </c>
      <c r="R765" t="s">
        <v>987</v>
      </c>
      <c r="S765" t="s">
        <v>1780</v>
      </c>
      <c r="T765">
        <v>0</v>
      </c>
      <c r="U765">
        <v>1</v>
      </c>
      <c r="V765">
        <v>0</v>
      </c>
    </row>
    <row r="766" spans="1:22" x14ac:dyDescent="0.2">
      <c r="A766" t="s">
        <v>588</v>
      </c>
      <c r="B766" t="s">
        <v>589</v>
      </c>
      <c r="C766">
        <v>1962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Q766">
        <v>99</v>
      </c>
      <c r="R766" t="s">
        <v>587</v>
      </c>
      <c r="S766" t="s">
        <v>590</v>
      </c>
      <c r="T766">
        <v>0</v>
      </c>
      <c r="U766">
        <v>1</v>
      </c>
      <c r="V766">
        <v>0</v>
      </c>
    </row>
    <row r="767" spans="1:22" x14ac:dyDescent="0.2">
      <c r="A767" t="s">
        <v>1727</v>
      </c>
      <c r="B767" t="s">
        <v>1728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O767">
        <v>176</v>
      </c>
      <c r="Q767">
        <v>176</v>
      </c>
      <c r="R767" t="s">
        <v>1729</v>
      </c>
      <c r="S767" t="s">
        <v>1730</v>
      </c>
      <c r="T767">
        <v>0</v>
      </c>
      <c r="U767">
        <v>1</v>
      </c>
      <c r="V767">
        <v>0</v>
      </c>
    </row>
    <row r="768" spans="1:22" x14ac:dyDescent="0.2">
      <c r="A768" t="s">
        <v>2299</v>
      </c>
      <c r="B768" t="s">
        <v>2300</v>
      </c>
      <c r="C768">
        <v>2005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26000000</v>
      </c>
      <c r="O768">
        <v>109449237</v>
      </c>
      <c r="P768">
        <v>177378645</v>
      </c>
      <c r="Q768">
        <v>116</v>
      </c>
      <c r="R768" t="s">
        <v>2301</v>
      </c>
      <c r="S768" t="s">
        <v>22</v>
      </c>
      <c r="T768">
        <v>0</v>
      </c>
      <c r="U768">
        <v>1</v>
      </c>
      <c r="V768">
        <v>0</v>
      </c>
    </row>
    <row r="769" spans="1:22" x14ac:dyDescent="0.2">
      <c r="A769" t="s">
        <v>2736</v>
      </c>
      <c r="B769" t="s">
        <v>2737</v>
      </c>
      <c r="C769">
        <v>2011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50200000</v>
      </c>
      <c r="O769">
        <v>62495645</v>
      </c>
      <c r="P769">
        <v>127869379</v>
      </c>
      <c r="Q769">
        <v>106</v>
      </c>
      <c r="R769" t="s">
        <v>2738</v>
      </c>
      <c r="S769" t="s">
        <v>22</v>
      </c>
      <c r="T769">
        <v>0</v>
      </c>
      <c r="U769">
        <v>1</v>
      </c>
      <c r="V769">
        <v>0</v>
      </c>
    </row>
    <row r="770" spans="1:22" x14ac:dyDescent="0.2">
      <c r="A770" t="s">
        <v>2002</v>
      </c>
      <c r="B770" t="s">
        <v>2003</v>
      </c>
      <c r="C770">
        <v>2000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76000000</v>
      </c>
      <c r="O770">
        <v>26005820</v>
      </c>
      <c r="P770">
        <v>35134820</v>
      </c>
      <c r="Q770">
        <v>92</v>
      </c>
      <c r="R770" t="s">
        <v>2004</v>
      </c>
      <c r="S770" t="s">
        <v>2005</v>
      </c>
      <c r="T770">
        <v>0</v>
      </c>
      <c r="U770">
        <v>1</v>
      </c>
      <c r="V770">
        <v>0</v>
      </c>
    </row>
    <row r="771" spans="1:22" x14ac:dyDescent="0.2">
      <c r="A771" t="s">
        <v>2704</v>
      </c>
      <c r="B771" t="s">
        <v>2705</v>
      </c>
      <c r="C771">
        <v>2010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20000000</v>
      </c>
      <c r="O771">
        <v>35606376</v>
      </c>
      <c r="P771">
        <v>67876281</v>
      </c>
      <c r="Q771">
        <v>105</v>
      </c>
      <c r="R771" t="s">
        <v>2706</v>
      </c>
      <c r="S771" t="s">
        <v>2181</v>
      </c>
      <c r="T771">
        <v>0</v>
      </c>
      <c r="U771">
        <v>1</v>
      </c>
      <c r="V771">
        <v>0</v>
      </c>
    </row>
    <row r="772" spans="1:22" x14ac:dyDescent="0.2">
      <c r="A772" t="s">
        <v>762</v>
      </c>
      <c r="B772" t="s">
        <v>763</v>
      </c>
      <c r="C772">
        <v>1971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Q772">
        <v>131</v>
      </c>
      <c r="R772" t="s">
        <v>764</v>
      </c>
      <c r="S772" t="s">
        <v>22</v>
      </c>
      <c r="T772">
        <v>0</v>
      </c>
      <c r="U772">
        <v>1</v>
      </c>
      <c r="V772">
        <v>0</v>
      </c>
    </row>
    <row r="773" spans="1:22" x14ac:dyDescent="0.2">
      <c r="A773" t="s">
        <v>675</v>
      </c>
      <c r="B773" t="s">
        <v>676</v>
      </c>
      <c r="C773">
        <v>1966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O773">
        <v>98</v>
      </c>
      <c r="Q773">
        <v>98</v>
      </c>
      <c r="R773" t="s">
        <v>677</v>
      </c>
      <c r="S773" t="s">
        <v>22</v>
      </c>
      <c r="T773">
        <v>0</v>
      </c>
      <c r="U773">
        <v>1</v>
      </c>
      <c r="V773">
        <v>0</v>
      </c>
    </row>
    <row r="774" spans="1:22" x14ac:dyDescent="0.2">
      <c r="A774" t="s">
        <v>1475</v>
      </c>
      <c r="B774" t="s">
        <v>1476</v>
      </c>
      <c r="C774">
        <v>1992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17530973</v>
      </c>
      <c r="R774" t="s">
        <v>691</v>
      </c>
      <c r="S774" t="s">
        <v>22</v>
      </c>
      <c r="T774">
        <v>0</v>
      </c>
      <c r="U774">
        <v>1</v>
      </c>
      <c r="V774">
        <v>0</v>
      </c>
    </row>
    <row r="775" spans="1:22" x14ac:dyDescent="0.2">
      <c r="A775" t="s">
        <v>125</v>
      </c>
      <c r="B775" t="s">
        <v>126</v>
      </c>
      <c r="C775">
        <v>1940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O775">
        <v>72</v>
      </c>
      <c r="Q775">
        <v>72</v>
      </c>
      <c r="R775" t="s">
        <v>111</v>
      </c>
      <c r="S775" t="s">
        <v>22</v>
      </c>
      <c r="T775">
        <v>0</v>
      </c>
      <c r="U775">
        <v>1</v>
      </c>
      <c r="V775">
        <v>0</v>
      </c>
    </row>
    <row r="776" spans="1:22" x14ac:dyDescent="0.2">
      <c r="A776" t="s">
        <v>485</v>
      </c>
      <c r="B776" t="s">
        <v>486</v>
      </c>
      <c r="C776">
        <v>1956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O776">
        <v>116</v>
      </c>
      <c r="Q776">
        <v>116</v>
      </c>
      <c r="R776" t="s">
        <v>487</v>
      </c>
      <c r="S776" t="s">
        <v>311</v>
      </c>
      <c r="T776">
        <v>0</v>
      </c>
      <c r="U776">
        <v>1</v>
      </c>
      <c r="V776">
        <v>0</v>
      </c>
    </row>
    <row r="777" spans="1:22" x14ac:dyDescent="0.2">
      <c r="A777" t="s">
        <v>1085</v>
      </c>
      <c r="B777" t="s">
        <v>1086</v>
      </c>
      <c r="C777">
        <v>1982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11874268</v>
      </c>
      <c r="O777">
        <v>69701637</v>
      </c>
      <c r="Q777">
        <v>114</v>
      </c>
      <c r="R777" t="s">
        <v>1087</v>
      </c>
      <c r="S777" t="s">
        <v>22</v>
      </c>
      <c r="T777">
        <v>0</v>
      </c>
      <c r="U777">
        <v>1</v>
      </c>
      <c r="V777">
        <v>0</v>
      </c>
    </row>
    <row r="778" spans="1:22" x14ac:dyDescent="0.2">
      <c r="A778" t="s">
        <v>1951</v>
      </c>
      <c r="B778" t="s">
        <v>1952</v>
      </c>
      <c r="C778">
        <v>1999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  <c r="N778">
        <v>9000000</v>
      </c>
      <c r="O778">
        <v>34102780</v>
      </c>
      <c r="P778">
        <v>34573780</v>
      </c>
      <c r="Q778">
        <v>120</v>
      </c>
      <c r="R778" t="s">
        <v>1953</v>
      </c>
      <c r="S778" t="s">
        <v>1318</v>
      </c>
      <c r="T778">
        <v>0</v>
      </c>
      <c r="U778">
        <v>1</v>
      </c>
      <c r="V778">
        <v>0</v>
      </c>
    </row>
    <row r="779" spans="1:22" x14ac:dyDescent="0.2">
      <c r="A779" t="s">
        <v>2920</v>
      </c>
      <c r="B779" t="s">
        <v>2921</v>
      </c>
      <c r="C779">
        <v>2013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17000000</v>
      </c>
      <c r="O779">
        <v>70525195</v>
      </c>
      <c r="P779">
        <v>72835710</v>
      </c>
      <c r="Q779">
        <v>123</v>
      </c>
      <c r="R779" t="s">
        <v>1953</v>
      </c>
      <c r="S779" t="s">
        <v>22</v>
      </c>
      <c r="T779">
        <v>0</v>
      </c>
      <c r="U779">
        <v>1</v>
      </c>
      <c r="V779">
        <v>0</v>
      </c>
    </row>
    <row r="780" spans="1:22" x14ac:dyDescent="0.2">
      <c r="A780" t="s">
        <v>1202</v>
      </c>
      <c r="B780" t="s">
        <v>1203</v>
      </c>
      <c r="C780">
        <v>1986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2419800</v>
      </c>
      <c r="O780">
        <v>7817314</v>
      </c>
      <c r="Q780">
        <v>104</v>
      </c>
      <c r="R780" t="s">
        <v>1204</v>
      </c>
      <c r="S780" t="s">
        <v>1205</v>
      </c>
      <c r="T780">
        <v>0</v>
      </c>
      <c r="U780">
        <v>1</v>
      </c>
      <c r="V780">
        <v>0</v>
      </c>
    </row>
    <row r="781" spans="1:22" x14ac:dyDescent="0.2">
      <c r="A781" t="s">
        <v>917</v>
      </c>
      <c r="B781" t="s">
        <v>918</v>
      </c>
      <c r="C781">
        <v>1978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13062708</v>
      </c>
      <c r="Q781">
        <v>108</v>
      </c>
      <c r="R781" t="s">
        <v>919</v>
      </c>
      <c r="S781" t="s">
        <v>22</v>
      </c>
      <c r="T781">
        <v>0</v>
      </c>
      <c r="U781">
        <v>1</v>
      </c>
      <c r="V781">
        <v>0</v>
      </c>
    </row>
    <row r="782" spans="1:22" x14ac:dyDescent="0.2">
      <c r="A782" t="s">
        <v>1820</v>
      </c>
      <c r="B782" t="s">
        <v>1821</v>
      </c>
      <c r="C782">
        <v>1998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5533844</v>
      </c>
      <c r="O782">
        <v>46735469</v>
      </c>
      <c r="Q782">
        <v>117</v>
      </c>
      <c r="R782" t="s">
        <v>1426</v>
      </c>
      <c r="S782" t="s">
        <v>1617</v>
      </c>
      <c r="T782">
        <v>0</v>
      </c>
      <c r="U782">
        <v>1</v>
      </c>
      <c r="V782">
        <v>0</v>
      </c>
    </row>
    <row r="783" spans="1:22" x14ac:dyDescent="0.2">
      <c r="A783" t="s">
        <v>876</v>
      </c>
      <c r="B783" t="s">
        <v>877</v>
      </c>
      <c r="C783">
        <v>1976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O783">
        <v>110</v>
      </c>
      <c r="Q783">
        <v>110</v>
      </c>
      <c r="R783" t="s">
        <v>878</v>
      </c>
      <c r="S783" t="s">
        <v>879</v>
      </c>
      <c r="T783">
        <v>0</v>
      </c>
      <c r="U783">
        <v>1</v>
      </c>
      <c r="V783">
        <v>0</v>
      </c>
    </row>
    <row r="784" spans="1:22" x14ac:dyDescent="0.2">
      <c r="A784" t="s">
        <v>140</v>
      </c>
      <c r="B784" t="s">
        <v>141</v>
      </c>
      <c r="C784">
        <v>1941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Q784">
        <v>70</v>
      </c>
      <c r="R784" t="s">
        <v>142</v>
      </c>
      <c r="S784" t="s">
        <v>22</v>
      </c>
      <c r="T784">
        <v>0</v>
      </c>
      <c r="U784">
        <v>1</v>
      </c>
      <c r="V784">
        <v>0</v>
      </c>
    </row>
    <row r="785" spans="1:22" x14ac:dyDescent="0.2">
      <c r="A785" t="s">
        <v>2398</v>
      </c>
      <c r="B785" t="s">
        <v>2399</v>
      </c>
      <c r="C785">
        <v>2006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50000000</v>
      </c>
      <c r="O785">
        <v>22545080</v>
      </c>
      <c r="P785">
        <v>49332692</v>
      </c>
      <c r="Q785">
        <v>121</v>
      </c>
      <c r="R785" t="s">
        <v>1132</v>
      </c>
      <c r="S785" t="s">
        <v>22</v>
      </c>
      <c r="T785">
        <v>0</v>
      </c>
      <c r="U785">
        <v>1</v>
      </c>
      <c r="V785">
        <v>0</v>
      </c>
    </row>
    <row r="786" spans="1:22" x14ac:dyDescent="0.2">
      <c r="A786" t="s">
        <v>453</v>
      </c>
      <c r="B786" t="s">
        <v>454</v>
      </c>
      <c r="C786">
        <v>1954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Q786">
        <v>99</v>
      </c>
      <c r="R786" t="s">
        <v>444</v>
      </c>
      <c r="S786" t="s">
        <v>311</v>
      </c>
      <c r="T786">
        <v>0</v>
      </c>
      <c r="U786">
        <v>1</v>
      </c>
      <c r="V786">
        <v>0</v>
      </c>
    </row>
    <row r="787" spans="1:22" x14ac:dyDescent="0.2">
      <c r="A787" t="s">
        <v>848</v>
      </c>
      <c r="B787" t="s">
        <v>849</v>
      </c>
      <c r="C787">
        <v>1974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Q787">
        <v>106</v>
      </c>
      <c r="R787" t="s">
        <v>411</v>
      </c>
      <c r="S787" t="s">
        <v>22</v>
      </c>
      <c r="T787">
        <v>0</v>
      </c>
      <c r="U787">
        <v>1</v>
      </c>
      <c r="V787">
        <v>0</v>
      </c>
    </row>
    <row r="788" spans="1:22" x14ac:dyDescent="0.2">
      <c r="A788" t="s">
        <v>1004</v>
      </c>
      <c r="B788" t="s">
        <v>1005</v>
      </c>
      <c r="C788">
        <v>1980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</v>
      </c>
      <c r="M788">
        <v>0</v>
      </c>
      <c r="N788">
        <v>4858152</v>
      </c>
      <c r="O788">
        <v>115229890</v>
      </c>
      <c r="Q788">
        <v>133</v>
      </c>
      <c r="R788" t="s">
        <v>943</v>
      </c>
      <c r="S788" t="s">
        <v>22</v>
      </c>
      <c r="T788">
        <v>0</v>
      </c>
      <c r="U788">
        <v>1</v>
      </c>
      <c r="V788">
        <v>0</v>
      </c>
    </row>
    <row r="789" spans="1:22" x14ac:dyDescent="0.2">
      <c r="A789" t="s">
        <v>1954</v>
      </c>
      <c r="B789" t="s">
        <v>1955</v>
      </c>
      <c r="C789">
        <v>1999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73000000</v>
      </c>
      <c r="O789">
        <v>66518655</v>
      </c>
      <c r="P789">
        <v>151493655</v>
      </c>
      <c r="Q789">
        <v>118</v>
      </c>
      <c r="R789" t="s">
        <v>1956</v>
      </c>
      <c r="S789" t="s">
        <v>1957</v>
      </c>
      <c r="T789">
        <v>0</v>
      </c>
      <c r="U789">
        <v>1</v>
      </c>
      <c r="V789">
        <v>0</v>
      </c>
    </row>
    <row r="790" spans="1:22" x14ac:dyDescent="0.2">
      <c r="A790" t="s">
        <v>1064</v>
      </c>
      <c r="B790" t="s">
        <v>1065</v>
      </c>
      <c r="C790">
        <v>1982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516014</v>
      </c>
      <c r="O790">
        <v>6118683</v>
      </c>
      <c r="Q790">
        <v>108</v>
      </c>
      <c r="R790" t="s">
        <v>1066</v>
      </c>
      <c r="S790" t="s">
        <v>1067</v>
      </c>
      <c r="T790">
        <v>0</v>
      </c>
      <c r="U790">
        <v>1</v>
      </c>
      <c r="V790">
        <v>0</v>
      </c>
    </row>
    <row r="791" spans="1:22" x14ac:dyDescent="0.2">
      <c r="A791" t="s">
        <v>3064</v>
      </c>
      <c r="B791" t="s">
        <v>3065</v>
      </c>
      <c r="C791">
        <v>2016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29000000</v>
      </c>
      <c r="O791">
        <v>63285885</v>
      </c>
      <c r="P791">
        <v>78844582</v>
      </c>
      <c r="Q791">
        <v>99</v>
      </c>
      <c r="R791" t="s">
        <v>3066</v>
      </c>
      <c r="S791" t="s">
        <v>3067</v>
      </c>
      <c r="T791">
        <v>0</v>
      </c>
      <c r="U791">
        <v>1</v>
      </c>
      <c r="V791">
        <v>0</v>
      </c>
    </row>
    <row r="792" spans="1:22" x14ac:dyDescent="0.2">
      <c r="A792" t="s">
        <v>2120</v>
      </c>
      <c r="B792" t="s">
        <v>2121</v>
      </c>
      <c r="C792">
        <v>2002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60000000</v>
      </c>
      <c r="O792">
        <v>121661683</v>
      </c>
      <c r="P792">
        <v>214034224</v>
      </c>
      <c r="Q792">
        <v>119</v>
      </c>
      <c r="R792" t="s">
        <v>2122</v>
      </c>
      <c r="S792" t="s">
        <v>22</v>
      </c>
      <c r="T792">
        <v>0</v>
      </c>
      <c r="U792">
        <v>1</v>
      </c>
      <c r="V792">
        <v>0</v>
      </c>
    </row>
    <row r="793" spans="1:22" x14ac:dyDescent="0.2">
      <c r="A793" t="s">
        <v>2830</v>
      </c>
      <c r="B793" t="s">
        <v>2831</v>
      </c>
      <c r="C793">
        <v>2012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125000000</v>
      </c>
      <c r="O793">
        <v>113203870</v>
      </c>
      <c r="P793">
        <v>276144750</v>
      </c>
      <c r="Q793">
        <v>135</v>
      </c>
      <c r="R793" t="s">
        <v>2584</v>
      </c>
      <c r="S793" t="s">
        <v>22</v>
      </c>
      <c r="T793">
        <v>0</v>
      </c>
      <c r="U793">
        <v>1</v>
      </c>
      <c r="V793">
        <v>0</v>
      </c>
    </row>
    <row r="794" spans="1:22" x14ac:dyDescent="0.2">
      <c r="A794" t="s">
        <v>2239</v>
      </c>
      <c r="B794" t="s">
        <v>2240</v>
      </c>
      <c r="C794">
        <v>2004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75000000</v>
      </c>
      <c r="O794">
        <v>176241941</v>
      </c>
      <c r="P794">
        <v>290835269</v>
      </c>
      <c r="Q794">
        <v>108</v>
      </c>
      <c r="R794" t="s">
        <v>2241</v>
      </c>
      <c r="S794" t="s">
        <v>22</v>
      </c>
      <c r="T794">
        <v>0</v>
      </c>
      <c r="U794">
        <v>1</v>
      </c>
      <c r="V794">
        <v>0</v>
      </c>
    </row>
    <row r="795" spans="1:22" x14ac:dyDescent="0.2">
      <c r="A795" t="s">
        <v>2462</v>
      </c>
      <c r="B795" t="s">
        <v>2463</v>
      </c>
      <c r="C795">
        <v>2007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110000000</v>
      </c>
      <c r="O795">
        <v>227471070</v>
      </c>
      <c r="P795">
        <v>444100035</v>
      </c>
      <c r="Q795">
        <v>115</v>
      </c>
      <c r="R795" t="s">
        <v>2241</v>
      </c>
      <c r="S795" t="s">
        <v>22</v>
      </c>
      <c r="T795">
        <v>0</v>
      </c>
      <c r="U795">
        <v>1</v>
      </c>
      <c r="V795">
        <v>0</v>
      </c>
    </row>
    <row r="796" spans="1:22" x14ac:dyDescent="0.2">
      <c r="A796" t="s">
        <v>1811</v>
      </c>
      <c r="B796" t="s">
        <v>1812</v>
      </c>
      <c r="C796">
        <v>1997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86097</v>
      </c>
      <c r="O796">
        <v>16534578</v>
      </c>
      <c r="Q796">
        <v>113</v>
      </c>
      <c r="R796" t="s">
        <v>1572</v>
      </c>
      <c r="S796" t="s">
        <v>22</v>
      </c>
      <c r="T796">
        <v>0</v>
      </c>
      <c r="U796">
        <v>1</v>
      </c>
      <c r="V796">
        <v>0</v>
      </c>
    </row>
    <row r="797" spans="1:22" x14ac:dyDescent="0.2">
      <c r="A797" t="s">
        <v>2985</v>
      </c>
      <c r="B797" t="s">
        <v>2986</v>
      </c>
      <c r="C797">
        <v>2015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4000000</v>
      </c>
      <c r="O797">
        <v>35423380</v>
      </c>
      <c r="P797">
        <v>52425855</v>
      </c>
      <c r="Q797">
        <v>91</v>
      </c>
      <c r="R797" t="s">
        <v>1533</v>
      </c>
      <c r="S797" t="s">
        <v>22</v>
      </c>
      <c r="T797">
        <v>0</v>
      </c>
      <c r="U797">
        <v>1</v>
      </c>
      <c r="V797">
        <v>0</v>
      </c>
    </row>
    <row r="798" spans="1:22" x14ac:dyDescent="0.2">
      <c r="A798" t="s">
        <v>633</v>
      </c>
      <c r="B798" t="s">
        <v>634</v>
      </c>
      <c r="C798">
        <v>1964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O798">
        <v>89</v>
      </c>
      <c r="Q798">
        <v>89</v>
      </c>
      <c r="R798" t="s">
        <v>563</v>
      </c>
      <c r="S798" t="s">
        <v>635</v>
      </c>
      <c r="T798">
        <v>0</v>
      </c>
      <c r="U798">
        <v>1</v>
      </c>
      <c r="V798">
        <v>0</v>
      </c>
    </row>
    <row r="799" spans="1:22" x14ac:dyDescent="0.2">
      <c r="A799" t="s">
        <v>2373</v>
      </c>
      <c r="B799" t="s">
        <v>2374</v>
      </c>
      <c r="C799">
        <v>2006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52000000</v>
      </c>
      <c r="O799">
        <v>118703275</v>
      </c>
      <c r="P799">
        <v>205668210</v>
      </c>
      <c r="Q799">
        <v>106</v>
      </c>
      <c r="R799" t="s">
        <v>2375</v>
      </c>
      <c r="S799" t="s">
        <v>22</v>
      </c>
      <c r="T799">
        <v>0</v>
      </c>
      <c r="U799">
        <v>1</v>
      </c>
      <c r="V799">
        <v>0</v>
      </c>
    </row>
    <row r="800" spans="1:22" x14ac:dyDescent="0.2">
      <c r="A800" t="s">
        <v>1166</v>
      </c>
      <c r="B800" t="s">
        <v>1167</v>
      </c>
      <c r="C800">
        <v>1985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1000000</v>
      </c>
      <c r="O800">
        <v>45875171</v>
      </c>
      <c r="P800">
        <v>51525171</v>
      </c>
      <c r="Q800">
        <v>97</v>
      </c>
      <c r="R800" t="s">
        <v>1140</v>
      </c>
      <c r="S800" t="s">
        <v>22</v>
      </c>
      <c r="T800">
        <v>0</v>
      </c>
      <c r="U800">
        <v>1</v>
      </c>
      <c r="V800">
        <v>0</v>
      </c>
    </row>
    <row r="801" spans="1:22" x14ac:dyDescent="0.2">
      <c r="A801" t="s">
        <v>60</v>
      </c>
      <c r="B801" t="s">
        <v>61</v>
      </c>
      <c r="C801">
        <v>1935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397024</v>
      </c>
      <c r="Q801">
        <v>75</v>
      </c>
      <c r="R801" t="s">
        <v>33</v>
      </c>
      <c r="S801" t="s">
        <v>22</v>
      </c>
      <c r="T801">
        <v>0</v>
      </c>
      <c r="U801">
        <v>1</v>
      </c>
      <c r="V801">
        <v>0</v>
      </c>
    </row>
    <row r="802" spans="1:22" x14ac:dyDescent="0.2">
      <c r="A802" t="s">
        <v>303</v>
      </c>
      <c r="B802" t="s">
        <v>304</v>
      </c>
      <c r="C802">
        <v>1946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O802">
        <v>58</v>
      </c>
      <c r="Q802">
        <v>58</v>
      </c>
      <c r="R802" t="s">
        <v>241</v>
      </c>
      <c r="S802" t="s">
        <v>22</v>
      </c>
      <c r="T802">
        <v>0</v>
      </c>
      <c r="U802">
        <v>1</v>
      </c>
      <c r="V802">
        <v>0</v>
      </c>
    </row>
    <row r="803" spans="1:22" x14ac:dyDescent="0.2">
      <c r="A803" t="s">
        <v>2211</v>
      </c>
      <c r="B803" t="s">
        <v>2212</v>
      </c>
      <c r="C803">
        <v>2004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109202</v>
      </c>
      <c r="Q803">
        <v>89</v>
      </c>
      <c r="R803" t="s">
        <v>2213</v>
      </c>
      <c r="S803" t="s">
        <v>22</v>
      </c>
      <c r="T803">
        <v>0</v>
      </c>
      <c r="U803">
        <v>1</v>
      </c>
      <c r="V803">
        <v>0</v>
      </c>
    </row>
    <row r="804" spans="1:22" x14ac:dyDescent="0.2">
      <c r="A804" t="s">
        <v>900</v>
      </c>
      <c r="B804" t="s">
        <v>901</v>
      </c>
      <c r="C804">
        <v>1977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P804">
        <v>96</v>
      </c>
      <c r="Q804">
        <v>96</v>
      </c>
      <c r="R804" t="s">
        <v>902</v>
      </c>
      <c r="S804" t="s">
        <v>22</v>
      </c>
      <c r="T804">
        <v>0</v>
      </c>
      <c r="U804">
        <v>1</v>
      </c>
      <c r="V804">
        <v>0</v>
      </c>
    </row>
    <row r="805" spans="1:22" x14ac:dyDescent="0.2">
      <c r="A805" t="s">
        <v>2202</v>
      </c>
      <c r="B805" t="s">
        <v>2203</v>
      </c>
      <c r="C805">
        <v>2003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109000000</v>
      </c>
      <c r="O805">
        <v>101149285</v>
      </c>
      <c r="P805">
        <v>133960541</v>
      </c>
      <c r="Q805">
        <v>82</v>
      </c>
      <c r="R805" t="s">
        <v>2204</v>
      </c>
      <c r="S805" t="s">
        <v>22</v>
      </c>
      <c r="T805">
        <v>0</v>
      </c>
      <c r="U805">
        <v>1</v>
      </c>
      <c r="V805">
        <v>0</v>
      </c>
    </row>
    <row r="806" spans="1:22" x14ac:dyDescent="0.2">
      <c r="A806" t="s">
        <v>2038</v>
      </c>
      <c r="B806" t="s">
        <v>2039</v>
      </c>
      <c r="C806">
        <v>2001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112041</v>
      </c>
      <c r="O806">
        <v>794481</v>
      </c>
      <c r="Q806">
        <v>105</v>
      </c>
      <c r="R806" t="s">
        <v>2040</v>
      </c>
      <c r="S806" t="s">
        <v>22</v>
      </c>
      <c r="T806">
        <v>0</v>
      </c>
      <c r="U806">
        <v>1</v>
      </c>
      <c r="V806">
        <v>0</v>
      </c>
    </row>
    <row r="807" spans="1:22" x14ac:dyDescent="0.2">
      <c r="A807" t="s">
        <v>629</v>
      </c>
      <c r="B807" t="s">
        <v>630</v>
      </c>
      <c r="C807">
        <v>1964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O807">
        <v>106</v>
      </c>
      <c r="Q807">
        <v>106</v>
      </c>
      <c r="R807" t="s">
        <v>631</v>
      </c>
      <c r="S807" t="s">
        <v>632</v>
      </c>
      <c r="T807">
        <v>0</v>
      </c>
      <c r="U807">
        <v>1</v>
      </c>
      <c r="V807">
        <v>0</v>
      </c>
    </row>
    <row r="808" spans="1:22" x14ac:dyDescent="0.2">
      <c r="A808" t="s">
        <v>1759</v>
      </c>
      <c r="B808" t="s">
        <v>1760</v>
      </c>
      <c r="C808">
        <v>1996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5612095</v>
      </c>
      <c r="O808">
        <v>22540359</v>
      </c>
      <c r="Q808">
        <v>113</v>
      </c>
      <c r="R808" t="s">
        <v>1718</v>
      </c>
      <c r="S808" t="s">
        <v>22</v>
      </c>
      <c r="T808">
        <v>0</v>
      </c>
      <c r="U808">
        <v>1</v>
      </c>
      <c r="V808">
        <v>0</v>
      </c>
    </row>
    <row r="809" spans="1:22" x14ac:dyDescent="0.2">
      <c r="A809" t="s">
        <v>2773</v>
      </c>
      <c r="B809" t="s">
        <v>2774</v>
      </c>
      <c r="C809">
        <v>2011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52000000</v>
      </c>
      <c r="O809">
        <v>37081475</v>
      </c>
      <c r="P809">
        <v>75450437</v>
      </c>
      <c r="Q809">
        <v>112</v>
      </c>
      <c r="R809" t="s">
        <v>2775</v>
      </c>
      <c r="S809" t="s">
        <v>22</v>
      </c>
      <c r="T809">
        <v>0</v>
      </c>
      <c r="U809">
        <v>1</v>
      </c>
      <c r="V809">
        <v>0</v>
      </c>
    </row>
    <row r="810" spans="1:22" x14ac:dyDescent="0.2">
      <c r="A810" t="s">
        <v>399</v>
      </c>
      <c r="B810" t="s">
        <v>400</v>
      </c>
      <c r="C810">
        <v>1952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O810">
        <v>84</v>
      </c>
      <c r="Q810">
        <v>84</v>
      </c>
      <c r="R810" t="s">
        <v>401</v>
      </c>
      <c r="S810" t="s">
        <v>311</v>
      </c>
      <c r="T810">
        <v>0</v>
      </c>
      <c r="U810">
        <v>1</v>
      </c>
      <c r="V810">
        <v>0</v>
      </c>
    </row>
    <row r="811" spans="1:22" x14ac:dyDescent="0.2">
      <c r="A811" t="s">
        <v>244</v>
      </c>
      <c r="B811" t="s">
        <v>245</v>
      </c>
      <c r="C811">
        <v>1944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O811">
        <v>86</v>
      </c>
      <c r="Q811">
        <v>86</v>
      </c>
      <c r="R811" t="s">
        <v>137</v>
      </c>
      <c r="S811" t="s">
        <v>22</v>
      </c>
      <c r="T811">
        <v>0</v>
      </c>
      <c r="U811">
        <v>1</v>
      </c>
      <c r="V811">
        <v>0</v>
      </c>
    </row>
    <row r="812" spans="1:22" x14ac:dyDescent="0.2">
      <c r="A812" t="s">
        <v>967</v>
      </c>
      <c r="B812" t="s">
        <v>968</v>
      </c>
      <c r="C812">
        <v>1979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13015688</v>
      </c>
      <c r="Q812">
        <v>113</v>
      </c>
      <c r="R812" t="s">
        <v>674</v>
      </c>
      <c r="S812" t="s">
        <v>22</v>
      </c>
      <c r="T812">
        <v>0</v>
      </c>
      <c r="U812">
        <v>1</v>
      </c>
      <c r="V812">
        <v>0</v>
      </c>
    </row>
    <row r="813" spans="1:22" x14ac:dyDescent="0.2">
      <c r="A813" t="s">
        <v>2305</v>
      </c>
      <c r="B813" t="s">
        <v>2306</v>
      </c>
      <c r="C813">
        <v>2005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25000000</v>
      </c>
      <c r="O813">
        <v>33579797</v>
      </c>
      <c r="P813">
        <v>82466670</v>
      </c>
      <c r="Q813">
        <v>129</v>
      </c>
      <c r="R813" t="s">
        <v>2307</v>
      </c>
      <c r="S813" t="s">
        <v>2181</v>
      </c>
      <c r="T813">
        <v>0</v>
      </c>
      <c r="U813">
        <v>1</v>
      </c>
      <c r="V813">
        <v>0</v>
      </c>
    </row>
    <row r="814" spans="1:22" x14ac:dyDescent="0.2">
      <c r="A814" t="s">
        <v>2027</v>
      </c>
      <c r="B814" t="s">
        <v>2028</v>
      </c>
      <c r="C814">
        <v>2000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5363900</v>
      </c>
      <c r="O814">
        <v>22428990</v>
      </c>
      <c r="Q814">
        <v>126</v>
      </c>
      <c r="R814" t="s">
        <v>2029</v>
      </c>
      <c r="S814" t="s">
        <v>2030</v>
      </c>
      <c r="T814">
        <v>0</v>
      </c>
      <c r="U814">
        <v>1</v>
      </c>
      <c r="V814">
        <v>0</v>
      </c>
    </row>
    <row r="815" spans="1:22" x14ac:dyDescent="0.2">
      <c r="A815" t="s">
        <v>1602</v>
      </c>
      <c r="B815" t="s">
        <v>1603</v>
      </c>
      <c r="C815">
        <v>1994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5048640</v>
      </c>
      <c r="O815">
        <v>20280016</v>
      </c>
      <c r="Q815">
        <v>102</v>
      </c>
      <c r="R815" t="s">
        <v>1604</v>
      </c>
      <c r="S815" t="s">
        <v>1322</v>
      </c>
      <c r="T815">
        <v>0</v>
      </c>
      <c r="U815">
        <v>1</v>
      </c>
      <c r="V815">
        <v>0</v>
      </c>
    </row>
    <row r="816" spans="1:22" x14ac:dyDescent="0.2">
      <c r="A816" t="s">
        <v>496</v>
      </c>
      <c r="B816" t="s">
        <v>497</v>
      </c>
      <c r="C816">
        <v>1956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O816">
        <v>78</v>
      </c>
      <c r="Q816">
        <v>78</v>
      </c>
      <c r="R816" t="s">
        <v>492</v>
      </c>
      <c r="S816" t="s">
        <v>311</v>
      </c>
      <c r="T816">
        <v>0</v>
      </c>
      <c r="U816">
        <v>1</v>
      </c>
      <c r="V816">
        <v>0</v>
      </c>
    </row>
    <row r="817" spans="1:22" x14ac:dyDescent="0.2">
      <c r="A817" t="s">
        <v>2867</v>
      </c>
      <c r="B817" t="s">
        <v>2868</v>
      </c>
      <c r="C817">
        <v>2013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135000000</v>
      </c>
      <c r="O817">
        <v>187168425</v>
      </c>
      <c r="P817">
        <v>587204668</v>
      </c>
      <c r="Q817">
        <v>98</v>
      </c>
      <c r="R817" t="s">
        <v>2869</v>
      </c>
      <c r="S817" t="s">
        <v>1887</v>
      </c>
      <c r="T817">
        <v>0</v>
      </c>
      <c r="U817">
        <v>1</v>
      </c>
      <c r="V817">
        <v>0</v>
      </c>
    </row>
    <row r="818" spans="1:22" x14ac:dyDescent="0.2">
      <c r="A818" t="s">
        <v>1656</v>
      </c>
      <c r="B818" t="s">
        <v>1657</v>
      </c>
      <c r="C818">
        <v>1995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0</v>
      </c>
      <c r="N818">
        <v>2568425</v>
      </c>
      <c r="Q818">
        <v>97</v>
      </c>
      <c r="R818" t="s">
        <v>1658</v>
      </c>
      <c r="S818" t="s">
        <v>22</v>
      </c>
      <c r="T818">
        <v>0</v>
      </c>
      <c r="U818">
        <v>1</v>
      </c>
      <c r="V818">
        <v>0</v>
      </c>
    </row>
    <row r="819" spans="1:22" x14ac:dyDescent="0.2">
      <c r="A819" t="s">
        <v>1095</v>
      </c>
      <c r="B819" t="s">
        <v>1096</v>
      </c>
      <c r="C819">
        <v>1982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15000000</v>
      </c>
      <c r="O819">
        <v>41357492</v>
      </c>
      <c r="P819">
        <v>41373966</v>
      </c>
      <c r="Q819">
        <v>93</v>
      </c>
      <c r="R819" t="s">
        <v>1097</v>
      </c>
      <c r="S819" t="s">
        <v>1098</v>
      </c>
      <c r="T819">
        <v>0</v>
      </c>
      <c r="U819">
        <v>1</v>
      </c>
      <c r="V819">
        <v>0</v>
      </c>
    </row>
    <row r="820" spans="1:22" x14ac:dyDescent="0.2">
      <c r="A820" t="s">
        <v>811</v>
      </c>
      <c r="B820" t="s">
        <v>812</v>
      </c>
      <c r="C820">
        <v>1973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Q820">
        <v>143</v>
      </c>
      <c r="R820" t="s">
        <v>813</v>
      </c>
      <c r="S820" t="s">
        <v>814</v>
      </c>
      <c r="T820">
        <v>0</v>
      </c>
      <c r="U820">
        <v>1</v>
      </c>
      <c r="V820">
        <v>0</v>
      </c>
    </row>
    <row r="821" spans="1:22" x14ac:dyDescent="0.2">
      <c r="A821" t="s">
        <v>509</v>
      </c>
      <c r="B821" t="s">
        <v>510</v>
      </c>
      <c r="C821">
        <v>1957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O821">
        <v>79</v>
      </c>
      <c r="Q821">
        <v>79</v>
      </c>
      <c r="R821" t="s">
        <v>437</v>
      </c>
      <c r="S821" t="s">
        <v>311</v>
      </c>
      <c r="T821">
        <v>0</v>
      </c>
      <c r="U821">
        <v>1</v>
      </c>
      <c r="V821">
        <v>0</v>
      </c>
    </row>
    <row r="822" spans="1:22" x14ac:dyDescent="0.2">
      <c r="A822" t="s">
        <v>955</v>
      </c>
      <c r="B822" t="s">
        <v>956</v>
      </c>
      <c r="C822">
        <v>1978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48979328</v>
      </c>
      <c r="Q822">
        <v>183</v>
      </c>
      <c r="R822" t="s">
        <v>957</v>
      </c>
      <c r="S822" t="s">
        <v>958</v>
      </c>
      <c r="T822">
        <v>0</v>
      </c>
      <c r="U822">
        <v>1</v>
      </c>
      <c r="V822">
        <v>0</v>
      </c>
    </row>
    <row r="823" spans="1:22" x14ac:dyDescent="0.2">
      <c r="A823" t="s">
        <v>2726</v>
      </c>
      <c r="B823" t="s">
        <v>2727</v>
      </c>
      <c r="C823">
        <v>2011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70000000</v>
      </c>
      <c r="O823">
        <v>48475290</v>
      </c>
      <c r="P823">
        <v>69721966</v>
      </c>
      <c r="Q823">
        <v>111</v>
      </c>
      <c r="R823" t="s">
        <v>1321</v>
      </c>
      <c r="S823" t="s">
        <v>22</v>
      </c>
      <c r="T823">
        <v>0</v>
      </c>
      <c r="U823">
        <v>1</v>
      </c>
      <c r="V823">
        <v>0</v>
      </c>
    </row>
    <row r="824" spans="1:22" x14ac:dyDescent="0.2">
      <c r="A824" t="s">
        <v>827</v>
      </c>
      <c r="B824" t="s">
        <v>828</v>
      </c>
      <c r="C824">
        <v>1973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P824">
        <v>1.85</v>
      </c>
      <c r="R824" t="s">
        <v>829</v>
      </c>
      <c r="S824" t="s">
        <v>778</v>
      </c>
      <c r="T824">
        <v>0</v>
      </c>
      <c r="U824">
        <v>1</v>
      </c>
      <c r="V824">
        <v>0</v>
      </c>
    </row>
    <row r="825" spans="1:22" x14ac:dyDescent="0.2">
      <c r="A825" t="s">
        <v>2236</v>
      </c>
      <c r="B825" t="s">
        <v>2237</v>
      </c>
      <c r="C825">
        <v>2004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7500000</v>
      </c>
      <c r="O825">
        <v>3854624</v>
      </c>
      <c r="P825">
        <v>6715067</v>
      </c>
      <c r="Q825">
        <v>111</v>
      </c>
      <c r="R825" t="s">
        <v>2238</v>
      </c>
      <c r="S825" t="s">
        <v>2181</v>
      </c>
      <c r="T825">
        <v>0</v>
      </c>
      <c r="U825">
        <v>1</v>
      </c>
      <c r="V825">
        <v>0</v>
      </c>
    </row>
    <row r="826" spans="1:22" x14ac:dyDescent="0.2">
      <c r="A826" t="s">
        <v>1301</v>
      </c>
      <c r="B826" t="s">
        <v>1302</v>
      </c>
      <c r="C826">
        <v>1989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>
        <v>0</v>
      </c>
      <c r="N826">
        <v>5704860</v>
      </c>
      <c r="O826">
        <v>28890240</v>
      </c>
      <c r="Q826">
        <v>113</v>
      </c>
      <c r="R826" t="s">
        <v>1303</v>
      </c>
      <c r="S826" t="s">
        <v>22</v>
      </c>
      <c r="T826">
        <v>0</v>
      </c>
      <c r="U826">
        <v>1</v>
      </c>
      <c r="V826">
        <v>0</v>
      </c>
    </row>
    <row r="827" spans="1:22" x14ac:dyDescent="0.2">
      <c r="A827" t="s">
        <v>409</v>
      </c>
      <c r="B827" t="s">
        <v>410</v>
      </c>
      <c r="C827">
        <v>1952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O827">
        <v>77</v>
      </c>
      <c r="Q827">
        <v>77</v>
      </c>
      <c r="R827" t="s">
        <v>411</v>
      </c>
      <c r="S827" t="s">
        <v>311</v>
      </c>
      <c r="T827">
        <v>0</v>
      </c>
      <c r="U827">
        <v>1</v>
      </c>
      <c r="V827">
        <v>0</v>
      </c>
    </row>
    <row r="828" spans="1:22" x14ac:dyDescent="0.2">
      <c r="A828" t="s">
        <v>2731</v>
      </c>
      <c r="B828" t="s">
        <v>2732</v>
      </c>
      <c r="C828">
        <v>2011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25000000</v>
      </c>
      <c r="O828">
        <v>19490041</v>
      </c>
      <c r="P828">
        <v>37989684</v>
      </c>
      <c r="Q828">
        <v>114</v>
      </c>
      <c r="R828" t="s">
        <v>2598</v>
      </c>
      <c r="S828" t="s">
        <v>2181</v>
      </c>
      <c r="T828">
        <v>0</v>
      </c>
      <c r="U828">
        <v>1</v>
      </c>
      <c r="V828">
        <v>0</v>
      </c>
    </row>
    <row r="829" spans="1:22" x14ac:dyDescent="0.2">
      <c r="A829" t="s">
        <v>308</v>
      </c>
      <c r="B829" t="s">
        <v>309</v>
      </c>
      <c r="C829">
        <v>1947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O829">
        <v>108</v>
      </c>
      <c r="Q829">
        <v>108</v>
      </c>
      <c r="R829" t="s">
        <v>310</v>
      </c>
      <c r="S829" t="s">
        <v>311</v>
      </c>
      <c r="T829">
        <v>0</v>
      </c>
      <c r="U829">
        <v>1</v>
      </c>
      <c r="V829">
        <v>0</v>
      </c>
    </row>
    <row r="830" spans="1:22" x14ac:dyDescent="0.2">
      <c r="A830" t="s">
        <v>862</v>
      </c>
      <c r="B830" t="s">
        <v>863</v>
      </c>
      <c r="C830">
        <v>1975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14200000</v>
      </c>
      <c r="Q830">
        <v>129</v>
      </c>
      <c r="R830" t="s">
        <v>781</v>
      </c>
      <c r="S830" t="s">
        <v>782</v>
      </c>
      <c r="T830">
        <v>0</v>
      </c>
      <c r="U830">
        <v>1</v>
      </c>
      <c r="V830">
        <v>0</v>
      </c>
    </row>
    <row r="831" spans="1:22" x14ac:dyDescent="0.2">
      <c r="A831" t="s">
        <v>988</v>
      </c>
      <c r="B831" t="s">
        <v>989</v>
      </c>
      <c r="C831">
        <v>1979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61801971</v>
      </c>
      <c r="Q831">
        <v>121</v>
      </c>
      <c r="R831" t="s">
        <v>990</v>
      </c>
      <c r="S831" t="s">
        <v>991</v>
      </c>
      <c r="T831">
        <v>0</v>
      </c>
      <c r="U831">
        <v>1</v>
      </c>
      <c r="V831">
        <v>0</v>
      </c>
    </row>
    <row r="832" spans="1:22" x14ac:dyDescent="0.2">
      <c r="A832" t="s">
        <v>2140</v>
      </c>
      <c r="B832" t="s">
        <v>2141</v>
      </c>
      <c r="C832">
        <v>2002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12500000</v>
      </c>
      <c r="O832">
        <v>14118751</v>
      </c>
      <c r="P832">
        <v>16318449</v>
      </c>
      <c r="Q832">
        <v>109</v>
      </c>
      <c r="R832" t="s">
        <v>2142</v>
      </c>
      <c r="S832" t="s">
        <v>2143</v>
      </c>
      <c r="T832">
        <v>0</v>
      </c>
      <c r="U832">
        <v>1</v>
      </c>
      <c r="V832">
        <v>0</v>
      </c>
    </row>
    <row r="833" spans="1:22" x14ac:dyDescent="0.2">
      <c r="A833" t="s">
        <v>2035</v>
      </c>
      <c r="B833" t="s">
        <v>2036</v>
      </c>
      <c r="C833">
        <v>2000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60000000</v>
      </c>
      <c r="O833">
        <v>75793305</v>
      </c>
      <c r="P833">
        <v>124745083</v>
      </c>
      <c r="Q833">
        <v>125</v>
      </c>
      <c r="R833" t="s">
        <v>2037</v>
      </c>
      <c r="S833" t="s">
        <v>22</v>
      </c>
      <c r="T833">
        <v>0</v>
      </c>
      <c r="U833">
        <v>1</v>
      </c>
      <c r="V833">
        <v>0</v>
      </c>
    </row>
    <row r="834" spans="1:22" x14ac:dyDescent="0.2">
      <c r="A834" t="s">
        <v>459</v>
      </c>
      <c r="B834" t="s">
        <v>460</v>
      </c>
      <c r="C834">
        <v>1954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Q834">
        <v>97</v>
      </c>
      <c r="R834" t="s">
        <v>374</v>
      </c>
      <c r="S834" t="s">
        <v>311</v>
      </c>
      <c r="T834">
        <v>0</v>
      </c>
      <c r="U834">
        <v>1</v>
      </c>
      <c r="V834">
        <v>0</v>
      </c>
    </row>
    <row r="835" spans="1:22" x14ac:dyDescent="0.2">
      <c r="A835" t="s">
        <v>2058</v>
      </c>
      <c r="B835" t="s">
        <v>2059</v>
      </c>
      <c r="C835">
        <v>2001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  <c r="N835">
        <v>38000000</v>
      </c>
      <c r="O835">
        <v>144533925</v>
      </c>
      <c r="P835">
        <v>207284863</v>
      </c>
      <c r="Q835">
        <v>106</v>
      </c>
      <c r="R835" t="s">
        <v>1533</v>
      </c>
      <c r="S835" t="s">
        <v>22</v>
      </c>
      <c r="T835">
        <v>0</v>
      </c>
      <c r="U835">
        <v>1</v>
      </c>
      <c r="V835">
        <v>0</v>
      </c>
    </row>
    <row r="836" spans="1:22" x14ac:dyDescent="0.2">
      <c r="A836" t="s">
        <v>2376</v>
      </c>
      <c r="B836" t="s">
        <v>2377</v>
      </c>
      <c r="C836">
        <v>2006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85000000</v>
      </c>
      <c r="O836">
        <v>62514415</v>
      </c>
      <c r="P836">
        <v>158964610</v>
      </c>
      <c r="Q836">
        <v>104</v>
      </c>
      <c r="R836" t="s">
        <v>2378</v>
      </c>
      <c r="S836" t="s">
        <v>22</v>
      </c>
      <c r="T836">
        <v>0</v>
      </c>
      <c r="U836">
        <v>1</v>
      </c>
      <c r="V836">
        <v>0</v>
      </c>
    </row>
    <row r="837" spans="1:22" x14ac:dyDescent="0.2">
      <c r="A837" t="s">
        <v>3108</v>
      </c>
      <c r="B837" t="s">
        <v>3109</v>
      </c>
      <c r="C837">
        <v>2017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250000000</v>
      </c>
      <c r="O837">
        <v>226008385</v>
      </c>
      <c r="P837">
        <v>1236005118</v>
      </c>
      <c r="Q837">
        <v>136</v>
      </c>
      <c r="R837" t="s">
        <v>2169</v>
      </c>
      <c r="S837" t="s">
        <v>22</v>
      </c>
      <c r="T837">
        <v>0</v>
      </c>
      <c r="U837">
        <v>1</v>
      </c>
      <c r="V837">
        <v>0</v>
      </c>
    </row>
    <row r="838" spans="1:22" x14ac:dyDescent="0.2">
      <c r="A838" t="s">
        <v>3151</v>
      </c>
      <c r="B838" t="s">
        <v>3152</v>
      </c>
      <c r="C838">
        <v>2018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13000000</v>
      </c>
      <c r="O838">
        <v>69488745</v>
      </c>
      <c r="P838">
        <v>137056262</v>
      </c>
      <c r="Q838">
        <v>98</v>
      </c>
      <c r="R838" t="s">
        <v>3153</v>
      </c>
      <c r="S838" t="s">
        <v>3143</v>
      </c>
      <c r="T838">
        <v>0</v>
      </c>
      <c r="U838">
        <v>1</v>
      </c>
      <c r="V838">
        <v>0</v>
      </c>
    </row>
    <row r="839" spans="1:22" x14ac:dyDescent="0.2">
      <c r="A839" t="s">
        <v>2812</v>
      </c>
      <c r="B839" t="s">
        <v>2813</v>
      </c>
      <c r="C839">
        <v>2012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30000000</v>
      </c>
      <c r="O839">
        <v>28835528</v>
      </c>
      <c r="P839">
        <v>54169363</v>
      </c>
      <c r="Q839">
        <v>124</v>
      </c>
      <c r="R839" t="s">
        <v>2540</v>
      </c>
      <c r="S839" t="s">
        <v>22</v>
      </c>
      <c r="T839">
        <v>0</v>
      </c>
      <c r="U839">
        <v>1</v>
      </c>
      <c r="V839">
        <v>0</v>
      </c>
    </row>
    <row r="840" spans="1:22" x14ac:dyDescent="0.2">
      <c r="A840" t="s">
        <v>145</v>
      </c>
      <c r="B840" t="s">
        <v>146</v>
      </c>
      <c r="C840">
        <v>1941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O840">
        <v>79</v>
      </c>
      <c r="Q840">
        <v>79</v>
      </c>
      <c r="R840" t="s">
        <v>147</v>
      </c>
      <c r="S840" t="s">
        <v>22</v>
      </c>
      <c r="T840">
        <v>0</v>
      </c>
      <c r="U840">
        <v>1</v>
      </c>
      <c r="V840">
        <v>0</v>
      </c>
    </row>
    <row r="841" spans="1:22" x14ac:dyDescent="0.2">
      <c r="A841" t="s">
        <v>1600</v>
      </c>
      <c r="B841" t="s">
        <v>1601</v>
      </c>
      <c r="C841">
        <v>1994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46000000</v>
      </c>
      <c r="O841">
        <v>130531208</v>
      </c>
      <c r="P841">
        <v>341631208</v>
      </c>
      <c r="Q841">
        <v>91</v>
      </c>
      <c r="R841" t="s">
        <v>1420</v>
      </c>
      <c r="S841" t="s">
        <v>22</v>
      </c>
      <c r="T841">
        <v>0</v>
      </c>
      <c r="U841">
        <v>1</v>
      </c>
      <c r="V841">
        <v>0</v>
      </c>
    </row>
    <row r="842" spans="1:22" x14ac:dyDescent="0.2">
      <c r="A842" t="s">
        <v>1987</v>
      </c>
      <c r="B842" t="s">
        <v>1988</v>
      </c>
      <c r="C842">
        <v>2000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83000000</v>
      </c>
      <c r="O842">
        <v>35268275</v>
      </c>
      <c r="P842">
        <v>59468275</v>
      </c>
      <c r="Q842">
        <v>90</v>
      </c>
      <c r="R842" t="s">
        <v>1420</v>
      </c>
      <c r="S842" t="s">
        <v>22</v>
      </c>
      <c r="T842">
        <v>0</v>
      </c>
      <c r="U842">
        <v>1</v>
      </c>
      <c r="V842">
        <v>0</v>
      </c>
    </row>
    <row r="843" spans="1:22" x14ac:dyDescent="0.2">
      <c r="A843" t="s">
        <v>1035</v>
      </c>
      <c r="B843" t="s">
        <v>1036</v>
      </c>
      <c r="C843">
        <v>1981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50427646</v>
      </c>
      <c r="Q843">
        <v>107</v>
      </c>
      <c r="R843" t="s">
        <v>1037</v>
      </c>
      <c r="S843" t="s">
        <v>22</v>
      </c>
      <c r="T843">
        <v>0</v>
      </c>
      <c r="U843">
        <v>1</v>
      </c>
      <c r="V843">
        <v>0</v>
      </c>
    </row>
    <row r="844" spans="1:22" x14ac:dyDescent="0.2">
      <c r="A844" t="s">
        <v>2644</v>
      </c>
      <c r="B844" t="s">
        <v>2645</v>
      </c>
      <c r="C844">
        <v>2009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10000000</v>
      </c>
      <c r="O844">
        <v>25486040</v>
      </c>
      <c r="P844">
        <v>47719794</v>
      </c>
      <c r="Q844">
        <v>98</v>
      </c>
      <c r="R844" t="s">
        <v>2646</v>
      </c>
      <c r="S844" t="s">
        <v>22</v>
      </c>
      <c r="T844">
        <v>0</v>
      </c>
      <c r="U844">
        <v>1</v>
      </c>
      <c r="V844">
        <v>0</v>
      </c>
    </row>
    <row r="845" spans="1:22" x14ac:dyDescent="0.2">
      <c r="A845" t="s">
        <v>1743</v>
      </c>
      <c r="B845" t="s">
        <v>1744</v>
      </c>
      <c r="C845">
        <v>1996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30000000</v>
      </c>
      <c r="O845">
        <v>16759216</v>
      </c>
      <c r="P845">
        <v>29359216</v>
      </c>
      <c r="Q845">
        <v>110</v>
      </c>
      <c r="R845" t="s">
        <v>1745</v>
      </c>
      <c r="S845" t="s">
        <v>22</v>
      </c>
      <c r="T845">
        <v>0</v>
      </c>
      <c r="U845">
        <v>1</v>
      </c>
      <c r="V845">
        <v>0</v>
      </c>
    </row>
    <row r="846" spans="1:22" x14ac:dyDescent="0.2">
      <c r="A846" t="s">
        <v>856</v>
      </c>
      <c r="B846" t="s">
        <v>857</v>
      </c>
      <c r="C846">
        <v>1974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Q846">
        <v>105</v>
      </c>
      <c r="R846" t="s">
        <v>858</v>
      </c>
      <c r="S846" t="s">
        <v>22</v>
      </c>
      <c r="T846">
        <v>0</v>
      </c>
      <c r="U846">
        <v>1</v>
      </c>
      <c r="V846">
        <v>0</v>
      </c>
    </row>
    <row r="847" spans="1:22" x14ac:dyDescent="0.2">
      <c r="A847" t="s">
        <v>262</v>
      </c>
      <c r="B847" t="s">
        <v>263</v>
      </c>
      <c r="C847">
        <v>1945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O847">
        <v>61</v>
      </c>
      <c r="Q847">
        <v>61</v>
      </c>
      <c r="R847" t="s">
        <v>186</v>
      </c>
      <c r="S847" t="s">
        <v>22</v>
      </c>
      <c r="T847">
        <v>0</v>
      </c>
      <c r="U847">
        <v>1</v>
      </c>
      <c r="V847">
        <v>0</v>
      </c>
    </row>
    <row r="848" spans="1:22" x14ac:dyDescent="0.2">
      <c r="A848" t="s">
        <v>1576</v>
      </c>
      <c r="B848" t="s">
        <v>1577</v>
      </c>
      <c r="C848">
        <v>1994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16094974</v>
      </c>
      <c r="Q848">
        <v>115</v>
      </c>
      <c r="R848" t="s">
        <v>1578</v>
      </c>
      <c r="S848" t="s">
        <v>22</v>
      </c>
      <c r="T848">
        <v>0</v>
      </c>
      <c r="U848">
        <v>1</v>
      </c>
      <c r="V848">
        <v>0</v>
      </c>
    </row>
    <row r="849" spans="1:22" x14ac:dyDescent="0.2">
      <c r="A849" t="s">
        <v>662</v>
      </c>
      <c r="B849" t="s">
        <v>663</v>
      </c>
      <c r="C849">
        <v>1966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Q849">
        <v>90</v>
      </c>
      <c r="R849" t="s">
        <v>664</v>
      </c>
      <c r="S849" t="s">
        <v>22</v>
      </c>
      <c r="T849">
        <v>0</v>
      </c>
      <c r="U849">
        <v>1</v>
      </c>
      <c r="V849">
        <v>0</v>
      </c>
    </row>
    <row r="850" spans="1:22" x14ac:dyDescent="0.2">
      <c r="A850" t="s">
        <v>166</v>
      </c>
      <c r="B850" t="s">
        <v>167</v>
      </c>
      <c r="C850">
        <v>1942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O850">
        <v>67</v>
      </c>
      <c r="Q850">
        <v>67</v>
      </c>
      <c r="R850" t="s">
        <v>168</v>
      </c>
      <c r="S850" t="s">
        <v>22</v>
      </c>
      <c r="T850">
        <v>0</v>
      </c>
      <c r="U850">
        <v>1</v>
      </c>
      <c r="V850">
        <v>0</v>
      </c>
    </row>
    <row r="851" spans="1:22" x14ac:dyDescent="0.2">
      <c r="A851" t="s">
        <v>3087</v>
      </c>
      <c r="B851" t="s">
        <v>3088</v>
      </c>
      <c r="C851">
        <v>2016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45000000</v>
      </c>
      <c r="O851">
        <v>75395035</v>
      </c>
      <c r="P851">
        <v>173185859</v>
      </c>
      <c r="Q851">
        <v>112</v>
      </c>
      <c r="R851" t="s">
        <v>2957</v>
      </c>
      <c r="S851" t="s">
        <v>3089</v>
      </c>
      <c r="T851">
        <v>0</v>
      </c>
      <c r="U851">
        <v>1</v>
      </c>
      <c r="V851">
        <v>0</v>
      </c>
    </row>
    <row r="852" spans="1:22" x14ac:dyDescent="0.2">
      <c r="A852" t="s">
        <v>440</v>
      </c>
      <c r="B852" t="s">
        <v>441</v>
      </c>
      <c r="C852">
        <v>1953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O852">
        <v>81</v>
      </c>
      <c r="Q852">
        <v>81</v>
      </c>
      <c r="R852" t="s">
        <v>427</v>
      </c>
      <c r="S852" t="s">
        <v>311</v>
      </c>
      <c r="T852">
        <v>0</v>
      </c>
      <c r="U852">
        <v>1</v>
      </c>
      <c r="V852">
        <v>0</v>
      </c>
    </row>
    <row r="853" spans="1:22" x14ac:dyDescent="0.2">
      <c r="A853" t="s">
        <v>447</v>
      </c>
      <c r="B853" t="s">
        <v>448</v>
      </c>
      <c r="C853">
        <v>1954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O853">
        <v>115</v>
      </c>
      <c r="P853">
        <v>1985</v>
      </c>
      <c r="Q853">
        <v>115</v>
      </c>
      <c r="R853" t="s">
        <v>374</v>
      </c>
      <c r="S853" t="s">
        <v>22</v>
      </c>
      <c r="T853">
        <v>0</v>
      </c>
      <c r="U853">
        <v>1</v>
      </c>
      <c r="V853">
        <v>0</v>
      </c>
    </row>
    <row r="854" spans="1:22" x14ac:dyDescent="0.2">
      <c r="A854" t="s">
        <v>435</v>
      </c>
      <c r="B854" t="s">
        <v>436</v>
      </c>
      <c r="C854">
        <v>1953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O854">
        <v>81</v>
      </c>
      <c r="Q854">
        <v>81</v>
      </c>
      <c r="R854" t="s">
        <v>437</v>
      </c>
      <c r="S854" t="s">
        <v>311</v>
      </c>
      <c r="T854">
        <v>0</v>
      </c>
      <c r="U854">
        <v>1</v>
      </c>
      <c r="V854">
        <v>0</v>
      </c>
    </row>
    <row r="855" spans="1:22" x14ac:dyDescent="0.2">
      <c r="A855" t="s">
        <v>58</v>
      </c>
      <c r="B855" t="s">
        <v>59</v>
      </c>
      <c r="C855">
        <v>1935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Q855">
        <v>98</v>
      </c>
      <c r="R855" t="s">
        <v>51</v>
      </c>
      <c r="S855" t="s">
        <v>22</v>
      </c>
      <c r="T855">
        <v>0</v>
      </c>
      <c r="U855">
        <v>1</v>
      </c>
      <c r="V855">
        <v>0</v>
      </c>
    </row>
    <row r="856" spans="1:22" x14ac:dyDescent="0.2">
      <c r="A856" t="s">
        <v>2430</v>
      </c>
      <c r="B856" t="s">
        <v>2431</v>
      </c>
      <c r="C856">
        <v>2006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110000000</v>
      </c>
      <c r="O856">
        <v>59952835</v>
      </c>
      <c r="P856">
        <v>100266865</v>
      </c>
      <c r="Q856">
        <v>167</v>
      </c>
      <c r="R856" t="s">
        <v>2432</v>
      </c>
      <c r="S856" t="s">
        <v>22</v>
      </c>
      <c r="T856">
        <v>0</v>
      </c>
      <c r="U856">
        <v>1</v>
      </c>
      <c r="V856">
        <v>0</v>
      </c>
    </row>
    <row r="857" spans="1:22" x14ac:dyDescent="0.2">
      <c r="A857" t="s">
        <v>1265</v>
      </c>
      <c r="B857" t="s">
        <v>1266</v>
      </c>
      <c r="C857">
        <v>1988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6121115</v>
      </c>
      <c r="O857">
        <v>43455230</v>
      </c>
      <c r="Q857">
        <v>91</v>
      </c>
      <c r="R857" t="s">
        <v>1267</v>
      </c>
      <c r="S857" t="s">
        <v>1268</v>
      </c>
      <c r="T857">
        <v>0</v>
      </c>
      <c r="U857">
        <v>1</v>
      </c>
      <c r="V857">
        <v>0</v>
      </c>
    </row>
    <row r="858" spans="1:22" x14ac:dyDescent="0.2">
      <c r="A858" t="s">
        <v>859</v>
      </c>
      <c r="B858" t="s">
        <v>860</v>
      </c>
      <c r="C858">
        <v>1975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20642922</v>
      </c>
      <c r="Q858">
        <v>107</v>
      </c>
      <c r="R858" t="s">
        <v>697</v>
      </c>
      <c r="S858" t="s">
        <v>861</v>
      </c>
      <c r="T858">
        <v>0</v>
      </c>
      <c r="U858">
        <v>1</v>
      </c>
      <c r="V858">
        <v>0</v>
      </c>
    </row>
    <row r="859" spans="1:22" x14ac:dyDescent="0.2">
      <c r="A859" t="s">
        <v>932</v>
      </c>
      <c r="B859" t="s">
        <v>933</v>
      </c>
      <c r="C859">
        <v>1978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14672713</v>
      </c>
      <c r="Q859">
        <v>107</v>
      </c>
      <c r="R859" t="s">
        <v>934</v>
      </c>
      <c r="S859" t="s">
        <v>22</v>
      </c>
      <c r="T859">
        <v>0</v>
      </c>
      <c r="U859">
        <v>1</v>
      </c>
      <c r="V859">
        <v>0</v>
      </c>
    </row>
    <row r="860" spans="1:22" x14ac:dyDescent="0.2">
      <c r="A860" t="s">
        <v>3025</v>
      </c>
      <c r="B860" t="s">
        <v>3026</v>
      </c>
      <c r="C860">
        <v>2013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5000000</v>
      </c>
      <c r="O860">
        <v>7192291</v>
      </c>
      <c r="P860">
        <v>12666449</v>
      </c>
      <c r="Q860">
        <v>100</v>
      </c>
      <c r="R860" t="s">
        <v>3027</v>
      </c>
      <c r="S860" t="s">
        <v>3028</v>
      </c>
      <c r="T860">
        <v>0</v>
      </c>
      <c r="U860">
        <v>1</v>
      </c>
      <c r="V860">
        <v>0</v>
      </c>
    </row>
    <row r="861" spans="1:22" x14ac:dyDescent="0.2">
      <c r="A861" t="s">
        <v>3166</v>
      </c>
      <c r="B861" t="s">
        <v>3167</v>
      </c>
      <c r="C861">
        <v>2018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75000000</v>
      </c>
      <c r="O861">
        <v>270620950</v>
      </c>
      <c r="P861">
        <v>511595957</v>
      </c>
      <c r="Q861">
        <v>85</v>
      </c>
      <c r="R861" t="s">
        <v>3168</v>
      </c>
      <c r="S861" t="s">
        <v>22</v>
      </c>
      <c r="T861">
        <v>0</v>
      </c>
      <c r="U861">
        <v>1</v>
      </c>
      <c r="V861">
        <v>0</v>
      </c>
    </row>
    <row r="862" spans="1:22" x14ac:dyDescent="0.2">
      <c r="A862" t="s">
        <v>1355</v>
      </c>
      <c r="B862" t="s">
        <v>1356</v>
      </c>
      <c r="C862">
        <v>1990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17037887</v>
      </c>
      <c r="Q862">
        <v>92</v>
      </c>
      <c r="R862" t="s">
        <v>913</v>
      </c>
      <c r="S862" t="s">
        <v>22</v>
      </c>
      <c r="T862">
        <v>0</v>
      </c>
      <c r="U862">
        <v>1</v>
      </c>
      <c r="V862">
        <v>0</v>
      </c>
    </row>
    <row r="863" spans="1:22" x14ac:dyDescent="0.2">
      <c r="A863" t="s">
        <v>2132</v>
      </c>
      <c r="B863" t="s">
        <v>2133</v>
      </c>
      <c r="C863">
        <v>2002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613485</v>
      </c>
      <c r="O863">
        <v>24128852</v>
      </c>
      <c r="Q863">
        <v>94</v>
      </c>
      <c r="R863" t="s">
        <v>2134</v>
      </c>
      <c r="S863" t="s">
        <v>22</v>
      </c>
      <c r="T863">
        <v>0</v>
      </c>
      <c r="U863">
        <v>1</v>
      </c>
      <c r="V863">
        <v>0</v>
      </c>
    </row>
    <row r="864" spans="1:22" x14ac:dyDescent="0.2">
      <c r="A864" t="s">
        <v>1406</v>
      </c>
      <c r="B864" t="s">
        <v>1407</v>
      </c>
      <c r="C864">
        <v>1991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25895485</v>
      </c>
      <c r="Q864">
        <v>111</v>
      </c>
      <c r="R864" t="s">
        <v>878</v>
      </c>
      <c r="S864" t="s">
        <v>22</v>
      </c>
      <c r="T864">
        <v>0</v>
      </c>
      <c r="U864">
        <v>1</v>
      </c>
      <c r="V864">
        <v>0</v>
      </c>
    </row>
    <row r="865" spans="1:22" x14ac:dyDescent="0.2">
      <c r="A865" t="s">
        <v>2482</v>
      </c>
      <c r="B865" t="s">
        <v>2483</v>
      </c>
      <c r="C865">
        <v>2007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60000000</v>
      </c>
      <c r="O865">
        <v>36787257</v>
      </c>
      <c r="P865">
        <v>128453183</v>
      </c>
      <c r="Q865">
        <v>116</v>
      </c>
      <c r="R865" t="s">
        <v>2484</v>
      </c>
      <c r="S865" t="s">
        <v>1843</v>
      </c>
      <c r="T865">
        <v>0</v>
      </c>
      <c r="U865">
        <v>1</v>
      </c>
      <c r="V865">
        <v>0</v>
      </c>
    </row>
    <row r="866" spans="1:22" x14ac:dyDescent="0.2">
      <c r="A866" t="s">
        <v>1890</v>
      </c>
      <c r="B866" t="s">
        <v>1891</v>
      </c>
      <c r="C866">
        <v>1998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17712</v>
      </c>
      <c r="O866">
        <v>166082</v>
      </c>
      <c r="Q866">
        <v>114</v>
      </c>
      <c r="R866" t="s">
        <v>1193</v>
      </c>
      <c r="S866" t="s">
        <v>1892</v>
      </c>
      <c r="T866">
        <v>0</v>
      </c>
      <c r="U866">
        <v>1</v>
      </c>
      <c r="V866">
        <v>0</v>
      </c>
    </row>
    <row r="867" spans="1:22" x14ac:dyDescent="0.2">
      <c r="A867" t="s">
        <v>866</v>
      </c>
      <c r="B867" t="s">
        <v>867</v>
      </c>
      <c r="C867">
        <v>1975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Q867">
        <v>125</v>
      </c>
      <c r="R867" t="s">
        <v>764</v>
      </c>
      <c r="S867" t="s">
        <v>868</v>
      </c>
      <c r="T867">
        <v>0</v>
      </c>
      <c r="U867">
        <v>1</v>
      </c>
      <c r="V867">
        <v>0</v>
      </c>
    </row>
    <row r="868" spans="1:22" x14ac:dyDescent="0.2">
      <c r="A868" t="s">
        <v>772</v>
      </c>
      <c r="B868" t="s">
        <v>773</v>
      </c>
      <c r="C868">
        <v>1971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Q868">
        <v>90</v>
      </c>
      <c r="R868" t="s">
        <v>774</v>
      </c>
      <c r="S868" t="s">
        <v>775</v>
      </c>
      <c r="T868">
        <v>0</v>
      </c>
      <c r="U868">
        <v>1</v>
      </c>
      <c r="V868">
        <v>0</v>
      </c>
    </row>
    <row r="869" spans="1:22" x14ac:dyDescent="0.2">
      <c r="A869" t="s">
        <v>2424</v>
      </c>
      <c r="B869" t="s">
        <v>2425</v>
      </c>
      <c r="C869">
        <v>2006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85000000</v>
      </c>
      <c r="O869">
        <v>63224849</v>
      </c>
      <c r="P869">
        <v>205841885</v>
      </c>
      <c r="Q869">
        <v>136</v>
      </c>
      <c r="R869" t="s">
        <v>2426</v>
      </c>
      <c r="S869" t="s">
        <v>1957</v>
      </c>
      <c r="T869">
        <v>0</v>
      </c>
      <c r="U869">
        <v>1</v>
      </c>
      <c r="V869">
        <v>0</v>
      </c>
    </row>
    <row r="870" spans="1:22" x14ac:dyDescent="0.2">
      <c r="A870" t="s">
        <v>260</v>
      </c>
      <c r="B870" t="s">
        <v>261</v>
      </c>
      <c r="C870">
        <v>1945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O870">
        <v>69</v>
      </c>
      <c r="Q870">
        <v>69</v>
      </c>
      <c r="R870" t="s">
        <v>196</v>
      </c>
      <c r="S870" t="s">
        <v>22</v>
      </c>
      <c r="T870">
        <v>0</v>
      </c>
      <c r="U870">
        <v>1</v>
      </c>
      <c r="V870">
        <v>0</v>
      </c>
    </row>
    <row r="871" spans="1:22" x14ac:dyDescent="0.2">
      <c r="A871" t="s">
        <v>112</v>
      </c>
      <c r="B871" t="s">
        <v>113</v>
      </c>
      <c r="C871">
        <v>1940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Q871">
        <v>89</v>
      </c>
      <c r="R871" t="s">
        <v>108</v>
      </c>
      <c r="S871" t="s">
        <v>22</v>
      </c>
      <c r="T871">
        <v>0</v>
      </c>
      <c r="U871">
        <v>1</v>
      </c>
      <c r="V871">
        <v>0</v>
      </c>
    </row>
    <row r="872" spans="1:22" x14ac:dyDescent="0.2">
      <c r="A872" t="s">
        <v>3156</v>
      </c>
      <c r="B872" t="s">
        <v>3157</v>
      </c>
      <c r="C872">
        <v>2018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42000000</v>
      </c>
      <c r="O872">
        <v>68549695</v>
      </c>
      <c r="P872">
        <v>131457147</v>
      </c>
      <c r="Q872">
        <v>105</v>
      </c>
      <c r="R872" t="s">
        <v>3027</v>
      </c>
      <c r="S872" t="s">
        <v>1843</v>
      </c>
      <c r="T872">
        <v>0</v>
      </c>
      <c r="U872">
        <v>1</v>
      </c>
      <c r="V872">
        <v>0</v>
      </c>
    </row>
    <row r="873" spans="1:22" x14ac:dyDescent="0.2">
      <c r="A873" t="s">
        <v>2958</v>
      </c>
      <c r="B873" t="s">
        <v>2959</v>
      </c>
      <c r="C873">
        <v>2014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10979290</v>
      </c>
      <c r="O873">
        <v>89514453</v>
      </c>
      <c r="Q873">
        <v>122</v>
      </c>
      <c r="R873" t="s">
        <v>1398</v>
      </c>
      <c r="S873" t="s">
        <v>1198</v>
      </c>
      <c r="T873">
        <v>0</v>
      </c>
      <c r="U873">
        <v>1</v>
      </c>
      <c r="V873">
        <v>0</v>
      </c>
    </row>
    <row r="874" spans="1:22" x14ac:dyDescent="0.2">
      <c r="A874" t="s">
        <v>1649</v>
      </c>
      <c r="B874" t="s">
        <v>1650</v>
      </c>
      <c r="C874">
        <v>1995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2723495</v>
      </c>
      <c r="O874">
        <v>6609661</v>
      </c>
      <c r="R874" t="s">
        <v>1651</v>
      </c>
      <c r="S874" t="s">
        <v>22</v>
      </c>
      <c r="T874">
        <v>0</v>
      </c>
      <c r="U874">
        <v>1</v>
      </c>
      <c r="V874">
        <v>0</v>
      </c>
    </row>
    <row r="875" spans="1:22" x14ac:dyDescent="0.2">
      <c r="A875" t="s">
        <v>3068</v>
      </c>
      <c r="B875" t="s">
        <v>3069</v>
      </c>
      <c r="C875">
        <v>2016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115000000</v>
      </c>
      <c r="O875">
        <v>48390190</v>
      </c>
      <c r="P875">
        <v>164989338</v>
      </c>
      <c r="Q875">
        <v>114</v>
      </c>
      <c r="R875" t="s">
        <v>3070</v>
      </c>
      <c r="S875" t="s">
        <v>22</v>
      </c>
      <c r="T875">
        <v>0</v>
      </c>
      <c r="U875">
        <v>1</v>
      </c>
      <c r="V875">
        <v>0</v>
      </c>
    </row>
    <row r="876" spans="1:22" x14ac:dyDescent="0.2">
      <c r="A876" t="s">
        <v>1944</v>
      </c>
      <c r="B876" t="s">
        <v>1945</v>
      </c>
      <c r="C876">
        <v>1999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384640</v>
      </c>
      <c r="O876">
        <v>73956241</v>
      </c>
      <c r="Q876">
        <v>146</v>
      </c>
      <c r="R876" t="s">
        <v>610</v>
      </c>
      <c r="S876" t="s">
        <v>1946</v>
      </c>
      <c r="T876">
        <v>0</v>
      </c>
      <c r="U876">
        <v>1</v>
      </c>
      <c r="V876">
        <v>0</v>
      </c>
    </row>
    <row r="877" spans="1:22" x14ac:dyDescent="0.2">
      <c r="A877" t="s">
        <v>2341</v>
      </c>
      <c r="B877" t="s">
        <v>2342</v>
      </c>
      <c r="C877">
        <v>2005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3744000</v>
      </c>
      <c r="O877">
        <v>10156968</v>
      </c>
      <c r="R877" t="s">
        <v>2343</v>
      </c>
      <c r="S877" t="s">
        <v>2181</v>
      </c>
      <c r="T877">
        <v>0</v>
      </c>
      <c r="U877">
        <v>1</v>
      </c>
      <c r="V877">
        <v>0</v>
      </c>
    </row>
    <row r="878" spans="1:22" x14ac:dyDescent="0.2">
      <c r="A878" t="s">
        <v>507</v>
      </c>
      <c r="B878" t="s">
        <v>508</v>
      </c>
      <c r="C878">
        <v>1957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2580</v>
      </c>
      <c r="Q878">
        <v>81</v>
      </c>
      <c r="R878" t="s">
        <v>427</v>
      </c>
      <c r="S878" t="s">
        <v>311</v>
      </c>
      <c r="T878">
        <v>0</v>
      </c>
      <c r="U878">
        <v>1</v>
      </c>
      <c r="V878">
        <v>0</v>
      </c>
    </row>
    <row r="879" spans="1:22" x14ac:dyDescent="0.2">
      <c r="A879" t="s">
        <v>1022</v>
      </c>
      <c r="B879" t="s">
        <v>1023</v>
      </c>
      <c r="C879">
        <v>1981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20259961</v>
      </c>
      <c r="Q879">
        <v>88</v>
      </c>
      <c r="R879" t="s">
        <v>1024</v>
      </c>
      <c r="S879" t="s">
        <v>1025</v>
      </c>
      <c r="T879">
        <v>0</v>
      </c>
      <c r="U879">
        <v>1</v>
      </c>
      <c r="V879">
        <v>0</v>
      </c>
    </row>
    <row r="880" spans="1:22" x14ac:dyDescent="0.2">
      <c r="A880" t="s">
        <v>2278</v>
      </c>
      <c r="B880" t="s">
        <v>2279</v>
      </c>
      <c r="C880">
        <v>2005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80000000</v>
      </c>
      <c r="O880">
        <v>72708161</v>
      </c>
      <c r="P880">
        <v>162944923</v>
      </c>
      <c r="Q880">
        <v>128</v>
      </c>
      <c r="R880" t="s">
        <v>990</v>
      </c>
      <c r="S880" t="s">
        <v>22</v>
      </c>
      <c r="T880">
        <v>0</v>
      </c>
      <c r="U880">
        <v>1</v>
      </c>
      <c r="V880">
        <v>0</v>
      </c>
    </row>
    <row r="881" spans="1:22" x14ac:dyDescent="0.2">
      <c r="A881" t="s">
        <v>47</v>
      </c>
      <c r="B881" t="s">
        <v>48</v>
      </c>
      <c r="C881">
        <v>1933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26744</v>
      </c>
      <c r="Q881">
        <v>71</v>
      </c>
      <c r="R881" t="s">
        <v>33</v>
      </c>
      <c r="S881" t="s">
        <v>22</v>
      </c>
      <c r="T881">
        <v>0</v>
      </c>
      <c r="U881">
        <v>1</v>
      </c>
      <c r="V881">
        <v>0</v>
      </c>
    </row>
    <row r="882" spans="1:22" x14ac:dyDescent="0.2">
      <c r="A882" t="s">
        <v>106</v>
      </c>
      <c r="B882" t="s">
        <v>107</v>
      </c>
      <c r="C882">
        <v>1940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Q882">
        <v>81</v>
      </c>
      <c r="R882" t="s">
        <v>108</v>
      </c>
      <c r="S882" t="s">
        <v>22</v>
      </c>
      <c r="T882">
        <v>0</v>
      </c>
      <c r="U882">
        <v>1</v>
      </c>
      <c r="V882">
        <v>0</v>
      </c>
    </row>
    <row r="883" spans="1:22" x14ac:dyDescent="0.2">
      <c r="A883" t="s">
        <v>233</v>
      </c>
      <c r="B883" t="s">
        <v>234</v>
      </c>
      <c r="C883">
        <v>1944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O883">
        <v>78</v>
      </c>
      <c r="Q883">
        <v>78</v>
      </c>
      <c r="R883" t="s">
        <v>86</v>
      </c>
      <c r="S883" t="s">
        <v>22</v>
      </c>
      <c r="T883">
        <v>0</v>
      </c>
      <c r="U883">
        <v>1</v>
      </c>
      <c r="V883">
        <v>0</v>
      </c>
    </row>
    <row r="884" spans="1:22" x14ac:dyDescent="0.2">
      <c r="A884" t="s">
        <v>69</v>
      </c>
      <c r="B884" t="s">
        <v>70</v>
      </c>
      <c r="C884">
        <v>1936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O884">
        <v>80</v>
      </c>
      <c r="Q884">
        <v>80</v>
      </c>
      <c r="R884" t="s">
        <v>71</v>
      </c>
      <c r="S884" t="s">
        <v>22</v>
      </c>
      <c r="T884">
        <v>0</v>
      </c>
      <c r="U884">
        <v>1</v>
      </c>
      <c r="V884">
        <v>0</v>
      </c>
    </row>
    <row r="885" spans="1:22" x14ac:dyDescent="0.2">
      <c r="A885" t="s">
        <v>127</v>
      </c>
      <c r="B885" t="s">
        <v>128</v>
      </c>
      <c r="C885">
        <v>1940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Q885">
        <v>72</v>
      </c>
      <c r="R885" t="s">
        <v>129</v>
      </c>
      <c r="S885" t="s">
        <v>22</v>
      </c>
      <c r="T885">
        <v>0</v>
      </c>
      <c r="U885">
        <v>1</v>
      </c>
      <c r="V885">
        <v>0</v>
      </c>
    </row>
    <row r="886" spans="1:22" x14ac:dyDescent="0.2">
      <c r="A886" t="s">
        <v>1001</v>
      </c>
      <c r="B886" t="s">
        <v>1002</v>
      </c>
      <c r="C886">
        <v>1980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3123267</v>
      </c>
      <c r="O886">
        <v>15716828</v>
      </c>
      <c r="Q886">
        <v>109</v>
      </c>
      <c r="R886" t="s">
        <v>1003</v>
      </c>
      <c r="S886" t="s">
        <v>22</v>
      </c>
      <c r="T886">
        <v>0</v>
      </c>
      <c r="U886">
        <v>1</v>
      </c>
      <c r="V886">
        <v>0</v>
      </c>
    </row>
    <row r="887" spans="1:22" x14ac:dyDescent="0.2">
      <c r="A887" t="s">
        <v>2167</v>
      </c>
      <c r="B887" t="s">
        <v>2168</v>
      </c>
      <c r="C887">
        <v>2003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60000000</v>
      </c>
      <c r="O887">
        <v>106128601</v>
      </c>
      <c r="P887">
        <v>176070171</v>
      </c>
      <c r="Q887">
        <v>111</v>
      </c>
      <c r="R887" t="s">
        <v>2169</v>
      </c>
      <c r="S887" t="s">
        <v>2087</v>
      </c>
      <c r="T887">
        <v>0</v>
      </c>
      <c r="U887">
        <v>1</v>
      </c>
      <c r="V887">
        <v>0</v>
      </c>
    </row>
    <row r="888" spans="1:22" x14ac:dyDescent="0.2">
      <c r="A888" t="s">
        <v>1806</v>
      </c>
      <c r="B888" t="s">
        <v>1807</v>
      </c>
      <c r="C888">
        <v>1997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15164595</v>
      </c>
      <c r="O888">
        <v>159330280</v>
      </c>
      <c r="Q888">
        <v>124</v>
      </c>
      <c r="R888" t="s">
        <v>1808</v>
      </c>
      <c r="S888" t="s">
        <v>22</v>
      </c>
      <c r="T888">
        <v>0</v>
      </c>
      <c r="U888">
        <v>1</v>
      </c>
      <c r="V888">
        <v>0</v>
      </c>
    </row>
    <row r="889" spans="1:22" x14ac:dyDescent="0.2">
      <c r="A889" t="s">
        <v>985</v>
      </c>
      <c r="B889" t="s">
        <v>986</v>
      </c>
      <c r="C889">
        <v>1979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73691419</v>
      </c>
      <c r="Q889">
        <v>94</v>
      </c>
      <c r="R889" t="s">
        <v>987</v>
      </c>
      <c r="S889" t="s">
        <v>22</v>
      </c>
      <c r="T889">
        <v>0</v>
      </c>
      <c r="U889">
        <v>1</v>
      </c>
      <c r="V889">
        <v>0</v>
      </c>
    </row>
    <row r="890" spans="1:22" x14ac:dyDescent="0.2">
      <c r="A890" t="s">
        <v>264</v>
      </c>
      <c r="B890" t="s">
        <v>265</v>
      </c>
      <c r="C890">
        <v>1945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O890">
        <v>63</v>
      </c>
      <c r="Q890">
        <v>63</v>
      </c>
      <c r="R890" t="s">
        <v>186</v>
      </c>
      <c r="S890" t="s">
        <v>22</v>
      </c>
      <c r="T890">
        <v>0</v>
      </c>
      <c r="U890">
        <v>1</v>
      </c>
      <c r="V890">
        <v>0</v>
      </c>
    </row>
    <row r="891" spans="1:22" x14ac:dyDescent="0.2">
      <c r="A891" t="s">
        <v>2700</v>
      </c>
      <c r="B891" t="s">
        <v>2701</v>
      </c>
      <c r="C891">
        <v>2010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4000000</v>
      </c>
      <c r="O891">
        <v>20811365</v>
      </c>
      <c r="P891">
        <v>34758951</v>
      </c>
      <c r="Q891">
        <v>106</v>
      </c>
      <c r="R891" t="s">
        <v>1835</v>
      </c>
      <c r="S891" t="s">
        <v>2181</v>
      </c>
      <c r="T891">
        <v>0</v>
      </c>
      <c r="U891">
        <v>1</v>
      </c>
      <c r="V891">
        <v>0</v>
      </c>
    </row>
    <row r="892" spans="1:22" x14ac:dyDescent="0.2">
      <c r="A892" t="s">
        <v>300</v>
      </c>
      <c r="B892" t="s">
        <v>301</v>
      </c>
      <c r="C892">
        <v>1946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Q892">
        <v>103</v>
      </c>
      <c r="R892" t="s">
        <v>213</v>
      </c>
      <c r="S892" t="s">
        <v>302</v>
      </c>
      <c r="T892">
        <v>0</v>
      </c>
      <c r="U892">
        <v>1</v>
      </c>
      <c r="V892">
        <v>0</v>
      </c>
    </row>
    <row r="893" spans="1:22" x14ac:dyDescent="0.2">
      <c r="A893" t="s">
        <v>2464</v>
      </c>
      <c r="B893" t="s">
        <v>2465</v>
      </c>
      <c r="C893">
        <v>2007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70000000</v>
      </c>
      <c r="O893">
        <v>47536778</v>
      </c>
      <c r="P893">
        <v>87019158</v>
      </c>
      <c r="Q893">
        <v>110</v>
      </c>
      <c r="R893" t="s">
        <v>2198</v>
      </c>
      <c r="S893" t="s">
        <v>22</v>
      </c>
      <c r="T893">
        <v>0</v>
      </c>
      <c r="U893">
        <v>1</v>
      </c>
      <c r="V893">
        <v>0</v>
      </c>
    </row>
    <row r="894" spans="1:22" x14ac:dyDescent="0.2">
      <c r="A894" t="s">
        <v>611</v>
      </c>
      <c r="B894" t="s">
        <v>612</v>
      </c>
      <c r="C894">
        <v>1963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O894">
        <v>88</v>
      </c>
      <c r="Q894">
        <v>88</v>
      </c>
      <c r="R894" t="s">
        <v>613</v>
      </c>
      <c r="S894" t="s">
        <v>311</v>
      </c>
      <c r="T894">
        <v>0</v>
      </c>
      <c r="U894">
        <v>1</v>
      </c>
      <c r="V894">
        <v>0</v>
      </c>
    </row>
    <row r="895" spans="1:22" x14ac:dyDescent="0.2">
      <c r="A895" t="s">
        <v>1285</v>
      </c>
      <c r="B895" t="s">
        <v>1286</v>
      </c>
      <c r="C895">
        <v>1988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7526025</v>
      </c>
      <c r="O895">
        <v>84576957</v>
      </c>
      <c r="Q895">
        <v>69</v>
      </c>
      <c r="R895" t="s">
        <v>1220</v>
      </c>
      <c r="S895" t="s">
        <v>22</v>
      </c>
      <c r="T895">
        <v>0</v>
      </c>
      <c r="U895">
        <v>1</v>
      </c>
      <c r="V895">
        <v>0</v>
      </c>
    </row>
    <row r="896" spans="1:22" x14ac:dyDescent="0.2">
      <c r="A896" t="s">
        <v>1633</v>
      </c>
      <c r="B896" t="s">
        <v>1634</v>
      </c>
      <c r="C896">
        <v>1994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P896">
        <v>1.33</v>
      </c>
      <c r="Q896">
        <v>73</v>
      </c>
      <c r="R896" t="s">
        <v>1635</v>
      </c>
      <c r="S896" t="s">
        <v>1636</v>
      </c>
      <c r="T896">
        <v>0</v>
      </c>
      <c r="U896">
        <v>1</v>
      </c>
      <c r="V896">
        <v>0</v>
      </c>
    </row>
    <row r="897" spans="1:22" x14ac:dyDescent="0.2">
      <c r="A897" t="s">
        <v>1652</v>
      </c>
      <c r="B897" t="s">
        <v>1653</v>
      </c>
      <c r="C897">
        <v>1995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P897">
        <v>1.33</v>
      </c>
      <c r="Q897">
        <v>71</v>
      </c>
      <c r="R897" t="s">
        <v>1635</v>
      </c>
      <c r="S897" t="s">
        <v>1636</v>
      </c>
      <c r="T897">
        <v>0</v>
      </c>
      <c r="U897">
        <v>1</v>
      </c>
      <c r="V897">
        <v>0</v>
      </c>
    </row>
    <row r="898" spans="1:22" x14ac:dyDescent="0.2">
      <c r="A898" t="s">
        <v>1763</v>
      </c>
      <c r="B898" t="s">
        <v>1764</v>
      </c>
      <c r="C898">
        <v>1996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Q898">
        <v>74</v>
      </c>
      <c r="R898" t="s">
        <v>1635</v>
      </c>
      <c r="S898" t="s">
        <v>1636</v>
      </c>
      <c r="T898">
        <v>0</v>
      </c>
      <c r="U898">
        <v>1</v>
      </c>
      <c r="V898">
        <v>0</v>
      </c>
    </row>
    <row r="899" spans="1:22" x14ac:dyDescent="0.2">
      <c r="A899" t="s">
        <v>1799</v>
      </c>
      <c r="B899" t="s">
        <v>1800</v>
      </c>
      <c r="C899">
        <v>1997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Q899">
        <v>74</v>
      </c>
      <c r="R899" t="s">
        <v>1801</v>
      </c>
      <c r="S899" t="s">
        <v>1636</v>
      </c>
      <c r="T899">
        <v>0</v>
      </c>
      <c r="U899">
        <v>1</v>
      </c>
      <c r="V899">
        <v>0</v>
      </c>
    </row>
    <row r="900" spans="1:22" x14ac:dyDescent="0.2">
      <c r="A900" t="s">
        <v>2033</v>
      </c>
      <c r="B900" t="s">
        <v>2034</v>
      </c>
      <c r="C900">
        <v>2000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Q900">
        <v>75</v>
      </c>
      <c r="R900" t="s">
        <v>1801</v>
      </c>
      <c r="S900" t="s">
        <v>1636</v>
      </c>
      <c r="T900">
        <v>0</v>
      </c>
      <c r="U900">
        <v>1</v>
      </c>
      <c r="V900">
        <v>0</v>
      </c>
    </row>
    <row r="901" spans="1:22" x14ac:dyDescent="0.2">
      <c r="A901" t="s">
        <v>2077</v>
      </c>
      <c r="B901" t="s">
        <v>2078</v>
      </c>
      <c r="C901">
        <v>2001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Q901">
        <v>75</v>
      </c>
      <c r="R901" t="s">
        <v>1801</v>
      </c>
      <c r="S901" t="s">
        <v>1636</v>
      </c>
      <c r="T901">
        <v>0</v>
      </c>
      <c r="U901">
        <v>1</v>
      </c>
      <c r="V901">
        <v>0</v>
      </c>
    </row>
    <row r="902" spans="1:22" x14ac:dyDescent="0.2">
      <c r="A902" t="s">
        <v>516</v>
      </c>
      <c r="B902" t="s">
        <v>517</v>
      </c>
      <c r="C902">
        <v>1957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O902">
        <v>78</v>
      </c>
      <c r="Q902">
        <v>78</v>
      </c>
      <c r="R902" t="s">
        <v>502</v>
      </c>
      <c r="S902" t="s">
        <v>311</v>
      </c>
      <c r="T902">
        <v>0</v>
      </c>
      <c r="U902">
        <v>1</v>
      </c>
      <c r="V902">
        <v>0</v>
      </c>
    </row>
    <row r="903" spans="1:22" x14ac:dyDescent="0.2">
      <c r="A903" t="s">
        <v>908</v>
      </c>
      <c r="B903" t="s">
        <v>909</v>
      </c>
      <c r="C903">
        <v>1977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Q903">
        <v>85</v>
      </c>
      <c r="R903" t="s">
        <v>910</v>
      </c>
      <c r="S903" t="s">
        <v>22</v>
      </c>
      <c r="T903">
        <v>0</v>
      </c>
      <c r="U903">
        <v>1</v>
      </c>
      <c r="V903">
        <v>0</v>
      </c>
    </row>
    <row r="904" spans="1:22" x14ac:dyDescent="0.2">
      <c r="A904" t="s">
        <v>1152</v>
      </c>
      <c r="B904" t="s">
        <v>1153</v>
      </c>
      <c r="C904">
        <v>1984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6011695</v>
      </c>
      <c r="O904">
        <v>28733290</v>
      </c>
      <c r="Q904">
        <v>101</v>
      </c>
      <c r="R904" t="s">
        <v>1154</v>
      </c>
      <c r="S904" t="s">
        <v>1155</v>
      </c>
      <c r="T904">
        <v>0</v>
      </c>
      <c r="U904">
        <v>1</v>
      </c>
      <c r="V904">
        <v>0</v>
      </c>
    </row>
    <row r="905" spans="1:22" x14ac:dyDescent="0.2">
      <c r="A905" t="s">
        <v>576</v>
      </c>
      <c r="B905" t="s">
        <v>577</v>
      </c>
      <c r="C905">
        <v>1961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Q905">
        <v>112</v>
      </c>
      <c r="R905" t="s">
        <v>578</v>
      </c>
      <c r="S905" t="s">
        <v>579</v>
      </c>
      <c r="T905">
        <v>0</v>
      </c>
      <c r="U905">
        <v>1</v>
      </c>
      <c r="V905">
        <v>0</v>
      </c>
    </row>
    <row r="906" spans="1:22" x14ac:dyDescent="0.2">
      <c r="A906" t="s">
        <v>1276</v>
      </c>
      <c r="B906" t="s">
        <v>1277</v>
      </c>
      <c r="C906">
        <v>1988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401211</v>
      </c>
      <c r="O906">
        <v>8865702</v>
      </c>
      <c r="Q906">
        <v>164</v>
      </c>
      <c r="R906" t="s">
        <v>1278</v>
      </c>
      <c r="S906" t="s">
        <v>22</v>
      </c>
      <c r="T906">
        <v>0</v>
      </c>
      <c r="U906">
        <v>1</v>
      </c>
      <c r="V906">
        <v>0</v>
      </c>
    </row>
    <row r="907" spans="1:22" x14ac:dyDescent="0.2">
      <c r="A907" t="s">
        <v>415</v>
      </c>
      <c r="B907" t="s">
        <v>416</v>
      </c>
      <c r="C907">
        <v>1952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Q907">
        <v>83</v>
      </c>
      <c r="R907" t="s">
        <v>417</v>
      </c>
      <c r="S907" t="s">
        <v>311</v>
      </c>
      <c r="T907">
        <v>0</v>
      </c>
      <c r="U907">
        <v>1</v>
      </c>
      <c r="V907">
        <v>0</v>
      </c>
    </row>
    <row r="908" spans="1:22" x14ac:dyDescent="0.2">
      <c r="A908" t="s">
        <v>555</v>
      </c>
      <c r="B908" t="s">
        <v>556</v>
      </c>
      <c r="C908">
        <v>1960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O908">
        <v>77</v>
      </c>
      <c r="Q908">
        <v>77</v>
      </c>
      <c r="R908" t="s">
        <v>557</v>
      </c>
      <c r="S908" t="s">
        <v>311</v>
      </c>
      <c r="T908">
        <v>0</v>
      </c>
      <c r="U908">
        <v>1</v>
      </c>
      <c r="V908">
        <v>0</v>
      </c>
    </row>
    <row r="909" spans="1:22" x14ac:dyDescent="0.2">
      <c r="A909" t="s">
        <v>944</v>
      </c>
      <c r="B909" t="s">
        <v>945</v>
      </c>
      <c r="C909">
        <v>1978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11364985</v>
      </c>
      <c r="Q909">
        <v>102</v>
      </c>
      <c r="R909" t="s">
        <v>946</v>
      </c>
      <c r="S909" t="s">
        <v>947</v>
      </c>
      <c r="T909">
        <v>0</v>
      </c>
      <c r="U909">
        <v>1</v>
      </c>
      <c r="V909">
        <v>0</v>
      </c>
    </row>
    <row r="910" spans="1:22" x14ac:dyDescent="0.2">
      <c r="A910" t="s">
        <v>2155</v>
      </c>
      <c r="B910" t="s">
        <v>2156</v>
      </c>
      <c r="C910">
        <v>2003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7117225</v>
      </c>
      <c r="O910">
        <v>38955598</v>
      </c>
      <c r="Q910">
        <v>130</v>
      </c>
      <c r="R910" t="s">
        <v>1974</v>
      </c>
      <c r="S910" t="s">
        <v>22</v>
      </c>
      <c r="T910">
        <v>0</v>
      </c>
      <c r="U910">
        <v>1</v>
      </c>
      <c r="V910">
        <v>0</v>
      </c>
    </row>
    <row r="911" spans="1:22" x14ac:dyDescent="0.2">
      <c r="A911" t="s">
        <v>353</v>
      </c>
      <c r="B911" t="s">
        <v>354</v>
      </c>
      <c r="C911">
        <v>1949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O911">
        <v>90</v>
      </c>
      <c r="Q911">
        <v>90</v>
      </c>
      <c r="R911" t="s">
        <v>355</v>
      </c>
      <c r="S911" t="s">
        <v>356</v>
      </c>
      <c r="T911">
        <v>0</v>
      </c>
      <c r="U911">
        <v>1</v>
      </c>
      <c r="V911">
        <v>0</v>
      </c>
    </row>
    <row r="912" spans="1:22" x14ac:dyDescent="0.2">
      <c r="A912" t="s">
        <v>1611</v>
      </c>
      <c r="B912" t="s">
        <v>1612</v>
      </c>
      <c r="C912">
        <v>1994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10028065</v>
      </c>
      <c r="O912">
        <v>67308282</v>
      </c>
      <c r="Q912">
        <v>82</v>
      </c>
      <c r="R912" t="s">
        <v>1613</v>
      </c>
      <c r="S912" t="s">
        <v>22</v>
      </c>
      <c r="T912">
        <v>0</v>
      </c>
      <c r="U912">
        <v>1</v>
      </c>
      <c r="V912">
        <v>0</v>
      </c>
    </row>
    <row r="913" spans="1:22" x14ac:dyDescent="0.2">
      <c r="A913" t="s">
        <v>2941</v>
      </c>
      <c r="B913" t="s">
        <v>2942</v>
      </c>
      <c r="C913">
        <v>2014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Q913">
        <v>93</v>
      </c>
      <c r="R913" t="s">
        <v>2943</v>
      </c>
      <c r="S913" t="s">
        <v>2337</v>
      </c>
      <c r="T913">
        <v>0</v>
      </c>
      <c r="U913">
        <v>1</v>
      </c>
      <c r="V913">
        <v>0</v>
      </c>
    </row>
    <row r="914" spans="1:22" x14ac:dyDescent="0.2">
      <c r="A914" t="s">
        <v>1133</v>
      </c>
      <c r="B914" t="s">
        <v>1134</v>
      </c>
      <c r="C914">
        <v>1984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</v>
      </c>
      <c r="M914">
        <v>0</v>
      </c>
      <c r="N914">
        <v>5718573</v>
      </c>
      <c r="Q914">
        <v>90</v>
      </c>
      <c r="R914" t="s">
        <v>691</v>
      </c>
      <c r="S914" t="s">
        <v>22</v>
      </c>
      <c r="T914">
        <v>0</v>
      </c>
      <c r="U914">
        <v>1</v>
      </c>
      <c r="V914">
        <v>0</v>
      </c>
    </row>
    <row r="915" spans="1:22" x14ac:dyDescent="0.2">
      <c r="A915" t="s">
        <v>2806</v>
      </c>
      <c r="B915" t="s">
        <v>2807</v>
      </c>
      <c r="C915">
        <v>2012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70217070</v>
      </c>
      <c r="O915">
        <v>348840316</v>
      </c>
      <c r="Q915">
        <v>86</v>
      </c>
      <c r="R915" t="s">
        <v>2808</v>
      </c>
      <c r="S915" t="s">
        <v>22</v>
      </c>
      <c r="T915">
        <v>0</v>
      </c>
      <c r="U915">
        <v>1</v>
      </c>
      <c r="V915">
        <v>0</v>
      </c>
    </row>
    <row r="916" spans="1:22" x14ac:dyDescent="0.2">
      <c r="A916" t="s">
        <v>737</v>
      </c>
      <c r="B916" t="s">
        <v>738</v>
      </c>
      <c r="C916">
        <v>1969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O916">
        <v>122</v>
      </c>
      <c r="Q916">
        <v>122</v>
      </c>
      <c r="R916" t="s">
        <v>739</v>
      </c>
      <c r="S916" t="s">
        <v>22</v>
      </c>
      <c r="T916">
        <v>0</v>
      </c>
      <c r="U916">
        <v>1</v>
      </c>
      <c r="V916">
        <v>0</v>
      </c>
    </row>
    <row r="917" spans="1:22" x14ac:dyDescent="0.2">
      <c r="A917" t="s">
        <v>1785</v>
      </c>
      <c r="B917" t="s">
        <v>1786</v>
      </c>
      <c r="C917">
        <v>1997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73000000</v>
      </c>
      <c r="O917">
        <v>229086679</v>
      </c>
      <c r="P917">
        <v>618638999</v>
      </c>
      <c r="Q917">
        <v>129</v>
      </c>
      <c r="R917" t="s">
        <v>843</v>
      </c>
      <c r="S917" t="s">
        <v>22</v>
      </c>
      <c r="T917">
        <v>0</v>
      </c>
      <c r="U917">
        <v>1</v>
      </c>
      <c r="V917">
        <v>0</v>
      </c>
    </row>
    <row r="918" spans="1:22" x14ac:dyDescent="0.2">
      <c r="A918" t="s">
        <v>740</v>
      </c>
      <c r="B918" t="s">
        <v>741</v>
      </c>
      <c r="C918">
        <v>1969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O918">
        <v>101</v>
      </c>
      <c r="Q918">
        <v>101</v>
      </c>
      <c r="R918" t="s">
        <v>742</v>
      </c>
      <c r="S918" t="s">
        <v>22</v>
      </c>
      <c r="T918">
        <v>0</v>
      </c>
      <c r="U918">
        <v>1</v>
      </c>
      <c r="V918">
        <v>0</v>
      </c>
    </row>
    <row r="919" spans="1:22" x14ac:dyDescent="0.2">
      <c r="A919" t="s">
        <v>433</v>
      </c>
      <c r="B919" t="s">
        <v>434</v>
      </c>
      <c r="C919">
        <v>1953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Q919">
        <v>79</v>
      </c>
      <c r="R919" t="s">
        <v>401</v>
      </c>
      <c r="S919" t="s">
        <v>311</v>
      </c>
      <c r="T919">
        <v>0</v>
      </c>
      <c r="U919">
        <v>1</v>
      </c>
      <c r="V919">
        <v>0</v>
      </c>
    </row>
    <row r="920" spans="1:22" x14ac:dyDescent="0.2">
      <c r="A920" t="s">
        <v>2836</v>
      </c>
      <c r="B920" t="s">
        <v>2837</v>
      </c>
      <c r="C920">
        <v>2012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15000000</v>
      </c>
      <c r="O920">
        <v>15634090</v>
      </c>
      <c r="P920">
        <v>20546518</v>
      </c>
      <c r="Q920">
        <v>95</v>
      </c>
      <c r="R920" t="s">
        <v>2838</v>
      </c>
      <c r="S920" t="s">
        <v>2839</v>
      </c>
      <c r="T920">
        <v>0</v>
      </c>
      <c r="U920">
        <v>1</v>
      </c>
      <c r="V920">
        <v>0</v>
      </c>
    </row>
    <row r="921" spans="1:22" x14ac:dyDescent="0.2">
      <c r="A921" t="s">
        <v>1108</v>
      </c>
      <c r="B921" t="s">
        <v>1109</v>
      </c>
      <c r="C921">
        <v>1983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1987853</v>
      </c>
      <c r="O921">
        <v>14949697</v>
      </c>
      <c r="Q921">
        <v>107</v>
      </c>
      <c r="R921" t="s">
        <v>1110</v>
      </c>
      <c r="S921" t="s">
        <v>1111</v>
      </c>
      <c r="T921">
        <v>0</v>
      </c>
      <c r="U921">
        <v>1</v>
      </c>
      <c r="V921">
        <v>0</v>
      </c>
    </row>
    <row r="922" spans="1:22" x14ac:dyDescent="0.2">
      <c r="A922" t="s">
        <v>1251</v>
      </c>
      <c r="B922" t="s">
        <v>1252</v>
      </c>
      <c r="C922">
        <v>1988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47271</v>
      </c>
      <c r="O922">
        <v>13825794</v>
      </c>
      <c r="Q922">
        <v>117</v>
      </c>
      <c r="R922" t="s">
        <v>1253</v>
      </c>
      <c r="S922" t="s">
        <v>1254</v>
      </c>
      <c r="T922">
        <v>0</v>
      </c>
      <c r="U922">
        <v>1</v>
      </c>
      <c r="V922">
        <v>0</v>
      </c>
    </row>
    <row r="923" spans="1:22" x14ac:dyDescent="0.2">
      <c r="A923" t="s">
        <v>500</v>
      </c>
      <c r="B923" t="s">
        <v>501</v>
      </c>
      <c r="C923">
        <v>1956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Q923">
        <v>77</v>
      </c>
      <c r="R923" t="s">
        <v>502</v>
      </c>
      <c r="S923" t="s">
        <v>311</v>
      </c>
      <c r="T923">
        <v>0</v>
      </c>
      <c r="U923">
        <v>1</v>
      </c>
      <c r="V923">
        <v>0</v>
      </c>
    </row>
    <row r="924" spans="1:22" x14ac:dyDescent="0.2">
      <c r="A924" t="s">
        <v>1206</v>
      </c>
      <c r="B924" t="s">
        <v>1207</v>
      </c>
      <c r="C924">
        <v>1986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5344555</v>
      </c>
      <c r="O924">
        <v>54999651</v>
      </c>
      <c r="Q924">
        <v>91</v>
      </c>
      <c r="R924" t="s">
        <v>1208</v>
      </c>
      <c r="S924" t="s">
        <v>1198</v>
      </c>
      <c r="T924">
        <v>0</v>
      </c>
      <c r="U924">
        <v>1</v>
      </c>
      <c r="V924">
        <v>0</v>
      </c>
    </row>
    <row r="925" spans="1:22" x14ac:dyDescent="0.2">
      <c r="A925" t="s">
        <v>44</v>
      </c>
      <c r="B925" t="s">
        <v>45</v>
      </c>
      <c r="C925">
        <v>1932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Q925">
        <v>73</v>
      </c>
      <c r="R925" t="s">
        <v>46</v>
      </c>
      <c r="S925" t="s">
        <v>22</v>
      </c>
      <c r="T925">
        <v>0</v>
      </c>
      <c r="U925">
        <v>1</v>
      </c>
      <c r="V925">
        <v>0</v>
      </c>
    </row>
    <row r="926" spans="1:22" x14ac:dyDescent="0.2">
      <c r="A926" t="s">
        <v>2052</v>
      </c>
      <c r="B926" t="s">
        <v>2053</v>
      </c>
      <c r="C926">
        <v>2001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98000000</v>
      </c>
      <c r="O926">
        <v>202019785</v>
      </c>
      <c r="P926">
        <v>443280904</v>
      </c>
      <c r="Q926">
        <v>130</v>
      </c>
      <c r="R926" t="s">
        <v>2054</v>
      </c>
      <c r="S926" t="s">
        <v>22</v>
      </c>
      <c r="T926">
        <v>0</v>
      </c>
      <c r="U926">
        <v>1</v>
      </c>
      <c r="V926">
        <v>0</v>
      </c>
    </row>
    <row r="927" spans="1:22" x14ac:dyDescent="0.2">
      <c r="A927" t="s">
        <v>2550</v>
      </c>
      <c r="B927" t="s">
        <v>2551</v>
      </c>
      <c r="C927">
        <v>2008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145000000</v>
      </c>
      <c r="O927">
        <v>102491776</v>
      </c>
      <c r="P927">
        <v>403449830</v>
      </c>
      <c r="Q927">
        <v>112</v>
      </c>
      <c r="R927" t="s">
        <v>1533</v>
      </c>
      <c r="S927" t="s">
        <v>22</v>
      </c>
      <c r="T927">
        <v>0</v>
      </c>
      <c r="U927">
        <v>1</v>
      </c>
      <c r="V927">
        <v>0</v>
      </c>
    </row>
    <row r="928" spans="1:22" x14ac:dyDescent="0.2">
      <c r="A928" t="s">
        <v>252</v>
      </c>
      <c r="B928" t="s">
        <v>253</v>
      </c>
      <c r="C928">
        <v>1944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O928">
        <v>60</v>
      </c>
      <c r="Q928">
        <v>60</v>
      </c>
      <c r="R928" t="s">
        <v>254</v>
      </c>
      <c r="S928" t="s">
        <v>187</v>
      </c>
      <c r="T928">
        <v>0</v>
      </c>
      <c r="U928">
        <v>1</v>
      </c>
      <c r="V928">
        <v>0</v>
      </c>
    </row>
    <row r="929" spans="1:22" x14ac:dyDescent="0.2">
      <c r="A929" t="s">
        <v>235</v>
      </c>
      <c r="B929" t="s">
        <v>236</v>
      </c>
      <c r="C929">
        <v>1944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O929">
        <v>61</v>
      </c>
      <c r="Q929">
        <v>61</v>
      </c>
      <c r="R929" t="s">
        <v>219</v>
      </c>
      <c r="S929" t="s">
        <v>22</v>
      </c>
      <c r="T929">
        <v>0</v>
      </c>
      <c r="U929">
        <v>1</v>
      </c>
      <c r="V929">
        <v>0</v>
      </c>
    </row>
    <row r="930" spans="1:22" x14ac:dyDescent="0.2">
      <c r="A930" t="s">
        <v>119</v>
      </c>
      <c r="B930" t="s">
        <v>120</v>
      </c>
      <c r="C930">
        <v>1940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O930">
        <v>67</v>
      </c>
      <c r="Q930">
        <v>67</v>
      </c>
      <c r="R930" t="s">
        <v>121</v>
      </c>
      <c r="S930" t="s">
        <v>22</v>
      </c>
      <c r="T930">
        <v>0</v>
      </c>
      <c r="U930">
        <v>1</v>
      </c>
      <c r="V930">
        <v>0</v>
      </c>
    </row>
    <row r="931" spans="1:22" x14ac:dyDescent="0.2">
      <c r="A931" t="s">
        <v>184</v>
      </c>
      <c r="B931" t="s">
        <v>185</v>
      </c>
      <c r="C931">
        <v>1942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O931">
        <v>61</v>
      </c>
      <c r="Q931">
        <v>61</v>
      </c>
      <c r="R931" t="s">
        <v>186</v>
      </c>
      <c r="S931" t="s">
        <v>187</v>
      </c>
      <c r="T931">
        <v>0</v>
      </c>
      <c r="U931">
        <v>1</v>
      </c>
      <c r="V931">
        <v>0</v>
      </c>
    </row>
    <row r="932" spans="1:22" x14ac:dyDescent="0.2">
      <c r="A932" t="s">
        <v>1019</v>
      </c>
      <c r="B932" t="s">
        <v>1020</v>
      </c>
      <c r="C932">
        <v>1981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O932">
        <v>96</v>
      </c>
      <c r="Q932">
        <v>96</v>
      </c>
      <c r="R932" t="s">
        <v>1021</v>
      </c>
      <c r="S932" t="s">
        <v>22</v>
      </c>
      <c r="T932">
        <v>0</v>
      </c>
      <c r="U932">
        <v>1</v>
      </c>
      <c r="V932">
        <v>0</v>
      </c>
    </row>
    <row r="933" spans="1:22" x14ac:dyDescent="0.2">
      <c r="A933" t="s">
        <v>1936</v>
      </c>
      <c r="B933" t="s">
        <v>1937</v>
      </c>
      <c r="C933">
        <v>1999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15000000</v>
      </c>
      <c r="O933">
        <v>11614954</v>
      </c>
      <c r="P933">
        <v>11670561</v>
      </c>
      <c r="Q933">
        <v>97</v>
      </c>
      <c r="R933" t="s">
        <v>1938</v>
      </c>
      <c r="S933" t="s">
        <v>1939</v>
      </c>
      <c r="T933">
        <v>0</v>
      </c>
      <c r="U933">
        <v>1</v>
      </c>
      <c r="V933">
        <v>0</v>
      </c>
    </row>
    <row r="934" spans="1:22" x14ac:dyDescent="0.2">
      <c r="A934" t="s">
        <v>332</v>
      </c>
      <c r="B934" t="s">
        <v>333</v>
      </c>
      <c r="C934">
        <v>1948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Q934">
        <v>96</v>
      </c>
      <c r="R934" t="s">
        <v>317</v>
      </c>
      <c r="S934" t="s">
        <v>334</v>
      </c>
      <c r="T934">
        <v>0</v>
      </c>
      <c r="U934">
        <v>1</v>
      </c>
      <c r="V934">
        <v>0</v>
      </c>
    </row>
    <row r="935" spans="1:22" x14ac:dyDescent="0.2">
      <c r="A935" t="s">
        <v>730</v>
      </c>
      <c r="B935" t="s">
        <v>731</v>
      </c>
      <c r="C935">
        <v>1969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Q935">
        <v>93</v>
      </c>
      <c r="R935" t="s">
        <v>732</v>
      </c>
      <c r="S935" t="s">
        <v>733</v>
      </c>
      <c r="T935">
        <v>0</v>
      </c>
      <c r="U935">
        <v>1</v>
      </c>
      <c r="V935">
        <v>0</v>
      </c>
    </row>
    <row r="936" spans="1:22" x14ac:dyDescent="0.2">
      <c r="A936" t="s">
        <v>1740</v>
      </c>
      <c r="B936" t="s">
        <v>1741</v>
      </c>
      <c r="C936">
        <v>1996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54000000</v>
      </c>
      <c r="O936">
        <v>128814019</v>
      </c>
      <c r="P936">
        <v>273961019</v>
      </c>
      <c r="Q936">
        <v>95</v>
      </c>
      <c r="R936" t="s">
        <v>1742</v>
      </c>
      <c r="S936" t="s">
        <v>1322</v>
      </c>
      <c r="T936">
        <v>0</v>
      </c>
      <c r="U936">
        <v>1</v>
      </c>
      <c r="V936">
        <v>0</v>
      </c>
    </row>
    <row r="937" spans="1:22" x14ac:dyDescent="0.2">
      <c r="A937" t="s">
        <v>42</v>
      </c>
      <c r="B937" t="s">
        <v>43</v>
      </c>
      <c r="C937">
        <v>1932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34649</v>
      </c>
      <c r="Q937">
        <v>72</v>
      </c>
      <c r="R937" t="s">
        <v>33</v>
      </c>
      <c r="S937" t="s">
        <v>22</v>
      </c>
      <c r="T937">
        <v>0</v>
      </c>
      <c r="U937">
        <v>1</v>
      </c>
      <c r="V937">
        <v>0</v>
      </c>
    </row>
    <row r="938" spans="1:22" x14ac:dyDescent="0.2">
      <c r="A938" t="s">
        <v>2523</v>
      </c>
      <c r="B938" t="s">
        <v>2524</v>
      </c>
      <c r="C938">
        <v>2008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35000000</v>
      </c>
      <c r="O938">
        <v>26814957</v>
      </c>
      <c r="P938">
        <v>78201830</v>
      </c>
      <c r="Q938">
        <v>115</v>
      </c>
      <c r="R938" t="s">
        <v>2525</v>
      </c>
      <c r="S938" t="s">
        <v>1957</v>
      </c>
      <c r="T938">
        <v>0</v>
      </c>
      <c r="U938">
        <v>1</v>
      </c>
      <c r="V938">
        <v>0</v>
      </c>
    </row>
    <row r="939" spans="1:22" x14ac:dyDescent="0.2">
      <c r="A939" t="s">
        <v>924</v>
      </c>
      <c r="B939" t="s">
        <v>925</v>
      </c>
      <c r="C939">
        <v>1978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11565678</v>
      </c>
      <c r="Q939">
        <v>100</v>
      </c>
      <c r="R939" t="s">
        <v>889</v>
      </c>
      <c r="S939" t="s">
        <v>890</v>
      </c>
      <c r="T939">
        <v>0</v>
      </c>
      <c r="U939">
        <v>1</v>
      </c>
      <c r="V939">
        <v>0</v>
      </c>
    </row>
    <row r="940" spans="1:22" x14ac:dyDescent="0.2">
      <c r="A940" t="s">
        <v>1589</v>
      </c>
      <c r="B940" t="s">
        <v>1590</v>
      </c>
      <c r="C940">
        <v>1994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175507</v>
      </c>
      <c r="O940">
        <v>48424341</v>
      </c>
      <c r="Q940">
        <v>112</v>
      </c>
      <c r="R940" t="s">
        <v>1321</v>
      </c>
      <c r="S940" t="s">
        <v>22</v>
      </c>
      <c r="T940">
        <v>0</v>
      </c>
      <c r="U940">
        <v>1</v>
      </c>
      <c r="V940">
        <v>0</v>
      </c>
    </row>
    <row r="941" spans="1:22" x14ac:dyDescent="0.2">
      <c r="A941" t="s">
        <v>237</v>
      </c>
      <c r="B941" t="s">
        <v>238</v>
      </c>
      <c r="C941">
        <v>1944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O941">
        <v>69</v>
      </c>
      <c r="Q941">
        <v>69</v>
      </c>
      <c r="R941" t="s">
        <v>196</v>
      </c>
      <c r="S941" t="s">
        <v>22</v>
      </c>
      <c r="T941">
        <v>0</v>
      </c>
      <c r="U941">
        <v>1</v>
      </c>
      <c r="V941">
        <v>0</v>
      </c>
    </row>
    <row r="942" spans="1:22" x14ac:dyDescent="0.2">
      <c r="A942" t="s">
        <v>1450</v>
      </c>
      <c r="B942" t="s">
        <v>1451</v>
      </c>
      <c r="C942">
        <v>1991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5522250</v>
      </c>
      <c r="O942">
        <v>31347154</v>
      </c>
      <c r="Q942">
        <v>102</v>
      </c>
      <c r="R942" t="s">
        <v>1250</v>
      </c>
      <c r="S942" t="s">
        <v>22</v>
      </c>
      <c r="T942">
        <v>0</v>
      </c>
      <c r="U942">
        <v>1</v>
      </c>
      <c r="V942">
        <v>0</v>
      </c>
    </row>
    <row r="943" spans="1:22" x14ac:dyDescent="0.2">
      <c r="A943" t="s">
        <v>2289</v>
      </c>
      <c r="B943" t="s">
        <v>2290</v>
      </c>
      <c r="C943">
        <v>2005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10000000</v>
      </c>
      <c r="O943">
        <v>16535005</v>
      </c>
      <c r="P943">
        <v>19770475</v>
      </c>
      <c r="Q943">
        <v>100</v>
      </c>
      <c r="R943" t="s">
        <v>2291</v>
      </c>
      <c r="S943" t="s">
        <v>22</v>
      </c>
      <c r="T943">
        <v>0</v>
      </c>
      <c r="U943">
        <v>1</v>
      </c>
      <c r="V943">
        <v>0</v>
      </c>
    </row>
    <row r="944" spans="1:22" x14ac:dyDescent="0.2">
      <c r="A944" t="s">
        <v>672</v>
      </c>
      <c r="B944" t="s">
        <v>673</v>
      </c>
      <c r="C944">
        <v>1966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O944">
        <v>92</v>
      </c>
      <c r="Q944">
        <v>92</v>
      </c>
      <c r="R944" t="s">
        <v>674</v>
      </c>
      <c r="S944" t="s">
        <v>22</v>
      </c>
      <c r="T944">
        <v>0</v>
      </c>
      <c r="U944">
        <v>1</v>
      </c>
      <c r="V944">
        <v>0</v>
      </c>
    </row>
    <row r="945" spans="1:22" x14ac:dyDescent="0.2">
      <c r="A945" t="s">
        <v>3130</v>
      </c>
      <c r="B945" t="s">
        <v>3131</v>
      </c>
      <c r="C945">
        <v>2017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50000000</v>
      </c>
      <c r="O945">
        <v>81903458</v>
      </c>
      <c r="P945">
        <v>179769457</v>
      </c>
      <c r="Q945">
        <v>116</v>
      </c>
      <c r="R945" t="s">
        <v>843</v>
      </c>
      <c r="S945" t="s">
        <v>2125</v>
      </c>
      <c r="T945">
        <v>0</v>
      </c>
      <c r="U945">
        <v>1</v>
      </c>
      <c r="V945">
        <v>0</v>
      </c>
    </row>
    <row r="946" spans="1:22" x14ac:dyDescent="0.2">
      <c r="A946" t="s">
        <v>1884</v>
      </c>
      <c r="B946" t="s">
        <v>1885</v>
      </c>
      <c r="C946">
        <v>1998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14524321</v>
      </c>
      <c r="O946">
        <v>218613188</v>
      </c>
      <c r="Q946">
        <v>99</v>
      </c>
      <c r="R946" t="s">
        <v>1886</v>
      </c>
      <c r="S946" t="s">
        <v>1887</v>
      </c>
      <c r="T946">
        <v>0</v>
      </c>
      <c r="U946">
        <v>1</v>
      </c>
      <c r="V946">
        <v>0</v>
      </c>
    </row>
    <row r="947" spans="1:22" x14ac:dyDescent="0.2">
      <c r="A947" t="s">
        <v>969</v>
      </c>
      <c r="B947" t="s">
        <v>970</v>
      </c>
      <c r="C947">
        <v>1979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2425315</v>
      </c>
      <c r="O947">
        <v>7650600</v>
      </c>
      <c r="Q947">
        <v>108</v>
      </c>
      <c r="R947" t="s">
        <v>971</v>
      </c>
      <c r="S947" t="s">
        <v>22</v>
      </c>
      <c r="T947">
        <v>0</v>
      </c>
      <c r="U947">
        <v>1</v>
      </c>
      <c r="V947">
        <v>0</v>
      </c>
    </row>
    <row r="948" spans="1:22" x14ac:dyDescent="0.2">
      <c r="A948" t="s">
        <v>959</v>
      </c>
      <c r="B948" t="s">
        <v>960</v>
      </c>
      <c r="C948">
        <v>1979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11606005</v>
      </c>
      <c r="Q948">
        <v>97</v>
      </c>
      <c r="R948" t="s">
        <v>961</v>
      </c>
      <c r="S948" t="s">
        <v>22</v>
      </c>
      <c r="T948">
        <v>0</v>
      </c>
      <c r="U948">
        <v>1</v>
      </c>
      <c r="V948">
        <v>0</v>
      </c>
    </row>
    <row r="949" spans="1:22" x14ac:dyDescent="0.2">
      <c r="A949" t="s">
        <v>2885</v>
      </c>
      <c r="B949" t="s">
        <v>2886</v>
      </c>
      <c r="C949">
        <v>2013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3000000</v>
      </c>
      <c r="O949">
        <v>64473115</v>
      </c>
      <c r="P949">
        <v>89328627</v>
      </c>
      <c r="Q949">
        <v>85</v>
      </c>
      <c r="R949" t="s">
        <v>2887</v>
      </c>
      <c r="S949" t="s">
        <v>22</v>
      </c>
      <c r="T949">
        <v>0</v>
      </c>
      <c r="U949">
        <v>1</v>
      </c>
      <c r="V949">
        <v>0</v>
      </c>
    </row>
    <row r="950" spans="1:22" x14ac:dyDescent="0.2">
      <c r="A950" t="s">
        <v>2949</v>
      </c>
      <c r="B950" t="s">
        <v>2950</v>
      </c>
      <c r="C950">
        <v>2014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9000000</v>
      </c>
      <c r="O950">
        <v>71962800</v>
      </c>
      <c r="P950">
        <v>111928365</v>
      </c>
      <c r="Q950">
        <v>103</v>
      </c>
      <c r="R950" t="s">
        <v>2887</v>
      </c>
      <c r="S950" t="s">
        <v>22</v>
      </c>
      <c r="T950">
        <v>0</v>
      </c>
      <c r="U950">
        <v>1</v>
      </c>
      <c r="V950">
        <v>0</v>
      </c>
    </row>
    <row r="951" spans="1:22" x14ac:dyDescent="0.2">
      <c r="A951" t="s">
        <v>3079</v>
      </c>
      <c r="B951" t="s">
        <v>3080</v>
      </c>
      <c r="C951">
        <v>2016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10000000</v>
      </c>
      <c r="O951">
        <v>79213375</v>
      </c>
      <c r="P951">
        <v>118587880</v>
      </c>
      <c r="Q951">
        <v>108</v>
      </c>
      <c r="R951" t="s">
        <v>2887</v>
      </c>
      <c r="S951" t="s">
        <v>22</v>
      </c>
      <c r="T951">
        <v>0</v>
      </c>
      <c r="U951">
        <v>1</v>
      </c>
      <c r="V951">
        <v>0</v>
      </c>
    </row>
    <row r="952" spans="1:22" x14ac:dyDescent="0.2">
      <c r="A952" t="s">
        <v>1723</v>
      </c>
      <c r="B952" t="s">
        <v>1724</v>
      </c>
      <c r="C952">
        <v>1996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7029120</v>
      </c>
      <c r="O952">
        <v>57400547</v>
      </c>
      <c r="Q952">
        <v>95</v>
      </c>
      <c r="R952" t="s">
        <v>1725</v>
      </c>
      <c r="S952" t="s">
        <v>1726</v>
      </c>
      <c r="T952">
        <v>0</v>
      </c>
      <c r="U952">
        <v>1</v>
      </c>
      <c r="V952">
        <v>0</v>
      </c>
    </row>
    <row r="953" spans="1:22" x14ac:dyDescent="0.2">
      <c r="A953" t="s">
        <v>833</v>
      </c>
      <c r="B953" t="s">
        <v>834</v>
      </c>
      <c r="C953">
        <v>1974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Q953">
        <v>100</v>
      </c>
      <c r="R953" t="s">
        <v>835</v>
      </c>
      <c r="S953" t="s">
        <v>836</v>
      </c>
      <c r="T953">
        <v>0</v>
      </c>
      <c r="U953">
        <v>1</v>
      </c>
      <c r="V953">
        <v>0</v>
      </c>
    </row>
    <row r="954" spans="1:22" x14ac:dyDescent="0.2">
      <c r="A954" t="s">
        <v>89</v>
      </c>
      <c r="B954" t="s">
        <v>90</v>
      </c>
      <c r="C954">
        <v>1938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O954">
        <v>78</v>
      </c>
      <c r="Q954">
        <v>78</v>
      </c>
      <c r="R954" t="s">
        <v>81</v>
      </c>
      <c r="S954" t="s">
        <v>22</v>
      </c>
      <c r="T954">
        <v>0</v>
      </c>
      <c r="U954">
        <v>1</v>
      </c>
      <c r="V954">
        <v>0</v>
      </c>
    </row>
    <row r="955" spans="1:22" x14ac:dyDescent="0.2">
      <c r="A955" t="s">
        <v>665</v>
      </c>
      <c r="B955" t="s">
        <v>666</v>
      </c>
      <c r="C955">
        <v>1966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O955">
        <v>97</v>
      </c>
      <c r="Q955">
        <v>97</v>
      </c>
      <c r="R955" t="s">
        <v>653</v>
      </c>
      <c r="S955" t="s">
        <v>22</v>
      </c>
      <c r="T955">
        <v>0</v>
      </c>
      <c r="U955">
        <v>1</v>
      </c>
      <c r="V955">
        <v>0</v>
      </c>
    </row>
    <row r="956" spans="1:22" x14ac:dyDescent="0.2">
      <c r="A956" t="s">
        <v>64</v>
      </c>
      <c r="B956" t="s">
        <v>65</v>
      </c>
      <c r="C956">
        <v>1935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Q956">
        <v>61</v>
      </c>
      <c r="R956" t="s">
        <v>66</v>
      </c>
      <c r="S956" t="s">
        <v>22</v>
      </c>
      <c r="T956">
        <v>0</v>
      </c>
      <c r="U956">
        <v>1</v>
      </c>
      <c r="V956">
        <v>0</v>
      </c>
    </row>
    <row r="957" spans="1:22" x14ac:dyDescent="0.2">
      <c r="A957" t="s">
        <v>479</v>
      </c>
      <c r="B957" t="s">
        <v>480</v>
      </c>
      <c r="C957">
        <v>1956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Q957">
        <v>85</v>
      </c>
      <c r="R957" t="s">
        <v>444</v>
      </c>
      <c r="S957" t="s">
        <v>311</v>
      </c>
      <c r="T957">
        <v>0</v>
      </c>
      <c r="U957">
        <v>1</v>
      </c>
      <c r="V957">
        <v>0</v>
      </c>
    </row>
    <row r="958" spans="1:22" x14ac:dyDescent="0.2">
      <c r="A958" t="s">
        <v>1549</v>
      </c>
      <c r="B958" t="s">
        <v>1550</v>
      </c>
      <c r="C958">
        <v>1993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6484246</v>
      </c>
      <c r="Q958">
        <v>105</v>
      </c>
      <c r="R958" t="s">
        <v>1551</v>
      </c>
      <c r="S958" t="s">
        <v>1552</v>
      </c>
      <c r="T958">
        <v>0</v>
      </c>
      <c r="U958">
        <v>1</v>
      </c>
      <c r="V958">
        <v>0</v>
      </c>
    </row>
    <row r="959" spans="1:22" x14ac:dyDescent="0.2">
      <c r="A959" t="s">
        <v>418</v>
      </c>
      <c r="B959" t="s">
        <v>419</v>
      </c>
      <c r="C959">
        <v>1953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Q959">
        <v>81</v>
      </c>
      <c r="R959" t="s">
        <v>420</v>
      </c>
      <c r="S959" t="s">
        <v>311</v>
      </c>
      <c r="T959">
        <v>0</v>
      </c>
      <c r="U959">
        <v>1</v>
      </c>
      <c r="V959">
        <v>0</v>
      </c>
    </row>
    <row r="960" spans="1:22" x14ac:dyDescent="0.2">
      <c r="A960" t="s">
        <v>1765</v>
      </c>
      <c r="B960" t="s">
        <v>1766</v>
      </c>
      <c r="C960">
        <v>1997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9064143</v>
      </c>
      <c r="O960">
        <v>33956608</v>
      </c>
      <c r="Q960">
        <v>110</v>
      </c>
      <c r="R960" t="s">
        <v>1379</v>
      </c>
      <c r="S960" t="s">
        <v>1767</v>
      </c>
      <c r="T960">
        <v>0</v>
      </c>
      <c r="U960">
        <v>1</v>
      </c>
      <c r="V960">
        <v>0</v>
      </c>
    </row>
    <row r="961" spans="1:22" x14ac:dyDescent="0.2">
      <c r="A961" t="s">
        <v>701</v>
      </c>
      <c r="B961" t="s">
        <v>702</v>
      </c>
      <c r="C961">
        <v>1967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R961" t="s">
        <v>703</v>
      </c>
      <c r="S961" t="s">
        <v>22</v>
      </c>
      <c r="T961">
        <v>0</v>
      </c>
      <c r="U961">
        <v>1</v>
      </c>
      <c r="V961">
        <v>0</v>
      </c>
    </row>
    <row r="962" spans="1:22" x14ac:dyDescent="0.2">
      <c r="A962" t="s">
        <v>2414</v>
      </c>
      <c r="B962" t="s">
        <v>2415</v>
      </c>
      <c r="C962">
        <v>2006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15000000</v>
      </c>
      <c r="O962">
        <v>7749851</v>
      </c>
      <c r="P962">
        <v>11994195</v>
      </c>
      <c r="Q962">
        <v>85</v>
      </c>
      <c r="R962" t="s">
        <v>2416</v>
      </c>
      <c r="S962" t="s">
        <v>2016</v>
      </c>
      <c r="T962">
        <v>0</v>
      </c>
      <c r="U962">
        <v>1</v>
      </c>
      <c r="V962">
        <v>0</v>
      </c>
    </row>
    <row r="963" spans="1:22" x14ac:dyDescent="0.2">
      <c r="A963" t="s">
        <v>1162</v>
      </c>
      <c r="B963" t="s">
        <v>1163</v>
      </c>
      <c r="C963">
        <v>1984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30027</v>
      </c>
      <c r="O963">
        <v>11489982</v>
      </c>
      <c r="Q963">
        <v>124</v>
      </c>
      <c r="R963" t="s">
        <v>1056</v>
      </c>
      <c r="S963" t="s">
        <v>22</v>
      </c>
      <c r="T963">
        <v>0</v>
      </c>
      <c r="U963">
        <v>1</v>
      </c>
      <c r="V963">
        <v>0</v>
      </c>
    </row>
    <row r="964" spans="1:22" x14ac:dyDescent="0.2">
      <c r="A964" t="s">
        <v>1620</v>
      </c>
      <c r="B964" t="s">
        <v>1621</v>
      </c>
      <c r="C964">
        <v>1994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10214450</v>
      </c>
      <c r="O964">
        <v>94216343</v>
      </c>
      <c r="Q964">
        <v>111</v>
      </c>
      <c r="R964" t="s">
        <v>1622</v>
      </c>
      <c r="S964" t="s">
        <v>22</v>
      </c>
      <c r="T964">
        <v>0</v>
      </c>
      <c r="U964">
        <v>1</v>
      </c>
      <c r="V964">
        <v>0</v>
      </c>
    </row>
    <row r="965" spans="1:22" x14ac:dyDescent="0.2">
      <c r="A965" t="s">
        <v>1979</v>
      </c>
      <c r="B965" t="s">
        <v>1980</v>
      </c>
      <c r="C965">
        <v>2000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12846652</v>
      </c>
      <c r="O965">
        <v>76432727</v>
      </c>
      <c r="Q965">
        <v>89</v>
      </c>
      <c r="R965" t="s">
        <v>1981</v>
      </c>
      <c r="S965" t="s">
        <v>1887</v>
      </c>
      <c r="T965">
        <v>0</v>
      </c>
      <c r="U965">
        <v>1</v>
      </c>
      <c r="V965">
        <v>0</v>
      </c>
    </row>
    <row r="966" spans="1:22" x14ac:dyDescent="0.2">
      <c r="A966" t="s">
        <v>2535</v>
      </c>
      <c r="B966" t="s">
        <v>2536</v>
      </c>
      <c r="C966">
        <v>2008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8003421</v>
      </c>
      <c r="O966">
        <v>22818256</v>
      </c>
      <c r="Q966">
        <v>90</v>
      </c>
      <c r="R966" t="s">
        <v>2537</v>
      </c>
      <c r="S966" t="s">
        <v>1843</v>
      </c>
      <c r="T966">
        <v>0</v>
      </c>
      <c r="U966">
        <v>1</v>
      </c>
      <c r="V966">
        <v>0</v>
      </c>
    </row>
    <row r="967" spans="1:22" x14ac:dyDescent="0.2">
      <c r="A967" t="s">
        <v>2196</v>
      </c>
      <c r="B967" t="s">
        <v>2197</v>
      </c>
      <c r="C967">
        <v>2003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85000000</v>
      </c>
      <c r="O967">
        <v>47726342</v>
      </c>
      <c r="P967">
        <v>80981914</v>
      </c>
      <c r="Q967">
        <v>104</v>
      </c>
      <c r="R967" t="s">
        <v>2198</v>
      </c>
      <c r="S967" t="s">
        <v>1957</v>
      </c>
      <c r="T967">
        <v>0</v>
      </c>
      <c r="U967">
        <v>1</v>
      </c>
      <c r="V967">
        <v>0</v>
      </c>
    </row>
    <row r="968" spans="1:22" x14ac:dyDescent="0.2">
      <c r="A968" t="s">
        <v>2109</v>
      </c>
      <c r="B968" t="s">
        <v>2110</v>
      </c>
      <c r="C968">
        <v>2002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60000000</v>
      </c>
      <c r="O968">
        <v>91047077</v>
      </c>
      <c r="P968">
        <v>180630907</v>
      </c>
      <c r="Q968">
        <v>92</v>
      </c>
      <c r="R968" t="s">
        <v>2111</v>
      </c>
      <c r="S968" t="s">
        <v>22</v>
      </c>
      <c r="T968">
        <v>0</v>
      </c>
      <c r="U968">
        <v>1</v>
      </c>
      <c r="V968">
        <v>0</v>
      </c>
    </row>
    <row r="969" spans="1:22" x14ac:dyDescent="0.2">
      <c r="A969" t="s">
        <v>2980</v>
      </c>
      <c r="B969" t="s">
        <v>2981</v>
      </c>
      <c r="C969">
        <v>2015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P969">
        <v>1.78</v>
      </c>
      <c r="R969" t="s">
        <v>2575</v>
      </c>
      <c r="S969" t="s">
        <v>2337</v>
      </c>
      <c r="T969">
        <v>0</v>
      </c>
      <c r="U969">
        <v>1</v>
      </c>
      <c r="V969">
        <v>0</v>
      </c>
    </row>
    <row r="970" spans="1:22" x14ac:dyDescent="0.2">
      <c r="A970" t="s">
        <v>3081</v>
      </c>
      <c r="B970" t="s">
        <v>3082</v>
      </c>
      <c r="C970">
        <v>2016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75000000</v>
      </c>
      <c r="O970">
        <v>368384330</v>
      </c>
      <c r="P970">
        <v>875457937</v>
      </c>
      <c r="Q970">
        <v>87</v>
      </c>
      <c r="R970" t="s">
        <v>2808</v>
      </c>
      <c r="S970" t="s">
        <v>22</v>
      </c>
      <c r="T970">
        <v>0</v>
      </c>
      <c r="U970">
        <v>1</v>
      </c>
      <c r="V970">
        <v>0</v>
      </c>
    </row>
    <row r="971" spans="1:22" x14ac:dyDescent="0.2">
      <c r="A971" t="s">
        <v>1221</v>
      </c>
      <c r="B971" t="s">
        <v>1222</v>
      </c>
      <c r="C971">
        <v>1987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  <c r="N971">
        <v>7766452</v>
      </c>
      <c r="O971">
        <v>110996879</v>
      </c>
      <c r="Q971">
        <v>111</v>
      </c>
      <c r="R971" t="s">
        <v>885</v>
      </c>
      <c r="S971" t="s">
        <v>1223</v>
      </c>
      <c r="T971">
        <v>0</v>
      </c>
      <c r="U971">
        <v>1</v>
      </c>
      <c r="V971">
        <v>0</v>
      </c>
    </row>
    <row r="972" spans="1:22" x14ac:dyDescent="0.2">
      <c r="A972" t="s">
        <v>972</v>
      </c>
      <c r="B972" t="s">
        <v>973</v>
      </c>
      <c r="C972">
        <v>1979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19595168</v>
      </c>
      <c r="Q972">
        <v>108</v>
      </c>
      <c r="R972" t="s">
        <v>974</v>
      </c>
      <c r="S972" t="s">
        <v>22</v>
      </c>
      <c r="T972">
        <v>0</v>
      </c>
      <c r="U972">
        <v>1</v>
      </c>
      <c r="V972">
        <v>0</v>
      </c>
    </row>
    <row r="973" spans="1:22" x14ac:dyDescent="0.2">
      <c r="A973" t="s">
        <v>891</v>
      </c>
      <c r="B973" t="s">
        <v>892</v>
      </c>
      <c r="C973">
        <v>1977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Q973">
        <v>92</v>
      </c>
      <c r="R973" t="s">
        <v>893</v>
      </c>
      <c r="S973" t="s">
        <v>22</v>
      </c>
      <c r="T973">
        <v>0</v>
      </c>
      <c r="U973">
        <v>1</v>
      </c>
      <c r="V973">
        <v>0</v>
      </c>
    </row>
    <row r="974" spans="1:22" x14ac:dyDescent="0.2">
      <c r="A974" t="s">
        <v>1248</v>
      </c>
      <c r="B974" t="s">
        <v>1249</v>
      </c>
      <c r="C974">
        <v>1988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5848700</v>
      </c>
      <c r="O974">
        <v>19595031</v>
      </c>
      <c r="Q974">
        <v>98</v>
      </c>
      <c r="R974" t="s">
        <v>1250</v>
      </c>
      <c r="S974" t="s">
        <v>22</v>
      </c>
      <c r="T974">
        <v>0</v>
      </c>
      <c r="U974">
        <v>1</v>
      </c>
      <c r="V974">
        <v>0</v>
      </c>
    </row>
    <row r="975" spans="1:22" x14ac:dyDescent="0.2">
      <c r="A975" t="s">
        <v>883</v>
      </c>
      <c r="B975" t="s">
        <v>884</v>
      </c>
      <c r="C975">
        <v>1976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O975">
        <v>113</v>
      </c>
      <c r="Q975">
        <v>113</v>
      </c>
      <c r="R975" t="s">
        <v>885</v>
      </c>
      <c r="S975" t="s">
        <v>886</v>
      </c>
      <c r="T975">
        <v>0</v>
      </c>
      <c r="U975">
        <v>1</v>
      </c>
      <c r="V975">
        <v>0</v>
      </c>
    </row>
    <row r="976" spans="1:22" x14ac:dyDescent="0.2">
      <c r="A976" t="s">
        <v>1605</v>
      </c>
      <c r="B976" t="s">
        <v>1606</v>
      </c>
      <c r="C976">
        <v>1994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>
        <v>0</v>
      </c>
      <c r="N976">
        <v>11713845</v>
      </c>
      <c r="O976">
        <v>48063435</v>
      </c>
      <c r="Q976">
        <v>108</v>
      </c>
      <c r="R976" t="s">
        <v>1551</v>
      </c>
      <c r="S976" t="s">
        <v>22</v>
      </c>
      <c r="T976">
        <v>0</v>
      </c>
      <c r="U976">
        <v>1</v>
      </c>
      <c r="V976">
        <v>0</v>
      </c>
    </row>
    <row r="977" spans="1:22" x14ac:dyDescent="0.2">
      <c r="A977" t="s">
        <v>717</v>
      </c>
      <c r="B977" t="s">
        <v>718</v>
      </c>
      <c r="C977">
        <v>1968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O977">
        <v>101</v>
      </c>
      <c r="Q977">
        <v>101</v>
      </c>
      <c r="R977" t="s">
        <v>664</v>
      </c>
      <c r="S977" t="s">
        <v>22</v>
      </c>
      <c r="T977">
        <v>0</v>
      </c>
      <c r="U977">
        <v>1</v>
      </c>
      <c r="V977">
        <v>0</v>
      </c>
    </row>
    <row r="978" spans="1:22" x14ac:dyDescent="0.2">
      <c r="A978" t="s">
        <v>2148</v>
      </c>
      <c r="B978" t="s">
        <v>2149</v>
      </c>
      <c r="C978">
        <v>2003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173246</v>
      </c>
      <c r="O978">
        <v>826617</v>
      </c>
      <c r="Q978">
        <v>96</v>
      </c>
      <c r="R978" t="s">
        <v>2150</v>
      </c>
      <c r="S978" t="s">
        <v>2151</v>
      </c>
      <c r="T978">
        <v>0</v>
      </c>
      <c r="U978">
        <v>1</v>
      </c>
      <c r="V978">
        <v>0</v>
      </c>
    </row>
    <row r="979" spans="1:22" x14ac:dyDescent="0.2">
      <c r="A979" t="s">
        <v>805</v>
      </c>
      <c r="B979" t="s">
        <v>806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O979">
        <v>60</v>
      </c>
      <c r="Q979">
        <v>60</v>
      </c>
      <c r="R979" t="s">
        <v>807</v>
      </c>
      <c r="S979" t="s">
        <v>808</v>
      </c>
      <c r="T979">
        <v>0</v>
      </c>
      <c r="U979">
        <v>1</v>
      </c>
      <c r="V979">
        <v>0</v>
      </c>
    </row>
    <row r="980" spans="1:22" x14ac:dyDescent="0.2">
      <c r="A980" t="s">
        <v>2297</v>
      </c>
      <c r="B980" t="s">
        <v>2298</v>
      </c>
      <c r="C980">
        <v>2005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43000000</v>
      </c>
      <c r="O980">
        <v>47907715</v>
      </c>
      <c r="P980">
        <v>93983911</v>
      </c>
      <c r="Q980">
        <v>104</v>
      </c>
      <c r="R980" t="s">
        <v>1593</v>
      </c>
      <c r="S980" t="s">
        <v>22</v>
      </c>
      <c r="T980">
        <v>0</v>
      </c>
      <c r="U980">
        <v>1</v>
      </c>
      <c r="V980">
        <v>0</v>
      </c>
    </row>
    <row r="981" spans="1:22" x14ac:dyDescent="0.2">
      <c r="A981" t="s">
        <v>1982</v>
      </c>
      <c r="B981" t="s">
        <v>1983</v>
      </c>
      <c r="C981">
        <v>2000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0</v>
      </c>
      <c r="M981">
        <v>0</v>
      </c>
      <c r="N981">
        <v>11034885</v>
      </c>
      <c r="O981">
        <v>50802120</v>
      </c>
      <c r="Q981">
        <v>106</v>
      </c>
      <c r="R981" t="s">
        <v>1533</v>
      </c>
      <c r="S981" t="s">
        <v>22</v>
      </c>
      <c r="T981">
        <v>0</v>
      </c>
      <c r="U981">
        <v>1</v>
      </c>
      <c r="V981">
        <v>0</v>
      </c>
    </row>
    <row r="982" spans="1:22" x14ac:dyDescent="0.2">
      <c r="A982" t="s">
        <v>3120</v>
      </c>
      <c r="B982" t="s">
        <v>3121</v>
      </c>
      <c r="C982">
        <v>2017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35000000</v>
      </c>
      <c r="O982">
        <v>6700035</v>
      </c>
      <c r="P982">
        <v>43155261</v>
      </c>
      <c r="Q982">
        <v>119</v>
      </c>
      <c r="R982" t="s">
        <v>3122</v>
      </c>
      <c r="S982" t="s">
        <v>22</v>
      </c>
      <c r="T982">
        <v>0</v>
      </c>
      <c r="U982">
        <v>1</v>
      </c>
      <c r="V982">
        <v>0</v>
      </c>
    </row>
    <row r="983" spans="1:22" x14ac:dyDescent="0.2">
      <c r="A983" t="s">
        <v>2602</v>
      </c>
      <c r="B983" t="s">
        <v>2603</v>
      </c>
      <c r="C983">
        <v>2009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60000000</v>
      </c>
      <c r="O983">
        <v>31720158</v>
      </c>
      <c r="P983">
        <v>38332994</v>
      </c>
      <c r="Q983">
        <v>117</v>
      </c>
      <c r="R983" t="s">
        <v>2318</v>
      </c>
      <c r="S983" t="s">
        <v>1843</v>
      </c>
      <c r="T983">
        <v>0</v>
      </c>
      <c r="U983">
        <v>1</v>
      </c>
      <c r="V983">
        <v>0</v>
      </c>
    </row>
    <row r="984" spans="1:22" x14ac:dyDescent="0.2">
      <c r="A984" t="s">
        <v>173</v>
      </c>
      <c r="B984" t="s">
        <v>174</v>
      </c>
      <c r="C984">
        <v>1942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  <c r="O984">
        <v>87</v>
      </c>
      <c r="Q984">
        <v>87</v>
      </c>
      <c r="R984" t="s">
        <v>175</v>
      </c>
      <c r="S984" t="s">
        <v>22</v>
      </c>
      <c r="T984">
        <v>0</v>
      </c>
      <c r="U984">
        <v>1</v>
      </c>
      <c r="V984">
        <v>0</v>
      </c>
    </row>
    <row r="985" spans="1:22" x14ac:dyDescent="0.2">
      <c r="A985" t="s">
        <v>2232</v>
      </c>
      <c r="B985" t="s">
        <v>2233</v>
      </c>
      <c r="C985">
        <v>2004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>
        <v>90000000</v>
      </c>
      <c r="O985">
        <v>59484742</v>
      </c>
      <c r="P985">
        <v>103370127</v>
      </c>
      <c r="Q985">
        <v>93</v>
      </c>
      <c r="R985" t="s">
        <v>1485</v>
      </c>
      <c r="S985" t="s">
        <v>2087</v>
      </c>
      <c r="T985">
        <v>0</v>
      </c>
      <c r="U985">
        <v>1</v>
      </c>
      <c r="V985">
        <v>0</v>
      </c>
    </row>
    <row r="986" spans="1:22" x14ac:dyDescent="0.2">
      <c r="A986" t="s">
        <v>830</v>
      </c>
      <c r="B986" t="s">
        <v>831</v>
      </c>
      <c r="C986">
        <v>1973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156000000</v>
      </c>
      <c r="Q986">
        <v>129</v>
      </c>
      <c r="R986" t="s">
        <v>697</v>
      </c>
      <c r="S986" t="s">
        <v>832</v>
      </c>
      <c r="T986">
        <v>0</v>
      </c>
      <c r="U986">
        <v>1</v>
      </c>
      <c r="V986">
        <v>0</v>
      </c>
    </row>
    <row r="987" spans="1:22" x14ac:dyDescent="0.2">
      <c r="A987" t="s">
        <v>1103</v>
      </c>
      <c r="B987" t="s">
        <v>1104</v>
      </c>
      <c r="C987">
        <v>1983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6347072</v>
      </c>
      <c r="Q987">
        <v>101</v>
      </c>
      <c r="R987" t="s">
        <v>919</v>
      </c>
      <c r="S987" t="s">
        <v>22</v>
      </c>
      <c r="T987">
        <v>0</v>
      </c>
      <c r="U987">
        <v>1</v>
      </c>
      <c r="V987">
        <v>0</v>
      </c>
    </row>
    <row r="988" spans="1:22" x14ac:dyDescent="0.2">
      <c r="A988" t="s">
        <v>271</v>
      </c>
      <c r="B988" t="s">
        <v>272</v>
      </c>
      <c r="C988">
        <v>1945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O988">
        <v>80</v>
      </c>
      <c r="Q988">
        <v>80</v>
      </c>
      <c r="R988" t="s">
        <v>213</v>
      </c>
      <c r="S988" t="s">
        <v>193</v>
      </c>
      <c r="T988">
        <v>0</v>
      </c>
      <c r="U988">
        <v>1</v>
      </c>
      <c r="V988">
        <v>0</v>
      </c>
    </row>
    <row r="989" spans="1:22" x14ac:dyDescent="0.2">
      <c r="A989" t="s">
        <v>397</v>
      </c>
      <c r="B989" t="s">
        <v>398</v>
      </c>
      <c r="C989">
        <v>1951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O989">
        <v>81</v>
      </c>
      <c r="Q989">
        <v>81</v>
      </c>
      <c r="R989" t="s">
        <v>381</v>
      </c>
      <c r="S989" t="s">
        <v>311</v>
      </c>
      <c r="T989">
        <v>0</v>
      </c>
      <c r="U989">
        <v>1</v>
      </c>
      <c r="V989">
        <v>0</v>
      </c>
    </row>
    <row r="990" spans="1:22" x14ac:dyDescent="0.2">
      <c r="A990" t="s">
        <v>2541</v>
      </c>
      <c r="B990" t="s">
        <v>2542</v>
      </c>
      <c r="C990">
        <v>2008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9000000</v>
      </c>
      <c r="O990">
        <v>52597610</v>
      </c>
      <c r="P990">
        <v>82410456</v>
      </c>
      <c r="Q990">
        <v>86</v>
      </c>
      <c r="R990" t="s">
        <v>2543</v>
      </c>
      <c r="S990" t="s">
        <v>2016</v>
      </c>
      <c r="T990">
        <v>0</v>
      </c>
      <c r="U990">
        <v>1</v>
      </c>
      <c r="V990">
        <v>0</v>
      </c>
    </row>
    <row r="991" spans="1:22" x14ac:dyDescent="0.2">
      <c r="A991" t="s">
        <v>841</v>
      </c>
      <c r="B991" t="s">
        <v>842</v>
      </c>
      <c r="C991">
        <v>1974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7500000</v>
      </c>
      <c r="Q991">
        <v>110</v>
      </c>
      <c r="R991" t="s">
        <v>843</v>
      </c>
      <c r="S991" t="s">
        <v>22</v>
      </c>
      <c r="T991">
        <v>0</v>
      </c>
      <c r="U991">
        <v>1</v>
      </c>
      <c r="V991">
        <v>0</v>
      </c>
    </row>
    <row r="992" spans="1:22" x14ac:dyDescent="0.2">
      <c r="A992" t="s">
        <v>1295</v>
      </c>
      <c r="B992" t="s">
        <v>1296</v>
      </c>
      <c r="C992">
        <v>1989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510712</v>
      </c>
      <c r="Q992">
        <v>92</v>
      </c>
      <c r="R992" t="s">
        <v>1297</v>
      </c>
      <c r="S992" t="s">
        <v>1298</v>
      </c>
      <c r="T992">
        <v>0</v>
      </c>
      <c r="U992">
        <v>1</v>
      </c>
      <c r="V992">
        <v>0</v>
      </c>
    </row>
    <row r="993" spans="1:22" x14ac:dyDescent="0.2">
      <c r="A993" t="s">
        <v>525</v>
      </c>
      <c r="B993" t="s">
        <v>526</v>
      </c>
      <c r="C993">
        <v>1957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Q993">
        <v>91</v>
      </c>
      <c r="R993" t="s">
        <v>430</v>
      </c>
      <c r="S993" t="s">
        <v>22</v>
      </c>
      <c r="T993">
        <v>0</v>
      </c>
      <c r="U993">
        <v>1</v>
      </c>
      <c r="V993">
        <v>0</v>
      </c>
    </row>
    <row r="994" spans="1:22" x14ac:dyDescent="0.2">
      <c r="A994" t="s">
        <v>2234</v>
      </c>
      <c r="B994" t="s">
        <v>2235</v>
      </c>
      <c r="C994">
        <v>2004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60000000</v>
      </c>
      <c r="O994">
        <v>77872883</v>
      </c>
      <c r="P994">
        <v>219100084</v>
      </c>
      <c r="Q994">
        <v>128</v>
      </c>
      <c r="R994" t="s">
        <v>843</v>
      </c>
      <c r="S994" t="s">
        <v>1843</v>
      </c>
      <c r="T994">
        <v>0</v>
      </c>
      <c r="U994">
        <v>1</v>
      </c>
      <c r="V994">
        <v>0</v>
      </c>
    </row>
    <row r="995" spans="1:22" x14ac:dyDescent="0.2">
      <c r="A995" t="s">
        <v>2973</v>
      </c>
      <c r="B995" t="s">
        <v>2974</v>
      </c>
      <c r="C995">
        <v>2014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15000000</v>
      </c>
      <c r="O995">
        <v>35893537</v>
      </c>
      <c r="P995">
        <v>123726688</v>
      </c>
      <c r="Q995">
        <v>123</v>
      </c>
      <c r="R995" t="s">
        <v>2975</v>
      </c>
      <c r="S995" t="s">
        <v>1194</v>
      </c>
      <c r="T995">
        <v>0</v>
      </c>
      <c r="U995">
        <v>1</v>
      </c>
      <c r="V995">
        <v>0</v>
      </c>
    </row>
    <row r="996" spans="1:22" x14ac:dyDescent="0.2">
      <c r="A996" t="s">
        <v>1082</v>
      </c>
      <c r="B996" t="s">
        <v>1083</v>
      </c>
      <c r="C996">
        <v>1982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3107897</v>
      </c>
      <c r="O996">
        <v>19629760</v>
      </c>
      <c r="Q996">
        <v>109</v>
      </c>
      <c r="R996" t="s">
        <v>1084</v>
      </c>
      <c r="S996" t="s">
        <v>22</v>
      </c>
      <c r="T996">
        <v>0</v>
      </c>
      <c r="U996">
        <v>1</v>
      </c>
      <c r="V996">
        <v>0</v>
      </c>
    </row>
    <row r="997" spans="1:22" x14ac:dyDescent="0.2">
      <c r="A997" t="s">
        <v>530</v>
      </c>
      <c r="B997" t="s">
        <v>531</v>
      </c>
      <c r="C997">
        <v>1958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O997">
        <v>69</v>
      </c>
      <c r="Q997">
        <v>69</v>
      </c>
      <c r="R997" t="s">
        <v>532</v>
      </c>
      <c r="S997" t="s">
        <v>311</v>
      </c>
      <c r="T997">
        <v>0</v>
      </c>
      <c r="U997">
        <v>1</v>
      </c>
      <c r="V997">
        <v>0</v>
      </c>
    </row>
    <row r="998" spans="1:22" x14ac:dyDescent="0.2">
      <c r="A998" t="s">
        <v>608</v>
      </c>
      <c r="B998" t="s">
        <v>609</v>
      </c>
      <c r="C998">
        <v>1963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</v>
      </c>
      <c r="O998">
        <v>108</v>
      </c>
      <c r="Q998">
        <v>108</v>
      </c>
      <c r="R998" t="s">
        <v>610</v>
      </c>
      <c r="S998" t="s">
        <v>594</v>
      </c>
      <c r="T998">
        <v>0</v>
      </c>
      <c r="U998">
        <v>1</v>
      </c>
      <c r="V998">
        <v>0</v>
      </c>
    </row>
    <row r="999" spans="1:22" x14ac:dyDescent="0.2">
      <c r="A999" t="s">
        <v>297</v>
      </c>
      <c r="B999" t="s">
        <v>298</v>
      </c>
      <c r="C999">
        <v>1946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R999" t="s">
        <v>299</v>
      </c>
      <c r="S999" t="s">
        <v>22</v>
      </c>
      <c r="T999">
        <v>0</v>
      </c>
      <c r="U999">
        <v>1</v>
      </c>
      <c r="V999">
        <v>0</v>
      </c>
    </row>
    <row r="1000" spans="1:22" x14ac:dyDescent="0.2">
      <c r="A1000" t="s">
        <v>1750</v>
      </c>
      <c r="B1000" t="s">
        <v>1751</v>
      </c>
      <c r="C1000">
        <v>1996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1887791</v>
      </c>
      <c r="O1000">
        <v>3622979</v>
      </c>
      <c r="Q1000">
        <v>94</v>
      </c>
      <c r="R1000" t="s">
        <v>1752</v>
      </c>
      <c r="S1000" t="s">
        <v>1198</v>
      </c>
      <c r="T1000">
        <v>0</v>
      </c>
      <c r="U1000">
        <v>1</v>
      </c>
      <c r="V1000">
        <v>0</v>
      </c>
    </row>
    <row r="1001" spans="1:22" x14ac:dyDescent="0.2">
      <c r="A1001" t="s">
        <v>2138</v>
      </c>
      <c r="B1001" t="s">
        <v>2139</v>
      </c>
      <c r="C1001">
        <v>2002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60000000</v>
      </c>
      <c r="O1001">
        <v>5350371</v>
      </c>
      <c r="P1001">
        <v>7093284</v>
      </c>
      <c r="Q1001">
        <v>104</v>
      </c>
      <c r="R1001" t="s">
        <v>1016</v>
      </c>
      <c r="S1001" t="s">
        <v>22</v>
      </c>
      <c r="T1001">
        <v>0</v>
      </c>
      <c r="U1001">
        <v>1</v>
      </c>
      <c r="V1001">
        <v>0</v>
      </c>
    </row>
    <row r="1002" spans="1:22" x14ac:dyDescent="0.2">
      <c r="A1002" t="s">
        <v>601</v>
      </c>
      <c r="B1002" t="s">
        <v>602</v>
      </c>
      <c r="C1002">
        <v>1963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O1002">
        <v>120</v>
      </c>
      <c r="Q1002">
        <v>120</v>
      </c>
      <c r="R1002" t="s">
        <v>603</v>
      </c>
      <c r="S1002" t="s">
        <v>311</v>
      </c>
      <c r="T1002">
        <v>0</v>
      </c>
      <c r="U1002">
        <v>1</v>
      </c>
      <c r="V1002">
        <v>0</v>
      </c>
    </row>
    <row r="1003" spans="1:22" x14ac:dyDescent="0.2">
      <c r="A1003" t="s">
        <v>438</v>
      </c>
      <c r="B1003" t="s">
        <v>439</v>
      </c>
      <c r="C1003">
        <v>1953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O1003">
        <v>82</v>
      </c>
      <c r="Q1003">
        <v>82</v>
      </c>
      <c r="R1003" t="s">
        <v>414</v>
      </c>
      <c r="S1003" t="s">
        <v>311</v>
      </c>
      <c r="T1003">
        <v>0</v>
      </c>
      <c r="U1003">
        <v>1</v>
      </c>
      <c r="V1003">
        <v>0</v>
      </c>
    </row>
    <row r="1004" spans="1:22" x14ac:dyDescent="0.2">
      <c r="A1004" t="s">
        <v>3019</v>
      </c>
      <c r="B1004" t="s">
        <v>3020</v>
      </c>
      <c r="C1004">
        <v>2015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25427560</v>
      </c>
      <c r="O1004">
        <v>98450062</v>
      </c>
      <c r="Q1004">
        <v>94</v>
      </c>
      <c r="R1004" t="s">
        <v>3021</v>
      </c>
      <c r="S1004" t="s">
        <v>3022</v>
      </c>
      <c r="T1004">
        <v>0</v>
      </c>
      <c r="U1004">
        <v>1</v>
      </c>
      <c r="V1004">
        <v>0</v>
      </c>
    </row>
    <row r="1005" spans="1:22" x14ac:dyDescent="0.2">
      <c r="A1005" t="s">
        <v>1629</v>
      </c>
      <c r="B1005" t="s">
        <v>1630</v>
      </c>
      <c r="C1005">
        <v>1994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16928556</v>
      </c>
      <c r="Q1005">
        <v>126</v>
      </c>
      <c r="R1005" t="s">
        <v>1461</v>
      </c>
      <c r="S1005" t="s">
        <v>1548</v>
      </c>
      <c r="T1005">
        <v>0</v>
      </c>
      <c r="U1005">
        <v>1</v>
      </c>
      <c r="V1005">
        <v>0</v>
      </c>
    </row>
    <row r="1006" spans="1:22" x14ac:dyDescent="0.2">
      <c r="A1006" t="s">
        <v>656</v>
      </c>
      <c r="B1006" t="s">
        <v>657</v>
      </c>
      <c r="C1006">
        <v>1965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</v>
      </c>
      <c r="Q1006">
        <v>123</v>
      </c>
      <c r="R1006" t="s">
        <v>658</v>
      </c>
      <c r="S1006" t="s">
        <v>22</v>
      </c>
      <c r="T1006">
        <v>0</v>
      </c>
      <c r="U1006">
        <v>1</v>
      </c>
      <c r="V1006">
        <v>0</v>
      </c>
    </row>
    <row r="1007" spans="1:22" x14ac:dyDescent="0.2">
      <c r="A1007" t="s">
        <v>698</v>
      </c>
      <c r="B1007" t="s">
        <v>699</v>
      </c>
      <c r="C1007">
        <v>1967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Q1007">
        <v>101</v>
      </c>
      <c r="R1007" t="s">
        <v>700</v>
      </c>
      <c r="S1007" t="s">
        <v>22</v>
      </c>
      <c r="T1007">
        <v>0</v>
      </c>
      <c r="U1007">
        <v>1</v>
      </c>
      <c r="V1007">
        <v>0</v>
      </c>
    </row>
    <row r="1008" spans="1:22" x14ac:dyDescent="0.2">
      <c r="A1008" t="s">
        <v>2017</v>
      </c>
      <c r="B1008" t="s">
        <v>2018</v>
      </c>
      <c r="C1008">
        <v>2000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9062295</v>
      </c>
      <c r="O1008">
        <v>47267829</v>
      </c>
      <c r="Q1008">
        <v>97</v>
      </c>
      <c r="R1008" t="s">
        <v>2019</v>
      </c>
      <c r="S1008" t="s">
        <v>2020</v>
      </c>
      <c r="T1008">
        <v>0</v>
      </c>
      <c r="U1008">
        <v>1</v>
      </c>
      <c r="V1008">
        <v>0</v>
      </c>
    </row>
    <row r="1009" spans="1:22" x14ac:dyDescent="0.2">
      <c r="A1009" t="s">
        <v>312</v>
      </c>
      <c r="B1009" t="s">
        <v>313</v>
      </c>
      <c r="C1009">
        <v>1947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  <c r="O1009">
        <v>87</v>
      </c>
      <c r="Q1009">
        <v>87</v>
      </c>
      <c r="R1009" t="s">
        <v>314</v>
      </c>
      <c r="S1009" t="s">
        <v>311</v>
      </c>
      <c r="T1009">
        <v>0</v>
      </c>
      <c r="U1009">
        <v>1</v>
      </c>
      <c r="V1009">
        <v>0</v>
      </c>
    </row>
    <row r="1010" spans="1:22" x14ac:dyDescent="0.2">
      <c r="A1010" t="s">
        <v>542</v>
      </c>
      <c r="B1010" t="s">
        <v>543</v>
      </c>
      <c r="C1010">
        <v>1959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O1010">
        <v>84</v>
      </c>
      <c r="Q1010">
        <v>84</v>
      </c>
      <c r="R1010" t="s">
        <v>544</v>
      </c>
      <c r="S1010" t="s">
        <v>311</v>
      </c>
      <c r="T1010">
        <v>0</v>
      </c>
      <c r="U1010">
        <v>1</v>
      </c>
      <c r="V1010">
        <v>0</v>
      </c>
    </row>
    <row r="1011" spans="1:22" x14ac:dyDescent="0.2">
      <c r="A1011" t="s">
        <v>1160</v>
      </c>
      <c r="B1011" t="s">
        <v>1161</v>
      </c>
      <c r="C1011">
        <v>1984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11020375</v>
      </c>
      <c r="Q1011">
        <v>96</v>
      </c>
      <c r="R1011" t="s">
        <v>1000</v>
      </c>
      <c r="S1011" t="s">
        <v>22</v>
      </c>
      <c r="T1011">
        <v>0</v>
      </c>
      <c r="U1011">
        <v>1</v>
      </c>
      <c r="V1011">
        <v>0</v>
      </c>
    </row>
    <row r="1012" spans="1:22" x14ac:dyDescent="0.2">
      <c r="A1012" t="s">
        <v>323</v>
      </c>
      <c r="B1012" t="s">
        <v>324</v>
      </c>
      <c r="C1012">
        <v>1947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Q1012">
        <v>78</v>
      </c>
      <c r="R1012" t="s">
        <v>299</v>
      </c>
      <c r="S1012" t="s">
        <v>311</v>
      </c>
      <c r="T1012">
        <v>0</v>
      </c>
      <c r="U1012">
        <v>1</v>
      </c>
      <c r="V1012">
        <v>0</v>
      </c>
    </row>
    <row r="1013" spans="1:22" x14ac:dyDescent="0.2">
      <c r="A1013" t="s">
        <v>952</v>
      </c>
      <c r="B1013" t="s">
        <v>953</v>
      </c>
      <c r="C1013">
        <v>1978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21049053</v>
      </c>
      <c r="Q1013">
        <v>134</v>
      </c>
      <c r="R1013" t="s">
        <v>954</v>
      </c>
      <c r="S1013" t="s">
        <v>22</v>
      </c>
      <c r="T1013">
        <v>0</v>
      </c>
      <c r="U1013">
        <v>1</v>
      </c>
      <c r="V1013">
        <v>0</v>
      </c>
    </row>
    <row r="1014" spans="1:22" x14ac:dyDescent="0.2">
      <c r="A1014" t="s">
        <v>1332</v>
      </c>
      <c r="B1014" t="s">
        <v>1333</v>
      </c>
      <c r="C1014">
        <v>1989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2142525</v>
      </c>
      <c r="O1014">
        <v>14278900</v>
      </c>
      <c r="Q1014">
        <v>96</v>
      </c>
      <c r="R1014" t="s">
        <v>1334</v>
      </c>
      <c r="S1014" t="s">
        <v>1335</v>
      </c>
      <c r="T1014">
        <v>0</v>
      </c>
      <c r="U1014">
        <v>1</v>
      </c>
      <c r="V1014">
        <v>0</v>
      </c>
    </row>
    <row r="1015" spans="1:22" x14ac:dyDescent="0.2">
      <c r="A1015" t="s">
        <v>156</v>
      </c>
      <c r="B1015" t="s">
        <v>157</v>
      </c>
      <c r="C1015">
        <v>1941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Q1015">
        <v>70</v>
      </c>
      <c r="R1015" t="s">
        <v>137</v>
      </c>
      <c r="S1015" t="s">
        <v>22</v>
      </c>
      <c r="T1015">
        <v>0</v>
      </c>
      <c r="U1015">
        <v>1</v>
      </c>
      <c r="V1015">
        <v>0</v>
      </c>
    </row>
    <row r="1016" spans="1:22" x14ac:dyDescent="0.2">
      <c r="A1016" t="s">
        <v>2663</v>
      </c>
      <c r="B1016" t="s">
        <v>2664</v>
      </c>
      <c r="C1016">
        <v>2010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150000000</v>
      </c>
      <c r="O1016">
        <v>61979680</v>
      </c>
      <c r="P1016">
        <v>139789765</v>
      </c>
      <c r="Q1016">
        <v>103</v>
      </c>
      <c r="R1016" t="s">
        <v>1912</v>
      </c>
      <c r="S1016" t="s">
        <v>22</v>
      </c>
      <c r="T1016">
        <v>0</v>
      </c>
      <c r="U1016">
        <v>1</v>
      </c>
      <c r="V1016">
        <v>0</v>
      </c>
    </row>
    <row r="1017" spans="1:22" x14ac:dyDescent="0.2">
      <c r="A1017" t="s">
        <v>266</v>
      </c>
      <c r="B1017" t="s">
        <v>267</v>
      </c>
      <c r="C1017">
        <v>1945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O1017">
        <v>68</v>
      </c>
      <c r="Q1017">
        <v>68</v>
      </c>
      <c r="R1017" t="s">
        <v>196</v>
      </c>
      <c r="S1017" t="s">
        <v>22</v>
      </c>
      <c r="T1017">
        <v>0</v>
      </c>
      <c r="U1017">
        <v>1</v>
      </c>
      <c r="V1017">
        <v>0</v>
      </c>
    </row>
    <row r="1018" spans="1:22" x14ac:dyDescent="0.2">
      <c r="A1018" t="s">
        <v>2900</v>
      </c>
      <c r="B1018" t="s">
        <v>2901</v>
      </c>
      <c r="C1018">
        <v>2013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20000000</v>
      </c>
      <c r="O1018">
        <v>26004851</v>
      </c>
      <c r="P1018">
        <v>46089287</v>
      </c>
      <c r="Q1018">
        <v>109</v>
      </c>
      <c r="R1018" t="s">
        <v>2222</v>
      </c>
      <c r="S1018" t="s">
        <v>22</v>
      </c>
      <c r="T1018">
        <v>0</v>
      </c>
      <c r="U1018">
        <v>1</v>
      </c>
      <c r="V1018">
        <v>0</v>
      </c>
    </row>
    <row r="1019" spans="1:22" x14ac:dyDescent="0.2">
      <c r="A1019" t="s">
        <v>3060</v>
      </c>
      <c r="B1019" t="s">
        <v>3061</v>
      </c>
      <c r="C1019">
        <v>2016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18500000</v>
      </c>
      <c r="O1019">
        <v>6490401</v>
      </c>
      <c r="P1019">
        <v>7330338</v>
      </c>
      <c r="Q1019">
        <v>111</v>
      </c>
      <c r="R1019" t="s">
        <v>3062</v>
      </c>
      <c r="S1019" t="s">
        <v>3063</v>
      </c>
      <c r="T1019">
        <v>0</v>
      </c>
      <c r="U1019">
        <v>1</v>
      </c>
      <c r="V1019">
        <v>0</v>
      </c>
    </row>
    <row r="1020" spans="1:22" x14ac:dyDescent="0.2">
      <c r="A1020" t="s">
        <v>488</v>
      </c>
      <c r="B1020" t="s">
        <v>489</v>
      </c>
      <c r="C1020">
        <v>1955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O1020">
        <v>84</v>
      </c>
      <c r="Q1020">
        <v>84</v>
      </c>
      <c r="R1020" t="s">
        <v>430</v>
      </c>
      <c r="S1020" t="s">
        <v>311</v>
      </c>
      <c r="T1020">
        <v>0</v>
      </c>
      <c r="U1020">
        <v>1</v>
      </c>
      <c r="V1020">
        <v>0</v>
      </c>
    </row>
    <row r="1021" spans="1:22" x14ac:dyDescent="0.2">
      <c r="A1021" t="s">
        <v>1287</v>
      </c>
      <c r="B1021" t="s">
        <v>1288</v>
      </c>
      <c r="C1021">
        <v>1988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4827903</v>
      </c>
      <c r="O1021">
        <v>13008928</v>
      </c>
      <c r="Q1021">
        <v>94</v>
      </c>
      <c r="R1021" t="s">
        <v>1084</v>
      </c>
      <c r="S1021" t="s">
        <v>1241</v>
      </c>
      <c r="T1021">
        <v>0</v>
      </c>
      <c r="U1021">
        <v>1</v>
      </c>
      <c r="V1021">
        <v>0</v>
      </c>
    </row>
    <row r="1022" spans="1:22" x14ac:dyDescent="0.2">
      <c r="A1022" t="s">
        <v>765</v>
      </c>
      <c r="B1022" t="s">
        <v>766</v>
      </c>
      <c r="C1022">
        <v>1971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O1022">
        <v>98</v>
      </c>
      <c r="Q1022">
        <v>98</v>
      </c>
      <c r="R1022" t="s">
        <v>767</v>
      </c>
      <c r="S1022" t="s">
        <v>22</v>
      </c>
      <c r="T1022">
        <v>0</v>
      </c>
      <c r="U1022">
        <v>1</v>
      </c>
      <c r="V1022">
        <v>0</v>
      </c>
    </row>
    <row r="1023" spans="1:22" x14ac:dyDescent="0.2">
      <c r="A1023" t="s">
        <v>2476</v>
      </c>
      <c r="B1023" t="s">
        <v>2477</v>
      </c>
      <c r="C1023">
        <v>2007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16000000</v>
      </c>
      <c r="O1023">
        <v>3287315</v>
      </c>
      <c r="P1023">
        <v>8591255</v>
      </c>
      <c r="Q1023">
        <v>118</v>
      </c>
      <c r="R1023" t="s">
        <v>2478</v>
      </c>
      <c r="S1023" t="s">
        <v>1843</v>
      </c>
      <c r="T1023">
        <v>0</v>
      </c>
      <c r="U1023">
        <v>1</v>
      </c>
      <c r="V1023">
        <v>0</v>
      </c>
    </row>
    <row r="1024" spans="1:22" x14ac:dyDescent="0.2">
      <c r="A1024" t="s">
        <v>2604</v>
      </c>
      <c r="B1024" t="s">
        <v>2605</v>
      </c>
      <c r="C1024">
        <v>2009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5000000</v>
      </c>
      <c r="O1024">
        <v>318574</v>
      </c>
      <c r="P1024">
        <v>13085023</v>
      </c>
      <c r="Q1024">
        <v>134</v>
      </c>
      <c r="R1024" t="s">
        <v>2606</v>
      </c>
      <c r="S1024" t="s">
        <v>2607</v>
      </c>
      <c r="T1024">
        <v>0</v>
      </c>
      <c r="U1024">
        <v>1</v>
      </c>
      <c r="V1024">
        <v>0</v>
      </c>
    </row>
    <row r="1025" spans="1:22" x14ac:dyDescent="0.2">
      <c r="A1025" t="s">
        <v>2187</v>
      </c>
      <c r="B1025" t="s">
        <v>2188</v>
      </c>
      <c r="C1025">
        <v>2003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2000000</v>
      </c>
      <c r="O1025">
        <v>4601043</v>
      </c>
      <c r="P1025">
        <v>10128960</v>
      </c>
      <c r="Q1025">
        <v>100</v>
      </c>
      <c r="R1025" t="s">
        <v>2189</v>
      </c>
      <c r="S1025" t="s">
        <v>2190</v>
      </c>
      <c r="T1025">
        <v>0</v>
      </c>
      <c r="U1025">
        <v>1</v>
      </c>
      <c r="V1025">
        <v>0</v>
      </c>
    </row>
    <row r="1026" spans="1:22" x14ac:dyDescent="0.2">
      <c r="A1026" t="s">
        <v>545</v>
      </c>
      <c r="B1026" t="s">
        <v>546</v>
      </c>
      <c r="C1026">
        <v>1959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O1026">
        <v>124</v>
      </c>
      <c r="Q1026">
        <v>124</v>
      </c>
      <c r="R1026" t="s">
        <v>547</v>
      </c>
      <c r="S1026" t="s">
        <v>311</v>
      </c>
      <c r="T1026">
        <v>0</v>
      </c>
      <c r="U1026">
        <v>1</v>
      </c>
      <c r="V1026">
        <v>0</v>
      </c>
    </row>
    <row r="1027" spans="1:22" x14ac:dyDescent="0.2">
      <c r="A1027" t="s">
        <v>2850</v>
      </c>
      <c r="B1027" t="s">
        <v>2851</v>
      </c>
      <c r="C1027">
        <v>2012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35000000</v>
      </c>
      <c r="O1027">
        <v>67544505</v>
      </c>
      <c r="P1027">
        <v>88215156</v>
      </c>
      <c r="Q1027">
        <v>134</v>
      </c>
      <c r="R1027" t="s">
        <v>2301</v>
      </c>
      <c r="S1027" t="s">
        <v>2852</v>
      </c>
      <c r="T1027">
        <v>0</v>
      </c>
      <c r="U1027">
        <v>1</v>
      </c>
      <c r="V1027">
        <v>0</v>
      </c>
    </row>
    <row r="1028" spans="1:22" x14ac:dyDescent="0.2">
      <c r="A1028" t="s">
        <v>469</v>
      </c>
      <c r="B1028" t="s">
        <v>470</v>
      </c>
      <c r="C1028">
        <v>1955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Q1028">
        <v>86</v>
      </c>
      <c r="R1028" t="s">
        <v>471</v>
      </c>
      <c r="S1028" t="s">
        <v>311</v>
      </c>
      <c r="T1028">
        <v>0</v>
      </c>
      <c r="U1028">
        <v>1</v>
      </c>
      <c r="V1028">
        <v>0</v>
      </c>
    </row>
    <row r="1029" spans="1:22" x14ac:dyDescent="0.2">
      <c r="A1029" t="s">
        <v>695</v>
      </c>
      <c r="B1029" t="s">
        <v>696</v>
      </c>
      <c r="C1029">
        <v>1967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Q1029">
        <v>138</v>
      </c>
      <c r="R1029" t="s">
        <v>697</v>
      </c>
      <c r="S1029" t="s">
        <v>594</v>
      </c>
      <c r="T1029">
        <v>0</v>
      </c>
      <c r="U1029">
        <v>1</v>
      </c>
      <c r="V1029">
        <v>0</v>
      </c>
    </row>
    <row r="1030" spans="1:22" x14ac:dyDescent="0.2">
      <c r="A1030" t="s">
        <v>1236</v>
      </c>
      <c r="B1030" t="s">
        <v>1237</v>
      </c>
      <c r="C1030">
        <v>1987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1506975</v>
      </c>
      <c r="O1030">
        <v>3685862</v>
      </c>
      <c r="Q1030">
        <v>97</v>
      </c>
      <c r="R1030" t="s">
        <v>1238</v>
      </c>
      <c r="S1030" t="s">
        <v>22</v>
      </c>
      <c r="T1030">
        <v>0</v>
      </c>
      <c r="U1030">
        <v>1</v>
      </c>
      <c r="V1030">
        <v>0</v>
      </c>
    </row>
    <row r="1031" spans="1:22" x14ac:dyDescent="0.2">
      <c r="A1031" t="s">
        <v>1918</v>
      </c>
      <c r="B1031" t="s">
        <v>1919</v>
      </c>
      <c r="C1031">
        <v>1999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2021698</v>
      </c>
      <c r="Q1031">
        <v>113</v>
      </c>
      <c r="R1031" t="s">
        <v>1920</v>
      </c>
      <c r="S1031" t="s">
        <v>1921</v>
      </c>
      <c r="T1031">
        <v>0</v>
      </c>
      <c r="U1031">
        <v>1</v>
      </c>
      <c r="V1031">
        <v>0</v>
      </c>
    </row>
    <row r="1032" spans="1:22" x14ac:dyDescent="0.2">
      <c r="A1032" t="s">
        <v>79</v>
      </c>
      <c r="B1032" t="s">
        <v>80</v>
      </c>
      <c r="C1032">
        <v>1936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Q1032">
        <v>84</v>
      </c>
      <c r="R1032" t="s">
        <v>81</v>
      </c>
      <c r="S1032" t="s">
        <v>22</v>
      </c>
      <c r="T1032">
        <v>0</v>
      </c>
      <c r="U1032">
        <v>1</v>
      </c>
      <c r="V1032">
        <v>0</v>
      </c>
    </row>
    <row r="1033" spans="1:22" x14ac:dyDescent="0.2">
      <c r="A1033" t="s">
        <v>423</v>
      </c>
      <c r="B1033" t="s">
        <v>424</v>
      </c>
      <c r="C1033">
        <v>1953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Q1033">
        <v>103</v>
      </c>
      <c r="R1033" t="s">
        <v>374</v>
      </c>
      <c r="S1033" t="s">
        <v>311</v>
      </c>
      <c r="T1033">
        <v>0</v>
      </c>
      <c r="U1033">
        <v>1</v>
      </c>
      <c r="V1033">
        <v>0</v>
      </c>
    </row>
    <row r="1034" spans="1:22" x14ac:dyDescent="0.2">
      <c r="A1034" t="s">
        <v>1618</v>
      </c>
      <c r="B1034" t="s">
        <v>1619</v>
      </c>
      <c r="C1034">
        <v>1994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0</v>
      </c>
      <c r="N1034">
        <v>12064625</v>
      </c>
      <c r="O1034">
        <v>101646581</v>
      </c>
      <c r="Q1034">
        <v>99</v>
      </c>
      <c r="R1034" t="s">
        <v>1379</v>
      </c>
      <c r="S1034" t="s">
        <v>1563</v>
      </c>
      <c r="T1034">
        <v>0</v>
      </c>
      <c r="U1034">
        <v>1</v>
      </c>
      <c r="V1034">
        <v>0</v>
      </c>
    </row>
    <row r="1035" spans="1:22" x14ac:dyDescent="0.2">
      <c r="A1035" t="s">
        <v>476</v>
      </c>
      <c r="B1035" t="s">
        <v>477</v>
      </c>
      <c r="C1035">
        <v>1955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1</v>
      </c>
      <c r="O1035">
        <v>106</v>
      </c>
      <c r="P1035">
        <v>4</v>
      </c>
      <c r="Q1035">
        <v>106</v>
      </c>
      <c r="R1035" t="s">
        <v>478</v>
      </c>
      <c r="S1035" t="s">
        <v>311</v>
      </c>
      <c r="T1035">
        <v>0</v>
      </c>
      <c r="U1035">
        <v>1</v>
      </c>
      <c r="V1035">
        <v>0</v>
      </c>
    </row>
    <row r="1036" spans="1:22" x14ac:dyDescent="0.2">
      <c r="A1036" t="s">
        <v>598</v>
      </c>
      <c r="B1036" t="s">
        <v>599</v>
      </c>
      <c r="C1036">
        <v>1962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2000000</v>
      </c>
      <c r="O1036">
        <v>592237</v>
      </c>
      <c r="P1036">
        <v>599146</v>
      </c>
      <c r="Q1036">
        <v>129</v>
      </c>
      <c r="R1036" t="s">
        <v>574</v>
      </c>
      <c r="S1036" t="s">
        <v>600</v>
      </c>
      <c r="T1036">
        <v>0</v>
      </c>
      <c r="U1036">
        <v>1</v>
      </c>
      <c r="V1036">
        <v>0</v>
      </c>
    </row>
    <row r="1037" spans="1:22" x14ac:dyDescent="0.2">
      <c r="A1037" t="s">
        <v>1676</v>
      </c>
      <c r="B1037" t="s">
        <v>1677</v>
      </c>
      <c r="C1037">
        <v>1995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36474193</v>
      </c>
      <c r="Q1037">
        <v>109</v>
      </c>
      <c r="R1037" t="s">
        <v>1678</v>
      </c>
      <c r="S1037" t="s">
        <v>22</v>
      </c>
      <c r="T1037">
        <v>0</v>
      </c>
      <c r="U1037">
        <v>1</v>
      </c>
      <c r="V1037">
        <v>0</v>
      </c>
    </row>
    <row r="1038" spans="1:22" x14ac:dyDescent="0.2">
      <c r="A1038" t="s">
        <v>689</v>
      </c>
      <c r="B1038" t="s">
        <v>690</v>
      </c>
      <c r="C1038">
        <v>1967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</v>
      </c>
      <c r="Q1038">
        <v>107</v>
      </c>
      <c r="R1038" t="s">
        <v>691</v>
      </c>
      <c r="S1038" t="s">
        <v>22</v>
      </c>
      <c r="T1038">
        <v>0</v>
      </c>
      <c r="U1038">
        <v>1</v>
      </c>
      <c r="V1038">
        <v>0</v>
      </c>
    </row>
    <row r="1039" spans="1:22" x14ac:dyDescent="0.2">
      <c r="A1039" t="s">
        <v>746</v>
      </c>
      <c r="B1039" t="s">
        <v>747</v>
      </c>
      <c r="C1039">
        <v>1969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4000000</v>
      </c>
      <c r="Q1039">
        <v>143</v>
      </c>
      <c r="R1039" t="s">
        <v>171</v>
      </c>
      <c r="S1039" t="s">
        <v>22</v>
      </c>
      <c r="T1039">
        <v>0</v>
      </c>
      <c r="U1039">
        <v>1</v>
      </c>
      <c r="V1039">
        <v>0</v>
      </c>
    </row>
    <row r="1040" spans="1:22" x14ac:dyDescent="0.2">
      <c r="A1040" t="s">
        <v>527</v>
      </c>
      <c r="B1040" t="s">
        <v>528</v>
      </c>
      <c r="C1040">
        <v>1958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70725</v>
      </c>
      <c r="O1040">
        <v>2286947</v>
      </c>
      <c r="Q1040">
        <v>95</v>
      </c>
      <c r="R1040" t="s">
        <v>529</v>
      </c>
      <c r="S1040" t="s">
        <v>311</v>
      </c>
      <c r="T1040">
        <v>0</v>
      </c>
      <c r="U1040">
        <v>1</v>
      </c>
      <c r="V1040">
        <v>0</v>
      </c>
    </row>
    <row r="1041" spans="1:22" x14ac:dyDescent="0.2">
      <c r="A1041" t="s">
        <v>2789</v>
      </c>
      <c r="B1041" t="s">
        <v>2790</v>
      </c>
      <c r="C1041">
        <v>2011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  <c r="N1041">
        <v>75000000</v>
      </c>
      <c r="O1041">
        <v>78046570</v>
      </c>
      <c r="P1041">
        <v>152930623</v>
      </c>
      <c r="Q1041">
        <v>104</v>
      </c>
      <c r="R1041" t="s">
        <v>2037</v>
      </c>
      <c r="S1041" t="s">
        <v>22</v>
      </c>
      <c r="T1041">
        <v>0</v>
      </c>
      <c r="U1041">
        <v>1</v>
      </c>
      <c r="V1041">
        <v>0</v>
      </c>
    </row>
    <row r="1042" spans="1:22" x14ac:dyDescent="0.2">
      <c r="A1042" t="s">
        <v>3012</v>
      </c>
      <c r="B1042" t="s">
        <v>3013</v>
      </c>
      <c r="C1042">
        <v>2015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35000000</v>
      </c>
      <c r="O1042">
        <v>110212700</v>
      </c>
      <c r="P1042">
        <v>140795793</v>
      </c>
      <c r="Q1042">
        <v>125</v>
      </c>
      <c r="R1042" t="s">
        <v>2301</v>
      </c>
      <c r="S1042" t="s">
        <v>22</v>
      </c>
      <c r="T1042">
        <v>0</v>
      </c>
      <c r="U1042">
        <v>1</v>
      </c>
      <c r="V1042">
        <v>0</v>
      </c>
    </row>
    <row r="1043" spans="1:22" x14ac:dyDescent="0.2">
      <c r="A1043" t="s">
        <v>2457</v>
      </c>
      <c r="B1043" t="s">
        <v>2458</v>
      </c>
      <c r="C1043">
        <v>2007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150000000</v>
      </c>
      <c r="O1043">
        <v>319246193</v>
      </c>
      <c r="P1043">
        <v>709709780</v>
      </c>
      <c r="Q1043">
        <v>144</v>
      </c>
      <c r="R1043" t="s">
        <v>2459</v>
      </c>
      <c r="S1043" t="s">
        <v>1843</v>
      </c>
      <c r="T1043">
        <v>0</v>
      </c>
      <c r="U1043">
        <v>1</v>
      </c>
      <c r="V1043">
        <v>0</v>
      </c>
    </row>
    <row r="1044" spans="1:22" x14ac:dyDescent="0.2">
      <c r="A1044" t="s">
        <v>2615</v>
      </c>
      <c r="B1044" t="s">
        <v>2616</v>
      </c>
      <c r="C1044">
        <v>2009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>
        <v>0</v>
      </c>
      <c r="N1044">
        <v>200000000</v>
      </c>
      <c r="O1044">
        <v>402111870</v>
      </c>
      <c r="P1044">
        <v>836303693</v>
      </c>
      <c r="Q1044">
        <v>149</v>
      </c>
      <c r="R1044" t="s">
        <v>2459</v>
      </c>
      <c r="S1044" t="s">
        <v>1843</v>
      </c>
      <c r="T1044">
        <v>0</v>
      </c>
      <c r="U1044">
        <v>1</v>
      </c>
      <c r="V1044">
        <v>0</v>
      </c>
    </row>
    <row r="1045" spans="1:22" x14ac:dyDescent="0.2">
      <c r="A1045" t="s">
        <v>1342</v>
      </c>
      <c r="B1045" t="s">
        <v>1343</v>
      </c>
      <c r="C1045">
        <v>1990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0</v>
      </c>
      <c r="N1045">
        <v>11000000</v>
      </c>
      <c r="O1045">
        <v>16667084</v>
      </c>
      <c r="P1045">
        <v>16667084</v>
      </c>
      <c r="Q1045">
        <v>96</v>
      </c>
      <c r="R1045" t="s">
        <v>1344</v>
      </c>
      <c r="S1045" t="s">
        <v>22</v>
      </c>
      <c r="T1045">
        <v>0</v>
      </c>
      <c r="U1045">
        <v>1</v>
      </c>
      <c r="V1045">
        <v>0</v>
      </c>
    </row>
    <row r="1046" spans="1:22" x14ac:dyDescent="0.2">
      <c r="A1046" t="s">
        <v>2071</v>
      </c>
      <c r="B1046" t="s">
        <v>2072</v>
      </c>
      <c r="C1046">
        <v>2001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6000000</v>
      </c>
      <c r="Q1046">
        <v>104</v>
      </c>
      <c r="R1046" t="s">
        <v>2073</v>
      </c>
      <c r="S1046" t="s">
        <v>2009</v>
      </c>
      <c r="T1046">
        <v>0</v>
      </c>
      <c r="U1046">
        <v>1</v>
      </c>
      <c r="V1046">
        <v>0</v>
      </c>
    </row>
    <row r="1047" spans="1:22" x14ac:dyDescent="0.2">
      <c r="A1047" t="s">
        <v>1712</v>
      </c>
      <c r="B1047" t="s">
        <v>1713</v>
      </c>
      <c r="C1047">
        <v>1996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4000000</v>
      </c>
      <c r="Q1047">
        <v>100</v>
      </c>
      <c r="R1047" t="s">
        <v>1714</v>
      </c>
      <c r="S1047" t="s">
        <v>1715</v>
      </c>
      <c r="T1047">
        <v>0</v>
      </c>
      <c r="U1047">
        <v>1</v>
      </c>
      <c r="V1047">
        <v>0</v>
      </c>
    </row>
    <row r="1048" spans="1:22" x14ac:dyDescent="0.2">
      <c r="A1048" t="s">
        <v>1506</v>
      </c>
      <c r="B1048" t="s">
        <v>1507</v>
      </c>
      <c r="C1048">
        <v>1992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5012910</v>
      </c>
      <c r="O1048">
        <v>13249535</v>
      </c>
      <c r="Q1048">
        <v>101</v>
      </c>
      <c r="R1048" t="s">
        <v>1146</v>
      </c>
      <c r="S1048" t="s">
        <v>22</v>
      </c>
      <c r="T1048">
        <v>0</v>
      </c>
      <c r="U1048">
        <v>1</v>
      </c>
      <c r="V1048">
        <v>0</v>
      </c>
    </row>
    <row r="1049" spans="1:22" x14ac:dyDescent="0.2">
      <c r="A1049" t="s">
        <v>3141</v>
      </c>
      <c r="B1049" t="s">
        <v>3142</v>
      </c>
      <c r="C1049">
        <v>2018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3500000</v>
      </c>
      <c r="O1049">
        <v>41411015</v>
      </c>
      <c r="P1049">
        <v>95330493</v>
      </c>
      <c r="Q1049">
        <v>100</v>
      </c>
      <c r="R1049" t="s">
        <v>2315</v>
      </c>
      <c r="S1049" t="s">
        <v>3143</v>
      </c>
      <c r="T1049">
        <v>0</v>
      </c>
      <c r="U1049">
        <v>1</v>
      </c>
      <c r="V1049">
        <v>0</v>
      </c>
    </row>
    <row r="1050" spans="1:22" x14ac:dyDescent="0.2">
      <c r="A1050" t="s">
        <v>2890</v>
      </c>
      <c r="B1050" t="s">
        <v>2891</v>
      </c>
      <c r="C1050">
        <v>2013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0</v>
      </c>
      <c r="N1050">
        <v>21312625</v>
      </c>
      <c r="O1050">
        <v>282570682</v>
      </c>
      <c r="Q1050">
        <v>96</v>
      </c>
      <c r="R1050" t="s">
        <v>2892</v>
      </c>
      <c r="S1050" t="s">
        <v>1887</v>
      </c>
      <c r="T1050">
        <v>0</v>
      </c>
      <c r="U1050">
        <v>1</v>
      </c>
      <c r="V1050">
        <v>0</v>
      </c>
    </row>
    <row r="1051" spans="1:22" x14ac:dyDescent="0.2">
      <c r="A1051" t="s">
        <v>1293</v>
      </c>
      <c r="B1051" t="s">
        <v>1294</v>
      </c>
      <c r="C1051">
        <v>1988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11174980</v>
      </c>
      <c r="O1051">
        <v>216614388</v>
      </c>
      <c r="Q1051">
        <v>107</v>
      </c>
      <c r="R1051" t="s">
        <v>1211</v>
      </c>
      <c r="S1051" t="s">
        <v>22</v>
      </c>
      <c r="T1051">
        <v>0</v>
      </c>
      <c r="U1051">
        <v>1</v>
      </c>
      <c r="V1051">
        <v>0</v>
      </c>
    </row>
    <row r="1052" spans="1:22" x14ac:dyDescent="0.2">
      <c r="A1052" t="s">
        <v>1731</v>
      </c>
      <c r="B1052" t="s">
        <v>1732</v>
      </c>
      <c r="C1052">
        <v>1996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0</v>
      </c>
      <c r="N1052">
        <v>92000000</v>
      </c>
      <c r="O1052">
        <v>241721524</v>
      </c>
      <c r="P1052">
        <v>494471524</v>
      </c>
      <c r="Q1052">
        <v>113</v>
      </c>
      <c r="R1052" t="s">
        <v>1733</v>
      </c>
      <c r="S1052" t="s">
        <v>1734</v>
      </c>
      <c r="T1052">
        <v>0</v>
      </c>
      <c r="U1052">
        <v>1</v>
      </c>
      <c r="V1052">
        <v>1</v>
      </c>
    </row>
    <row r="1053" spans="1:22" x14ac:dyDescent="0.2">
      <c r="A1053" t="s">
        <v>2327</v>
      </c>
      <c r="B1053" t="s">
        <v>2328</v>
      </c>
      <c r="C1053">
        <v>2005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35000000</v>
      </c>
      <c r="O1053">
        <v>22991379</v>
      </c>
      <c r="P1053">
        <v>30526509</v>
      </c>
      <c r="Q1053">
        <v>122</v>
      </c>
      <c r="R1053" t="s">
        <v>2329</v>
      </c>
      <c r="S1053" t="s">
        <v>22</v>
      </c>
      <c r="T1053">
        <v>0</v>
      </c>
      <c r="U1053">
        <v>1</v>
      </c>
      <c r="V1053">
        <v>0</v>
      </c>
    </row>
    <row r="1054" spans="1:22" x14ac:dyDescent="0.2">
      <c r="A1054" t="s">
        <v>754</v>
      </c>
      <c r="B1054" t="s">
        <v>755</v>
      </c>
      <c r="C1054">
        <v>1970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5050000</v>
      </c>
      <c r="Q1054">
        <v>116</v>
      </c>
      <c r="R1054" t="s">
        <v>411</v>
      </c>
      <c r="S1054" t="s">
        <v>22</v>
      </c>
      <c r="T1054">
        <v>0</v>
      </c>
      <c r="U1054">
        <v>1</v>
      </c>
      <c r="V1054">
        <v>0</v>
      </c>
    </row>
    <row r="1055" spans="1:22" x14ac:dyDescent="0.2">
      <c r="A1055" t="s">
        <v>768</v>
      </c>
      <c r="B1055" t="s">
        <v>769</v>
      </c>
      <c r="C1055">
        <v>1971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Q1055">
        <v>102</v>
      </c>
      <c r="R1055" t="s">
        <v>770</v>
      </c>
      <c r="S1055" t="s">
        <v>771</v>
      </c>
      <c r="T1055">
        <v>0</v>
      </c>
      <c r="U1055">
        <v>1</v>
      </c>
      <c r="V1055">
        <v>0</v>
      </c>
    </row>
    <row r="1056" spans="1:22" x14ac:dyDescent="0.2">
      <c r="A1056" t="s">
        <v>887</v>
      </c>
      <c r="B1056" t="s">
        <v>888</v>
      </c>
      <c r="C1056">
        <v>1976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0</v>
      </c>
      <c r="Q1056">
        <v>115</v>
      </c>
      <c r="R1056" t="s">
        <v>889</v>
      </c>
      <c r="S1056" t="s">
        <v>890</v>
      </c>
      <c r="T1056">
        <v>0</v>
      </c>
      <c r="U1056">
        <v>1</v>
      </c>
      <c r="V1056">
        <v>0</v>
      </c>
    </row>
    <row r="1057" spans="1:22" x14ac:dyDescent="0.2">
      <c r="A1057" t="s">
        <v>1984</v>
      </c>
      <c r="B1057" t="s">
        <v>1985</v>
      </c>
      <c r="C1057">
        <v>2000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62000000</v>
      </c>
      <c r="O1057">
        <v>77122415</v>
      </c>
      <c r="P1057">
        <v>127666415</v>
      </c>
      <c r="Q1057">
        <v>116</v>
      </c>
      <c r="R1057" t="s">
        <v>1986</v>
      </c>
      <c r="S1057" t="s">
        <v>22</v>
      </c>
      <c r="T1057">
        <v>0</v>
      </c>
      <c r="U1057">
        <v>1</v>
      </c>
      <c r="V1057">
        <v>0</v>
      </c>
    </row>
    <row r="1058" spans="1:22" x14ac:dyDescent="0.2">
      <c r="A1058" t="s">
        <v>790</v>
      </c>
      <c r="B1058" t="s">
        <v>791</v>
      </c>
      <c r="C1058">
        <v>1972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Q1058">
        <v>103</v>
      </c>
      <c r="R1058" t="s">
        <v>578</v>
      </c>
      <c r="S1058" t="s">
        <v>22</v>
      </c>
      <c r="T1058">
        <v>0</v>
      </c>
      <c r="U1058">
        <v>1</v>
      </c>
      <c r="V1058">
        <v>0</v>
      </c>
    </row>
    <row r="1059" spans="1:22" x14ac:dyDescent="0.2">
      <c r="A1059" t="s">
        <v>2976</v>
      </c>
      <c r="B1059" t="s">
        <v>2977</v>
      </c>
      <c r="C1059">
        <v>2014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65000000</v>
      </c>
      <c r="O1059">
        <v>115637895</v>
      </c>
      <c r="P1059">
        <v>161459297</v>
      </c>
      <c r="Q1059">
        <v>137</v>
      </c>
      <c r="R1059" t="s">
        <v>2978</v>
      </c>
      <c r="S1059" t="s">
        <v>2979</v>
      </c>
      <c r="T1059">
        <v>0</v>
      </c>
      <c r="U1059">
        <v>1</v>
      </c>
      <c r="V1059">
        <v>0</v>
      </c>
    </row>
    <row r="1060" spans="1:22" x14ac:dyDescent="0.2">
      <c r="A1060" t="s">
        <v>1323</v>
      </c>
      <c r="B1060" t="s">
        <v>1324</v>
      </c>
      <c r="C1060">
        <v>1989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8794501</v>
      </c>
      <c r="O1060">
        <v>79258538</v>
      </c>
      <c r="Q1060">
        <v>100</v>
      </c>
      <c r="R1060" t="s">
        <v>1140</v>
      </c>
      <c r="S1060" t="s">
        <v>22</v>
      </c>
      <c r="T1060">
        <v>0</v>
      </c>
      <c r="U1060">
        <v>1</v>
      </c>
      <c r="V1060">
        <v>0</v>
      </c>
    </row>
    <row r="1061" spans="1:22" x14ac:dyDescent="0.2">
      <c r="A1061" t="s">
        <v>1439</v>
      </c>
      <c r="B1061" t="s">
        <v>1440</v>
      </c>
      <c r="C1061">
        <v>1991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47349</v>
      </c>
      <c r="O1061">
        <v>221295</v>
      </c>
      <c r="Q1061">
        <v>99</v>
      </c>
      <c r="R1061" t="s">
        <v>1441</v>
      </c>
      <c r="S1061" t="s">
        <v>1442</v>
      </c>
      <c r="T1061">
        <v>0</v>
      </c>
      <c r="U1061">
        <v>1</v>
      </c>
      <c r="V1061">
        <v>0</v>
      </c>
    </row>
    <row r="1062" spans="1:22" x14ac:dyDescent="0.2">
      <c r="A1062" t="s">
        <v>388</v>
      </c>
      <c r="B1062" t="s">
        <v>389</v>
      </c>
      <c r="C1062">
        <v>1951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1</v>
      </c>
      <c r="O1062">
        <v>83</v>
      </c>
      <c r="Q1062">
        <v>83</v>
      </c>
      <c r="R1062" t="s">
        <v>390</v>
      </c>
      <c r="S1062" t="s">
        <v>311</v>
      </c>
      <c r="T1062">
        <v>0</v>
      </c>
      <c r="U1062">
        <v>1</v>
      </c>
      <c r="V1062">
        <v>0</v>
      </c>
    </row>
    <row r="1063" spans="1:22" x14ac:dyDescent="0.2">
      <c r="A1063" t="s">
        <v>2118</v>
      </c>
      <c r="B1063" t="s">
        <v>2119</v>
      </c>
      <c r="C1063">
        <v>2002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12037685</v>
      </c>
      <c r="O1063">
        <v>41604473</v>
      </c>
      <c r="Q1063">
        <v>86</v>
      </c>
      <c r="R1063" t="s">
        <v>1953</v>
      </c>
      <c r="S1063" t="s">
        <v>22</v>
      </c>
      <c r="T1063">
        <v>0</v>
      </c>
      <c r="U1063">
        <v>1</v>
      </c>
      <c r="V1063">
        <v>0</v>
      </c>
    </row>
    <row r="1064" spans="1:22" x14ac:dyDescent="0.2">
      <c r="A1064" t="s">
        <v>359</v>
      </c>
      <c r="B1064" t="s">
        <v>360</v>
      </c>
      <c r="C1064">
        <v>1949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O1064">
        <v>71</v>
      </c>
      <c r="Q1064">
        <v>71</v>
      </c>
      <c r="R1064" t="s">
        <v>361</v>
      </c>
      <c r="S1064" t="s">
        <v>311</v>
      </c>
      <c r="T1064">
        <v>0</v>
      </c>
      <c r="U1064">
        <v>1</v>
      </c>
      <c r="V1064">
        <v>0</v>
      </c>
    </row>
    <row r="1065" spans="1:22" x14ac:dyDescent="0.2">
      <c r="A1065" t="s">
        <v>2996</v>
      </c>
      <c r="B1065" t="s">
        <v>2997</v>
      </c>
      <c r="C1065">
        <v>2014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0</v>
      </c>
      <c r="N1065">
        <v>1000000</v>
      </c>
      <c r="O1065">
        <v>32482090</v>
      </c>
      <c r="P1065">
        <v>62882090</v>
      </c>
      <c r="Q1065">
        <v>83</v>
      </c>
      <c r="R1065" t="s">
        <v>2998</v>
      </c>
      <c r="S1065" t="s">
        <v>2999</v>
      </c>
      <c r="T1065">
        <v>0</v>
      </c>
      <c r="U1065">
        <v>1</v>
      </c>
      <c r="V1065">
        <v>0</v>
      </c>
    </row>
    <row r="1066" spans="1:22" x14ac:dyDescent="0.2">
      <c r="A1066" t="s">
        <v>2368</v>
      </c>
      <c r="B1066" t="s">
        <v>2369</v>
      </c>
      <c r="C1066">
        <v>2006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11478360</v>
      </c>
      <c r="O1066">
        <v>76700659</v>
      </c>
      <c r="Q1066">
        <v>111</v>
      </c>
      <c r="R1066" t="s">
        <v>2241</v>
      </c>
      <c r="S1066" t="s">
        <v>22</v>
      </c>
      <c r="T1066">
        <v>0</v>
      </c>
      <c r="U1066">
        <v>1</v>
      </c>
      <c r="V1066">
        <v>0</v>
      </c>
    </row>
    <row r="1067" spans="1:22" x14ac:dyDescent="0.2">
      <c r="A1067" t="s">
        <v>2228</v>
      </c>
      <c r="B1067" t="s">
        <v>2229</v>
      </c>
      <c r="C1067">
        <v>2004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160000000</v>
      </c>
      <c r="O1067">
        <v>120177084</v>
      </c>
      <c r="P1067">
        <v>300157638</v>
      </c>
      <c r="Q1067">
        <v>131</v>
      </c>
      <c r="R1067" t="s">
        <v>2054</v>
      </c>
      <c r="S1067" t="s">
        <v>22</v>
      </c>
      <c r="T1067">
        <v>0</v>
      </c>
      <c r="U1067">
        <v>1</v>
      </c>
      <c r="V1067">
        <v>0</v>
      </c>
    </row>
    <row r="1068" spans="1:22" x14ac:dyDescent="0.2">
      <c r="A1068" t="s">
        <v>2245</v>
      </c>
      <c r="B1068" t="s">
        <v>2246</v>
      </c>
      <c r="C1068">
        <v>2004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4800000</v>
      </c>
      <c r="O1068">
        <v>19463185</v>
      </c>
      <c r="Q1068">
        <v>141</v>
      </c>
      <c r="R1068" t="s">
        <v>2247</v>
      </c>
      <c r="S1068" t="s">
        <v>2181</v>
      </c>
      <c r="T1068">
        <v>0</v>
      </c>
      <c r="U1068">
        <v>1</v>
      </c>
      <c r="V1068">
        <v>0</v>
      </c>
    </row>
    <row r="1069" spans="1:22" x14ac:dyDescent="0.2">
      <c r="A1069" t="s">
        <v>1099</v>
      </c>
      <c r="B1069" t="s">
        <v>1100</v>
      </c>
      <c r="C1069">
        <v>1983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1194175</v>
      </c>
      <c r="O1069">
        <v>2120439</v>
      </c>
      <c r="Q1069">
        <v>87</v>
      </c>
      <c r="R1069" t="s">
        <v>1101</v>
      </c>
      <c r="S1069" t="s">
        <v>1102</v>
      </c>
      <c r="T1069">
        <v>0</v>
      </c>
      <c r="U1069">
        <v>1</v>
      </c>
      <c r="V1069">
        <v>0</v>
      </c>
    </row>
    <row r="1070" spans="1:22" x14ac:dyDescent="0.2">
      <c r="A1070" t="s">
        <v>1659</v>
      </c>
      <c r="B1070" t="s">
        <v>1660</v>
      </c>
      <c r="C1070">
        <v>1995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0</v>
      </c>
      <c r="N1070">
        <v>3222450</v>
      </c>
      <c r="O1070">
        <v>9418365</v>
      </c>
      <c r="Q1070">
        <v>98</v>
      </c>
      <c r="R1070" t="s">
        <v>1084</v>
      </c>
      <c r="S1070" t="s">
        <v>22</v>
      </c>
      <c r="T1070">
        <v>0</v>
      </c>
      <c r="U1070">
        <v>1</v>
      </c>
      <c r="V1070">
        <v>0</v>
      </c>
    </row>
    <row r="1071" spans="1:22" x14ac:dyDescent="0.2">
      <c r="A1071" t="s">
        <v>2617</v>
      </c>
      <c r="B1071" t="s">
        <v>2618</v>
      </c>
      <c r="C1071">
        <v>2009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O1071">
        <v>87</v>
      </c>
      <c r="Q1071">
        <v>87</v>
      </c>
      <c r="R1071" t="s">
        <v>2198</v>
      </c>
      <c r="S1071" t="s">
        <v>2263</v>
      </c>
      <c r="T1071">
        <v>0</v>
      </c>
      <c r="U1071">
        <v>1</v>
      </c>
      <c r="V1071">
        <v>0</v>
      </c>
    </row>
    <row r="1072" spans="1:22" x14ac:dyDescent="0.2">
      <c r="A1072" t="s">
        <v>1893</v>
      </c>
      <c r="B1072" t="s">
        <v>1894</v>
      </c>
      <c r="C1072">
        <v>1999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75000000</v>
      </c>
      <c r="O1072">
        <v>14036005</v>
      </c>
      <c r="P1072">
        <v>30657854</v>
      </c>
      <c r="Q1072">
        <v>99</v>
      </c>
      <c r="R1072" t="s">
        <v>1895</v>
      </c>
      <c r="S1072" t="s">
        <v>1896</v>
      </c>
      <c r="T1072">
        <v>0</v>
      </c>
      <c r="U1072">
        <v>1</v>
      </c>
      <c r="V1072">
        <v>0</v>
      </c>
    </row>
    <row r="1073" spans="1:22" x14ac:dyDescent="0.2">
      <c r="A1073" t="s">
        <v>498</v>
      </c>
      <c r="B1073" t="s">
        <v>499</v>
      </c>
      <c r="C1073">
        <v>1956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Q1073">
        <v>88</v>
      </c>
      <c r="R1073" t="s">
        <v>478</v>
      </c>
      <c r="S1073" t="s">
        <v>311</v>
      </c>
      <c r="T1073">
        <v>0</v>
      </c>
      <c r="U1073">
        <v>1</v>
      </c>
      <c r="V1073">
        <v>0</v>
      </c>
    </row>
    <row r="1074" spans="1:22" x14ac:dyDescent="0.2">
      <c r="A1074" t="s">
        <v>2310</v>
      </c>
      <c r="B1074" t="s">
        <v>2311</v>
      </c>
      <c r="C1074">
        <v>2005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30000000</v>
      </c>
      <c r="O1074">
        <v>56110897</v>
      </c>
      <c r="P1074">
        <v>194111171</v>
      </c>
      <c r="Q1074">
        <v>85</v>
      </c>
      <c r="R1074" t="s">
        <v>2312</v>
      </c>
      <c r="S1074" t="s">
        <v>2001</v>
      </c>
      <c r="T1074">
        <v>0</v>
      </c>
      <c r="U1074">
        <v>1</v>
      </c>
      <c r="V1074">
        <v>0</v>
      </c>
    </row>
    <row r="1075" spans="1:22" x14ac:dyDescent="0.2">
      <c r="A1075" t="s">
        <v>2803</v>
      </c>
      <c r="B1075" t="s">
        <v>2804</v>
      </c>
      <c r="C1075">
        <v>2012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>
        <v>6526650</v>
      </c>
      <c r="O1075">
        <v>23812816</v>
      </c>
      <c r="Q1075">
        <v>98</v>
      </c>
      <c r="R1075" t="s">
        <v>2514</v>
      </c>
      <c r="S1075" t="s">
        <v>2805</v>
      </c>
      <c r="T1075">
        <v>0</v>
      </c>
      <c r="U1075">
        <v>1</v>
      </c>
      <c r="V1075">
        <v>0</v>
      </c>
    </row>
    <row r="1076" spans="1:22" x14ac:dyDescent="0.2">
      <c r="A1076" t="s">
        <v>2547</v>
      </c>
      <c r="B1076" t="s">
        <v>2548</v>
      </c>
      <c r="C1076">
        <v>2008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75000000</v>
      </c>
      <c r="O1076">
        <v>134508551</v>
      </c>
      <c r="P1076">
        <v>342463063</v>
      </c>
      <c r="Q1076">
        <v>110</v>
      </c>
      <c r="R1076" t="s">
        <v>2549</v>
      </c>
      <c r="S1076" t="s">
        <v>22</v>
      </c>
      <c r="T1076">
        <v>0</v>
      </c>
      <c r="U1076">
        <v>1</v>
      </c>
      <c r="V1076">
        <v>0</v>
      </c>
    </row>
    <row r="1077" spans="1:22" x14ac:dyDescent="0.2">
      <c r="A1077" t="s">
        <v>445</v>
      </c>
      <c r="B1077" t="s">
        <v>446</v>
      </c>
      <c r="C1077">
        <v>1953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Q1077">
        <v>78</v>
      </c>
      <c r="R1077" t="s">
        <v>414</v>
      </c>
      <c r="S1077" t="s">
        <v>311</v>
      </c>
      <c r="T1077">
        <v>0</v>
      </c>
      <c r="U1077">
        <v>1</v>
      </c>
      <c r="V1077">
        <v>0</v>
      </c>
    </row>
    <row r="1078" spans="1:22" x14ac:dyDescent="0.2">
      <c r="A1078" t="s">
        <v>2295</v>
      </c>
      <c r="B1078" t="s">
        <v>2296</v>
      </c>
      <c r="C1078">
        <v>2005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132000000</v>
      </c>
      <c r="O1078">
        <v>234280354</v>
      </c>
      <c r="P1078">
        <v>603873119</v>
      </c>
      <c r="Q1078">
        <v>116</v>
      </c>
      <c r="R1078" t="s">
        <v>843</v>
      </c>
      <c r="S1078" t="s">
        <v>2087</v>
      </c>
      <c r="T1078">
        <v>0</v>
      </c>
      <c r="U1078">
        <v>1</v>
      </c>
      <c r="V1078">
        <v>0</v>
      </c>
    </row>
    <row r="1079" spans="1:22" x14ac:dyDescent="0.2">
      <c r="A1079" t="s">
        <v>3076</v>
      </c>
      <c r="B1079" t="s">
        <v>3077</v>
      </c>
      <c r="C1079">
        <v>2016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160000000</v>
      </c>
      <c r="O1079">
        <v>47365290</v>
      </c>
      <c r="P1079">
        <v>439048914</v>
      </c>
      <c r="Q1079">
        <v>123</v>
      </c>
      <c r="R1079" t="s">
        <v>3078</v>
      </c>
      <c r="S1079" t="s">
        <v>3052</v>
      </c>
      <c r="T1079">
        <v>0</v>
      </c>
      <c r="U1079">
        <v>1</v>
      </c>
      <c r="V1079">
        <v>0</v>
      </c>
    </row>
    <row r="1080" spans="1:22" x14ac:dyDescent="0.2">
      <c r="A1080" t="s">
        <v>1289</v>
      </c>
      <c r="B1080" t="s">
        <v>1290</v>
      </c>
      <c r="C1080">
        <v>1988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940173</v>
      </c>
      <c r="Q1080">
        <v>91</v>
      </c>
      <c r="R1080" t="s">
        <v>1291</v>
      </c>
      <c r="S1080" t="s">
        <v>1292</v>
      </c>
      <c r="T1080">
        <v>0</v>
      </c>
      <c r="U1080">
        <v>1</v>
      </c>
      <c r="V1080">
        <v>0</v>
      </c>
    </row>
    <row r="1081" spans="1:22" x14ac:dyDescent="0.2">
      <c r="A1081" t="s">
        <v>31</v>
      </c>
      <c r="B1081" t="s">
        <v>32</v>
      </c>
      <c r="C1081">
        <v>1931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Q1081">
        <v>81</v>
      </c>
      <c r="R1081" t="s">
        <v>33</v>
      </c>
      <c r="S1081" t="s">
        <v>22</v>
      </c>
      <c r="T1081">
        <v>0</v>
      </c>
      <c r="U1081">
        <v>1</v>
      </c>
      <c r="V1081">
        <v>0</v>
      </c>
    </row>
    <row r="1082" spans="1:22" x14ac:dyDescent="0.2">
      <c r="A1082" t="s">
        <v>1673</v>
      </c>
      <c r="B1082" t="s">
        <v>1674</v>
      </c>
      <c r="C1082">
        <v>1995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21171780</v>
      </c>
      <c r="O1082">
        <v>264218220</v>
      </c>
      <c r="Q1082">
        <v>135</v>
      </c>
      <c r="R1082" t="s">
        <v>1675</v>
      </c>
      <c r="S1082" t="s">
        <v>22</v>
      </c>
      <c r="T1082">
        <v>0</v>
      </c>
      <c r="U1082">
        <v>1</v>
      </c>
      <c r="V1082">
        <v>0</v>
      </c>
    </row>
    <row r="1083" spans="1:22" x14ac:dyDescent="0.2">
      <c r="A1083" t="s">
        <v>3016</v>
      </c>
      <c r="B1083" t="s">
        <v>3017</v>
      </c>
      <c r="C1083">
        <v>2015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2000000</v>
      </c>
      <c r="O1083">
        <v>3591417</v>
      </c>
      <c r="P1083">
        <v>11122090</v>
      </c>
      <c r="Q1083">
        <v>96</v>
      </c>
      <c r="R1083" t="s">
        <v>3018</v>
      </c>
      <c r="S1083" t="s">
        <v>1997</v>
      </c>
      <c r="T1083">
        <v>0</v>
      </c>
      <c r="U1083">
        <v>1</v>
      </c>
      <c r="V1083">
        <v>0</v>
      </c>
    </row>
    <row r="1084" spans="1:22" x14ac:dyDescent="0.2">
      <c r="A1084" t="s">
        <v>1566</v>
      </c>
      <c r="B1084" t="s">
        <v>1567</v>
      </c>
      <c r="C1084">
        <v>1993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9317021</v>
      </c>
      <c r="Q1084">
        <v>72</v>
      </c>
      <c r="R1084" t="s">
        <v>1454</v>
      </c>
      <c r="S1084" t="s">
        <v>22</v>
      </c>
      <c r="T1084">
        <v>0</v>
      </c>
      <c r="U1084">
        <v>1</v>
      </c>
      <c r="V1084">
        <v>0</v>
      </c>
    </row>
    <row r="1085" spans="1:22" x14ac:dyDescent="0.2">
      <c r="A1085" t="s">
        <v>1189</v>
      </c>
      <c r="B1085" t="s">
        <v>1190</v>
      </c>
      <c r="C1085">
        <v>1985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4895421</v>
      </c>
      <c r="O1085">
        <v>38934048</v>
      </c>
      <c r="Q1085">
        <v>94</v>
      </c>
      <c r="R1085" t="s">
        <v>1140</v>
      </c>
      <c r="S1085" t="s">
        <v>22</v>
      </c>
      <c r="T1085">
        <v>0</v>
      </c>
      <c r="U1085">
        <v>1</v>
      </c>
      <c r="V1085">
        <v>0</v>
      </c>
    </row>
    <row r="1086" spans="1:22" x14ac:dyDescent="0.2">
      <c r="A1086" t="s">
        <v>227</v>
      </c>
      <c r="B1086" t="s">
        <v>228</v>
      </c>
      <c r="C1086">
        <v>1944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O1086">
        <v>63</v>
      </c>
      <c r="Q1086">
        <v>63</v>
      </c>
      <c r="R1086" t="s">
        <v>219</v>
      </c>
      <c r="S1086" t="s">
        <v>22</v>
      </c>
      <c r="T1086">
        <v>0</v>
      </c>
      <c r="U1086">
        <v>1</v>
      </c>
      <c r="V1086">
        <v>0</v>
      </c>
    </row>
    <row r="1087" spans="1:22" x14ac:dyDescent="0.2">
      <c r="A1087" t="s">
        <v>2521</v>
      </c>
      <c r="B1087" t="s">
        <v>2522</v>
      </c>
      <c r="C1087">
        <v>2008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>
        <v>0</v>
      </c>
      <c r="N1087">
        <v>35000000</v>
      </c>
      <c r="O1087">
        <v>42436517</v>
      </c>
      <c r="P1087">
        <v>43655418</v>
      </c>
      <c r="R1087" t="s">
        <v>1953</v>
      </c>
      <c r="S1087" t="s">
        <v>22</v>
      </c>
      <c r="T1087">
        <v>0</v>
      </c>
      <c r="U1087">
        <v>1</v>
      </c>
      <c r="V1087">
        <v>0</v>
      </c>
    </row>
    <row r="1088" spans="1:22" x14ac:dyDescent="0.2">
      <c r="A1088" t="s">
        <v>3173</v>
      </c>
      <c r="B1088" t="s">
        <v>3174</v>
      </c>
      <c r="C1088">
        <v>2018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>
        <v>0</v>
      </c>
      <c r="N1088">
        <v>39000000</v>
      </c>
      <c r="O1088">
        <v>10763520</v>
      </c>
      <c r="P1088">
        <v>13061491</v>
      </c>
      <c r="Q1088">
        <v>116</v>
      </c>
      <c r="R1088" t="s">
        <v>1184</v>
      </c>
      <c r="S1088" t="s">
        <v>3175</v>
      </c>
      <c r="T1088">
        <v>0</v>
      </c>
      <c r="U1088">
        <v>1</v>
      </c>
      <c r="V1088">
        <v>0</v>
      </c>
    </row>
    <row r="1089" spans="1:22" x14ac:dyDescent="0.2">
      <c r="A1089" t="s">
        <v>62</v>
      </c>
      <c r="B1089" t="s">
        <v>63</v>
      </c>
      <c r="C1089">
        <v>1935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Q1089">
        <v>75</v>
      </c>
      <c r="R1089" t="s">
        <v>57</v>
      </c>
      <c r="S1089" t="s">
        <v>22</v>
      </c>
      <c r="T1089">
        <v>0</v>
      </c>
      <c r="U1089">
        <v>1</v>
      </c>
      <c r="V1089">
        <v>0</v>
      </c>
    </row>
    <row r="1090" spans="1:22" x14ac:dyDescent="0.2">
      <c r="A1090" t="s">
        <v>998</v>
      </c>
      <c r="B1090" t="s">
        <v>999</v>
      </c>
      <c r="C1090">
        <v>1980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  <c r="N1090">
        <v>6659377</v>
      </c>
      <c r="Q1090">
        <v>99</v>
      </c>
      <c r="R1090" t="s">
        <v>1000</v>
      </c>
      <c r="S1090" t="s">
        <v>22</v>
      </c>
      <c r="T1090">
        <v>0</v>
      </c>
      <c r="U1090">
        <v>1</v>
      </c>
      <c r="V1090">
        <v>0</v>
      </c>
    </row>
    <row r="1091" spans="1:22" x14ac:dyDescent="0.2">
      <c r="A1091" t="s">
        <v>2498</v>
      </c>
      <c r="B1091" t="s">
        <v>2499</v>
      </c>
      <c r="C1091">
        <v>2007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12000000</v>
      </c>
      <c r="Q1091">
        <v>94</v>
      </c>
      <c r="R1091" t="s">
        <v>2500</v>
      </c>
      <c r="S1091" t="s">
        <v>22</v>
      </c>
      <c r="T1091">
        <v>0</v>
      </c>
      <c r="U1091">
        <v>1</v>
      </c>
      <c r="V1091">
        <v>0</v>
      </c>
    </row>
    <row r="1092" spans="1:22" x14ac:dyDescent="0.2">
      <c r="A1092" t="s">
        <v>2268</v>
      </c>
      <c r="B1092" t="s">
        <v>2269</v>
      </c>
      <c r="C1092">
        <v>2005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v>0</v>
      </c>
      <c r="N1092">
        <v>10000000</v>
      </c>
      <c r="O1092">
        <v>56386759</v>
      </c>
      <c r="P1092">
        <v>91196419</v>
      </c>
      <c r="Q1092">
        <v>101</v>
      </c>
      <c r="R1092" t="s">
        <v>2270</v>
      </c>
      <c r="S1092" t="s">
        <v>22</v>
      </c>
      <c r="T1092">
        <v>0</v>
      </c>
      <c r="U1092">
        <v>1</v>
      </c>
      <c r="V1092">
        <v>0</v>
      </c>
    </row>
    <row r="1093" spans="1:22" x14ac:dyDescent="0.2">
      <c r="A1093" t="s">
        <v>1383</v>
      </c>
      <c r="B1093" t="s">
        <v>1384</v>
      </c>
      <c r="C1093">
        <v>1990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17487531</v>
      </c>
      <c r="Q1093">
        <v>103</v>
      </c>
      <c r="R1093" t="s">
        <v>1385</v>
      </c>
      <c r="S1093" t="s">
        <v>22</v>
      </c>
      <c r="T1093">
        <v>0</v>
      </c>
      <c r="U1093">
        <v>1</v>
      </c>
      <c r="V1093">
        <v>0</v>
      </c>
    </row>
    <row r="1094" spans="1:22" x14ac:dyDescent="0.2">
      <c r="A1094" t="s">
        <v>188</v>
      </c>
      <c r="B1094" t="s">
        <v>189</v>
      </c>
      <c r="C1094">
        <v>1942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1</v>
      </c>
      <c r="R1094" t="s">
        <v>168</v>
      </c>
      <c r="S1094" t="s">
        <v>22</v>
      </c>
      <c r="T1094">
        <v>0</v>
      </c>
      <c r="U1094">
        <v>1</v>
      </c>
      <c r="V1094">
        <v>0</v>
      </c>
    </row>
    <row r="1095" spans="1:22" x14ac:dyDescent="0.2">
      <c r="A1095" t="s">
        <v>2506</v>
      </c>
      <c r="B1095" t="s">
        <v>2507</v>
      </c>
      <c r="C1095">
        <v>2008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21972336</v>
      </c>
      <c r="Q1095">
        <v>98</v>
      </c>
      <c r="R1095" t="s">
        <v>2508</v>
      </c>
      <c r="S1095" t="s">
        <v>22</v>
      </c>
      <c r="T1095">
        <v>0</v>
      </c>
      <c r="U1095">
        <v>1</v>
      </c>
      <c r="V1095">
        <v>0</v>
      </c>
    </row>
    <row r="1096" spans="1:22" x14ac:dyDescent="0.2">
      <c r="A1096" t="s">
        <v>535</v>
      </c>
      <c r="B1096" t="s">
        <v>536</v>
      </c>
      <c r="C1096">
        <v>1958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O1096">
        <v>78</v>
      </c>
      <c r="Q1096">
        <v>78</v>
      </c>
      <c r="R1096" t="s">
        <v>537</v>
      </c>
      <c r="S1096" t="s">
        <v>311</v>
      </c>
      <c r="T1096">
        <v>0</v>
      </c>
      <c r="U1096">
        <v>1</v>
      </c>
      <c r="V1096">
        <v>0</v>
      </c>
    </row>
    <row r="1097" spans="1:22" x14ac:dyDescent="0.2">
      <c r="A1097" t="s">
        <v>837</v>
      </c>
      <c r="B1097" t="s">
        <v>838</v>
      </c>
      <c r="C1097">
        <v>1974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Q1097">
        <v>102</v>
      </c>
      <c r="R1097" t="s">
        <v>839</v>
      </c>
      <c r="S1097" t="s">
        <v>840</v>
      </c>
      <c r="T1097">
        <v>0</v>
      </c>
      <c r="U1097">
        <v>1</v>
      </c>
      <c r="V1097">
        <v>0</v>
      </c>
    </row>
    <row r="1098" spans="1:22" x14ac:dyDescent="0.2">
      <c r="A1098" t="s">
        <v>2242</v>
      </c>
      <c r="B1098" t="s">
        <v>2243</v>
      </c>
      <c r="C1098">
        <v>2004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v>0</v>
      </c>
      <c r="M1098">
        <v>0</v>
      </c>
      <c r="N1098">
        <v>7118985</v>
      </c>
      <c r="O1098">
        <v>41682237</v>
      </c>
      <c r="Q1098">
        <v>98</v>
      </c>
      <c r="R1098" t="s">
        <v>2244</v>
      </c>
      <c r="S1098" t="s">
        <v>22</v>
      </c>
      <c r="T1098">
        <v>0</v>
      </c>
      <c r="U1098">
        <v>1</v>
      </c>
      <c r="V1098">
        <v>0</v>
      </c>
    </row>
    <row r="1099" spans="1:22" x14ac:dyDescent="0.2">
      <c r="A1099" t="s">
        <v>372</v>
      </c>
      <c r="B1099" t="s">
        <v>373</v>
      </c>
      <c r="C1099">
        <v>1950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O1099">
        <v>92</v>
      </c>
      <c r="Q1099">
        <v>92</v>
      </c>
      <c r="R1099" t="s">
        <v>374</v>
      </c>
      <c r="S1099" t="s">
        <v>311</v>
      </c>
      <c r="T1099">
        <v>0</v>
      </c>
      <c r="U1099">
        <v>1</v>
      </c>
      <c r="V1099">
        <v>0</v>
      </c>
    </row>
    <row r="1100" spans="1:22" x14ac:dyDescent="0.2">
      <c r="A1100" t="s">
        <v>87</v>
      </c>
      <c r="B1100" t="s">
        <v>88</v>
      </c>
      <c r="C1100">
        <v>1938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Q1100">
        <v>69</v>
      </c>
      <c r="R1100" t="s">
        <v>33</v>
      </c>
      <c r="S1100" t="s">
        <v>22</v>
      </c>
      <c r="T1100">
        <v>0</v>
      </c>
      <c r="U1100">
        <v>1</v>
      </c>
      <c r="V1100">
        <v>0</v>
      </c>
    </row>
    <row r="1101" spans="1:22" x14ac:dyDescent="0.2">
      <c r="A1101" t="s">
        <v>384</v>
      </c>
      <c r="B1101" t="s">
        <v>385</v>
      </c>
      <c r="C1101">
        <v>1950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O1101">
        <v>77</v>
      </c>
      <c r="Q1101">
        <v>77</v>
      </c>
      <c r="R1101" t="s">
        <v>386</v>
      </c>
      <c r="S1101" t="s">
        <v>387</v>
      </c>
      <c r="T1101">
        <v>0</v>
      </c>
      <c r="U1101">
        <v>1</v>
      </c>
      <c r="V1101">
        <v>0</v>
      </c>
    </row>
    <row r="1102" spans="1:22" x14ac:dyDescent="0.2">
      <c r="A1102" t="s">
        <v>503</v>
      </c>
      <c r="B1102" t="s">
        <v>504</v>
      </c>
      <c r="C1102">
        <v>1956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Q1102">
        <v>99</v>
      </c>
      <c r="R1102" t="s">
        <v>430</v>
      </c>
      <c r="S1102" t="s">
        <v>311</v>
      </c>
      <c r="T1102">
        <v>0</v>
      </c>
      <c r="U1102">
        <v>1</v>
      </c>
      <c r="V1102">
        <v>0</v>
      </c>
    </row>
    <row r="1103" spans="1:22" x14ac:dyDescent="0.2">
      <c r="A1103" t="s">
        <v>1009</v>
      </c>
      <c r="B1103" t="s">
        <v>1010</v>
      </c>
      <c r="C1103">
        <v>1980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1471595</v>
      </c>
      <c r="O1103">
        <v>22762571</v>
      </c>
      <c r="Q1103">
        <v>96</v>
      </c>
      <c r="R1103" t="s">
        <v>1011</v>
      </c>
      <c r="S1103" t="s">
        <v>22</v>
      </c>
      <c r="T1103">
        <v>0</v>
      </c>
      <c r="U1103">
        <v>1</v>
      </c>
      <c r="V1103">
        <v>0</v>
      </c>
    </row>
    <row r="1104" spans="1:22" x14ac:dyDescent="0.2">
      <c r="A1104" t="s">
        <v>975</v>
      </c>
      <c r="B1104" t="s">
        <v>976</v>
      </c>
      <c r="C1104">
        <v>1979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3931010</v>
      </c>
      <c r="Q1104">
        <v>138</v>
      </c>
      <c r="R1104" t="s">
        <v>977</v>
      </c>
      <c r="S1104" t="s">
        <v>978</v>
      </c>
      <c r="T1104">
        <v>0</v>
      </c>
      <c r="U1104">
        <v>1</v>
      </c>
      <c r="V1104">
        <v>0</v>
      </c>
    </row>
    <row r="1105" spans="1:22" x14ac:dyDescent="0.2">
      <c r="A1105" t="s">
        <v>94</v>
      </c>
      <c r="B1105" t="s">
        <v>95</v>
      </c>
      <c r="C1105">
        <v>1939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O1105">
        <v>79</v>
      </c>
      <c r="Q1105">
        <v>79</v>
      </c>
      <c r="R1105" t="s">
        <v>96</v>
      </c>
      <c r="S1105" t="s">
        <v>22</v>
      </c>
      <c r="T1105">
        <v>0</v>
      </c>
      <c r="U1105">
        <v>1</v>
      </c>
      <c r="V1105">
        <v>0</v>
      </c>
    </row>
    <row r="1106" spans="1:22" x14ac:dyDescent="0.2">
      <c r="A1106" t="s">
        <v>2379</v>
      </c>
      <c r="B1106" t="s">
        <v>2380</v>
      </c>
      <c r="C1106">
        <v>2006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>
        <v>0</v>
      </c>
      <c r="N1106">
        <v>54000000</v>
      </c>
      <c r="O1106">
        <v>75628110</v>
      </c>
      <c r="P1106">
        <v>130628903</v>
      </c>
      <c r="Q1106">
        <v>110</v>
      </c>
      <c r="R1106" t="s">
        <v>2381</v>
      </c>
      <c r="S1106" t="s">
        <v>22</v>
      </c>
      <c r="T1106">
        <v>0</v>
      </c>
      <c r="U1106">
        <v>1</v>
      </c>
      <c r="V1106">
        <v>0</v>
      </c>
    </row>
    <row r="1107" spans="1:22" x14ac:dyDescent="0.2">
      <c r="A1107" t="s">
        <v>1195</v>
      </c>
      <c r="B1107" t="s">
        <v>1196</v>
      </c>
      <c r="C1107">
        <v>1985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  <c r="N1107">
        <v>2538234</v>
      </c>
      <c r="O1107">
        <v>19739575</v>
      </c>
      <c r="Q1107">
        <v>109</v>
      </c>
      <c r="R1107" t="s">
        <v>1197</v>
      </c>
      <c r="S1107" t="s">
        <v>1198</v>
      </c>
      <c r="T1107">
        <v>0</v>
      </c>
      <c r="U1107">
        <v>1</v>
      </c>
      <c r="V1107">
        <v>0</v>
      </c>
    </row>
    <row r="1108" spans="1:22" x14ac:dyDescent="0.2">
      <c r="A1108" t="s">
        <v>2750</v>
      </c>
      <c r="B1108" t="s">
        <v>2751</v>
      </c>
      <c r="C1108">
        <v>2011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49900000</v>
      </c>
      <c r="O1108">
        <v>21596445</v>
      </c>
      <c r="P1108">
        <v>28013733</v>
      </c>
      <c r="Q1108">
        <v>102</v>
      </c>
      <c r="R1108" t="s">
        <v>2752</v>
      </c>
      <c r="S1108" t="s">
        <v>22</v>
      </c>
      <c r="T1108">
        <v>0</v>
      </c>
      <c r="U1108">
        <v>1</v>
      </c>
      <c r="V1108">
        <v>0</v>
      </c>
    </row>
    <row r="1109" spans="1:22" x14ac:dyDescent="0.2">
      <c r="A1109" t="s">
        <v>1047</v>
      </c>
      <c r="B1109" t="s">
        <v>1048</v>
      </c>
      <c r="C1109">
        <v>1981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3256082</v>
      </c>
      <c r="Q1109">
        <v>103</v>
      </c>
      <c r="R1109" t="s">
        <v>1049</v>
      </c>
      <c r="S1109" t="s">
        <v>22</v>
      </c>
      <c r="T1109">
        <v>0</v>
      </c>
      <c r="U1109">
        <v>1</v>
      </c>
      <c r="V1109">
        <v>0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Haley Mull</cp:lastModifiedBy>
  <dcterms:created xsi:type="dcterms:W3CDTF">2020-04-26T19:46:23Z</dcterms:created>
  <dcterms:modified xsi:type="dcterms:W3CDTF">2020-04-27T16:37:28Z</dcterms:modified>
</cp:coreProperties>
</file>