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leyoleynik/Documents/GitHub/salmon-prize_2024/updated_data/brood_tables_raw/"/>
    </mc:Choice>
  </mc:AlternateContent>
  <xr:revisionPtr revIDLastSave="0" documentId="13_ncr:1_{E325A2DF-571F-9048-AEE1-DE2296CF1AD0}" xr6:coauthVersionLast="47" xr6:coauthVersionMax="47" xr10:uidLastSave="{00000000-0000-0000-0000-000000000000}"/>
  <bookViews>
    <workbookView xWindow="0" yWindow="500" windowWidth="28800" windowHeight="16540" xr2:uid="{DE3544A4-0BAC-455E-9AF0-F54481F826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<sst xmlns="http://schemas.openxmlformats.org/spreadsheetml/2006/main" count="1" uniqueCount="1">
  <si>
    <t>Bon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</si>
</sst>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F3C2-F983-461B-8D9B-2509F74BDFBC}">
  <dimension ref="A1:N40"/>
  <sheetViews>
    <sheetView tabSelected="1" workbookViewId="0">
      <selection activeCell="N3" sqref="N3"/>
    </sheetView>
  </sheetViews>
  <sheetFormatPr baseColWidth="10" defaultColWidth="8.83203125" defaultRowHeight="15" x14ac:dyDescent="0.2"/>
  <sheetData>
    <row r="1" spans="1:14" x14ac:dyDescent="0.2">
      <c r="A1" t="s">
        <v>0</v>
      </c>
      <c r="C1">
        <v>1.1000000000000001</v>
      </c>
      <c r="D1">
        <v>1.2</v>
      </c>
      <c r="E1">
        <v>1.3</v>
      </c>
      <c r="F1">
        <v>2.1</v>
      </c>
      <c r="G1">
        <v>2.2000000000000002</v>
      </c>
      <c r="H1">
        <v>2.2999999999999998</v>
      </c>
      <c r="I1">
        <v>3.1</v>
      </c>
      <c r="J1">
        <v>3.2</v>
      </c>
      <c r="K1">
        <v>3.3</v>
      </c>
      <c r="L1">
        <v>4.0999999999999996</v>
      </c>
      <c r="M1">
        <v>4.2</v>
      </c>
    </row>
    <row r="2" spans="1:14" x14ac:dyDescent="0.2">
      <c r="A2">
        <v>166340</v>
      </c>
      <c r="B2">
        <v>1985</v>
      </c>
      <c r="C2" s="1">
        <v>1460.7176744222138</v>
      </c>
      <c r="D2" s="1">
        <v>150419.34331393306</v>
      </c>
      <c r="E2" s="1">
        <v>1731.9107073242369</v>
      </c>
      <c r="F2" s="1">
        <v>585.03858161559015</v>
      </c>
      <c r="G2" s="1">
        <v>12142.989722704904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SUM(C2:M2)</f>
        <v>166340</v>
      </c>
    </row>
    <row r="3" spans="1:14" x14ac:dyDescent="0.2">
      <c r="A3">
        <v>58123</v>
      </c>
      <c r="B3">
        <v>1987</v>
      </c>
      <c r="C3" s="1">
        <v>24061.971860671634</v>
      </c>
      <c r="D3" s="1">
        <v>21927.769587270752</v>
      </c>
      <c r="E3" s="1">
        <v>9094.3808836664739</v>
      </c>
      <c r="F3" s="1">
        <v>509.66131156029917</v>
      </c>
      <c r="G3" s="1">
        <v>2370.7744677181004</v>
      </c>
      <c r="H3" s="1">
        <v>158.44188911274651</v>
      </c>
      <c r="I3" s="1">
        <v>0</v>
      </c>
      <c r="J3" s="1">
        <v>0</v>
      </c>
      <c r="K3" s="1">
        <v>0</v>
      </c>
      <c r="L3" s="1">
        <v>0</v>
      </c>
      <c r="M3" s="1">
        <v>0</v>
      </c>
    </row>
    <row r="4" spans="1:14" x14ac:dyDescent="0.2">
      <c r="A4">
        <v>116993</v>
      </c>
      <c r="B4">
        <v>1987</v>
      </c>
      <c r="C4" s="1">
        <v>22999.090404440842</v>
      </c>
      <c r="D4" s="1">
        <v>76905.195960444325</v>
      </c>
      <c r="E4" s="1">
        <v>2611.0161143562518</v>
      </c>
      <c r="F4" s="1">
        <v>1672.7392728594352</v>
      </c>
      <c r="G4" s="1">
        <v>12804.958247899147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14" x14ac:dyDescent="0.2">
      <c r="A5">
        <v>79714</v>
      </c>
      <c r="B5">
        <v>1988</v>
      </c>
      <c r="C5" s="1">
        <v>547.28461235702855</v>
      </c>
      <c r="D5" s="1">
        <v>58466.417761468008</v>
      </c>
      <c r="E5" s="1">
        <v>13258.845243048378</v>
      </c>
      <c r="F5" s="1">
        <v>2057.0839302576283</v>
      </c>
      <c r="G5" s="1">
        <v>5384.3684528689582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4" x14ac:dyDescent="0.2">
      <c r="A6">
        <v>41884</v>
      </c>
      <c r="B6">
        <v>1989</v>
      </c>
      <c r="C6" s="1">
        <v>298.45688227661122</v>
      </c>
      <c r="D6" s="1">
        <v>33992.519995703362</v>
      </c>
      <c r="E6" s="1">
        <v>3808.6419016224704</v>
      </c>
      <c r="F6" s="1">
        <v>522.91210973107991</v>
      </c>
      <c r="G6" s="1">
        <v>3051.7162718755408</v>
      </c>
      <c r="H6" s="1">
        <v>209.7528387909347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4" x14ac:dyDescent="0.2">
      <c r="A7">
        <v>49581</v>
      </c>
      <c r="B7">
        <v>1990</v>
      </c>
      <c r="C7" s="1">
        <v>7260.303012421643</v>
      </c>
      <c r="D7" s="1">
        <v>29089.214320717369</v>
      </c>
      <c r="E7" s="1">
        <v>5000.6041169649661</v>
      </c>
      <c r="F7" s="1">
        <v>392.64522538159622</v>
      </c>
      <c r="G7" s="1">
        <v>7680.9523295845656</v>
      </c>
      <c r="H7" s="1">
        <v>157.28099492986163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4" x14ac:dyDescent="0.2">
      <c r="A8">
        <v>76481</v>
      </c>
      <c r="B8">
        <v>1991</v>
      </c>
      <c r="C8" s="1">
        <v>4071.9647700670139</v>
      </c>
      <c r="D8" s="1">
        <v>56354.589551582059</v>
      </c>
      <c r="E8" s="1">
        <v>13677.913102076371</v>
      </c>
      <c r="F8" s="1">
        <v>1957.5555211261808</v>
      </c>
      <c r="G8" s="1">
        <v>342.49579062598656</v>
      </c>
      <c r="H8" s="1">
        <v>76.481264522403393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4" x14ac:dyDescent="0.2">
      <c r="A9">
        <v>84992</v>
      </c>
      <c r="B9">
        <v>1992</v>
      </c>
      <c r="C9" s="1">
        <v>5170.2719021984112</v>
      </c>
      <c r="D9" s="1">
        <v>56043.909998164752</v>
      </c>
      <c r="E9" s="1">
        <v>5754.7115151034359</v>
      </c>
      <c r="F9" s="1">
        <v>2894.4052878553684</v>
      </c>
      <c r="G9" s="1">
        <v>15128.701296678046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</row>
    <row r="10" spans="1:14" x14ac:dyDescent="0.2">
      <c r="A10">
        <v>80178</v>
      </c>
      <c r="B10">
        <v>1993</v>
      </c>
      <c r="C10" s="1">
        <v>0</v>
      </c>
      <c r="D10" s="1">
        <v>65510.145529509573</v>
      </c>
      <c r="E10" s="1">
        <v>8043.1232025824775</v>
      </c>
      <c r="F10" s="1">
        <v>0</v>
      </c>
      <c r="G10" s="1">
        <v>5640.2728013942333</v>
      </c>
      <c r="H10" s="1">
        <v>984.45846651369482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</row>
    <row r="11" spans="1:14" x14ac:dyDescent="0.2">
      <c r="A11">
        <v>12678</v>
      </c>
      <c r="B11">
        <v>1994</v>
      </c>
      <c r="C11" s="1">
        <v>440.30542828731279</v>
      </c>
      <c r="D11" s="1">
        <v>1898.9788284309857</v>
      </c>
      <c r="E11" s="1">
        <v>8583.2655417259539</v>
      </c>
      <c r="F11" s="1">
        <v>146.29384667947059</v>
      </c>
      <c r="G11" s="1">
        <v>1502.6890764223119</v>
      </c>
      <c r="H11" s="1">
        <v>106.46727845396731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</row>
    <row r="12" spans="1:14" x14ac:dyDescent="0.2">
      <c r="A12">
        <v>8774</v>
      </c>
      <c r="B12">
        <v>1995</v>
      </c>
      <c r="C12" s="1">
        <v>2450.7256362486232</v>
      </c>
      <c r="D12" s="1">
        <v>4860.4747485767048</v>
      </c>
      <c r="E12" s="1">
        <v>302.81075647851719</v>
      </c>
      <c r="F12" s="1">
        <v>764.30266994068654</v>
      </c>
      <c r="G12" s="1">
        <v>259.26265303292701</v>
      </c>
      <c r="H12" s="1">
        <v>95.219829665400496</v>
      </c>
      <c r="I12" s="1">
        <v>0</v>
      </c>
      <c r="J12" s="1">
        <v>0</v>
      </c>
      <c r="K12" s="1">
        <v>0</v>
      </c>
      <c r="L12" s="1">
        <v>0</v>
      </c>
      <c r="M12" s="1">
        <v>41.203706057140096</v>
      </c>
    </row>
    <row r="13" spans="1:14" x14ac:dyDescent="0.2">
      <c r="A13">
        <v>30232</v>
      </c>
      <c r="B13">
        <v>1996</v>
      </c>
      <c r="C13" s="1">
        <v>534.33691678222851</v>
      </c>
      <c r="D13" s="1">
        <v>26261.700749889296</v>
      </c>
      <c r="E13" s="1">
        <v>1094.5609365096536</v>
      </c>
      <c r="F13" s="1">
        <v>231.76289136030033</v>
      </c>
      <c r="G13" s="1">
        <v>2109.638505458523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14" x14ac:dyDescent="0.2">
      <c r="A14">
        <v>47008</v>
      </c>
      <c r="B14">
        <v>1997</v>
      </c>
      <c r="C14" s="1">
        <v>314.99235094702152</v>
      </c>
      <c r="D14" s="1">
        <v>41378.571307941122</v>
      </c>
      <c r="E14" s="1">
        <v>2332.8839277601596</v>
      </c>
      <c r="F14" s="1">
        <v>297.82122011398127</v>
      </c>
      <c r="G14" s="1">
        <v>2342.5076131218216</v>
      </c>
      <c r="H14" s="1">
        <v>341.22358011588722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</row>
    <row r="15" spans="1:14" x14ac:dyDescent="0.2">
      <c r="A15">
        <v>13218</v>
      </c>
      <c r="B15">
        <v>1998</v>
      </c>
      <c r="C15" s="1">
        <v>2939.2242068678443</v>
      </c>
      <c r="D15" s="1">
        <v>1372.5033636283681</v>
      </c>
      <c r="E15" s="1">
        <v>7485.4072413314125</v>
      </c>
      <c r="F15" s="1">
        <v>193.52218622496511</v>
      </c>
      <c r="G15" s="1">
        <v>1157.5085786007703</v>
      </c>
      <c r="H15" s="1">
        <v>69.834423346640563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16" spans="1:14" x14ac:dyDescent="0.2">
      <c r="A16">
        <v>17877</v>
      </c>
      <c r="B16">
        <v>1999</v>
      </c>
      <c r="C16" s="1">
        <v>1557.7849349956741</v>
      </c>
      <c r="D16" s="1">
        <v>14403.479668008909</v>
      </c>
      <c r="E16" s="1">
        <v>559.05484152494319</v>
      </c>
      <c r="F16" s="1">
        <v>466.42768338564565</v>
      </c>
      <c r="G16" s="1">
        <v>760.16478804550491</v>
      </c>
      <c r="H16" s="1">
        <v>130.08808403932363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</row>
    <row r="17" spans="1:13" x14ac:dyDescent="0.2">
      <c r="A17">
        <v>93398</v>
      </c>
      <c r="B17">
        <v>2000</v>
      </c>
      <c r="C17" s="1">
        <v>3824.7477712454952</v>
      </c>
      <c r="D17" s="1">
        <v>88006.359395329317</v>
      </c>
      <c r="E17" s="1">
        <v>597.5799626389844</v>
      </c>
      <c r="F17" s="1">
        <v>426.95685080004836</v>
      </c>
      <c r="G17" s="1">
        <v>423.86991486262099</v>
      </c>
      <c r="H17" s="1">
        <v>118.48610512353616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</row>
    <row r="18" spans="1:13" x14ac:dyDescent="0.2">
      <c r="A18">
        <v>114934</v>
      </c>
      <c r="B18">
        <v>2001</v>
      </c>
      <c r="C18" s="1">
        <v>1171.210133381993</v>
      </c>
      <c r="D18" s="1">
        <v>92046.396168996245</v>
      </c>
      <c r="E18" s="1">
        <v>12393.868788094664</v>
      </c>
      <c r="F18" s="1">
        <v>512.70958461584576</v>
      </c>
      <c r="G18" s="1">
        <v>8809.8153249112511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</row>
    <row r="19" spans="1:13" x14ac:dyDescent="0.2">
      <c r="A19">
        <v>49610</v>
      </c>
      <c r="B19">
        <v>2002</v>
      </c>
      <c r="C19" s="1">
        <v>458.40172872832545</v>
      </c>
      <c r="D19" s="1">
        <v>19533.325479271378</v>
      </c>
      <c r="E19" s="1">
        <v>6887.1562097844362</v>
      </c>
      <c r="F19" s="1">
        <v>116.24332286180938</v>
      </c>
      <c r="G19" s="1">
        <v>20445.523778768031</v>
      </c>
      <c r="H19" s="1">
        <v>507.65980680423138</v>
      </c>
      <c r="I19" s="1">
        <v>45.65615793434349</v>
      </c>
      <c r="J19" s="1">
        <v>1425.4063537831444</v>
      </c>
      <c r="K19" s="1">
        <v>0</v>
      </c>
      <c r="L19" s="1">
        <v>0</v>
      </c>
      <c r="M19" s="1">
        <v>190.62716206430562</v>
      </c>
    </row>
    <row r="20" spans="1:13" x14ac:dyDescent="0.2">
      <c r="A20">
        <v>39291</v>
      </c>
      <c r="B20">
        <v>2003</v>
      </c>
      <c r="C20" s="1">
        <v>9712.7560436991007</v>
      </c>
      <c r="D20" s="1">
        <v>12359.317065777077</v>
      </c>
      <c r="E20" s="1">
        <v>6025.4325153281252</v>
      </c>
      <c r="F20" s="1">
        <v>2372.9684433498105</v>
      </c>
      <c r="G20" s="1">
        <v>492.47792232737669</v>
      </c>
      <c r="H20" s="1">
        <v>342.93151581604263</v>
      </c>
      <c r="I20" s="1">
        <v>5229.886691184015</v>
      </c>
      <c r="J20" s="1">
        <v>806.07731164137056</v>
      </c>
      <c r="K20" s="1">
        <v>35.26577472374877</v>
      </c>
      <c r="L20" s="1">
        <v>1913.8867161533353</v>
      </c>
      <c r="M20" s="1">
        <v>0</v>
      </c>
    </row>
    <row r="21" spans="1:13" x14ac:dyDescent="0.2">
      <c r="A21">
        <v>123291</v>
      </c>
      <c r="B21">
        <v>2004</v>
      </c>
      <c r="C21" s="1">
        <v>1217.8639331880333</v>
      </c>
      <c r="D21" s="1">
        <v>120480.75863708535</v>
      </c>
      <c r="E21" s="1">
        <v>337.46129261815963</v>
      </c>
      <c r="F21" s="1">
        <v>0</v>
      </c>
      <c r="G21" s="1">
        <v>784.30110721966548</v>
      </c>
      <c r="H21" s="1">
        <v>235.3075149443994</v>
      </c>
      <c r="I21" s="1">
        <v>235.3075149443994</v>
      </c>
      <c r="J21" s="1">
        <v>0</v>
      </c>
      <c r="K21" s="1">
        <v>0</v>
      </c>
      <c r="L21" s="1">
        <v>0</v>
      </c>
      <c r="M21" s="1">
        <v>0</v>
      </c>
    </row>
    <row r="22" spans="1:13" x14ac:dyDescent="0.2">
      <c r="A22">
        <v>72971</v>
      </c>
      <c r="B22">
        <v>2005</v>
      </c>
      <c r="C22" s="1">
        <v>804.27298567051275</v>
      </c>
      <c r="D22" s="1">
        <v>64750.746361054262</v>
      </c>
      <c r="E22" s="1">
        <v>5447.493384544433</v>
      </c>
      <c r="F22" s="1">
        <v>783.35637620308216</v>
      </c>
      <c r="G22" s="1">
        <v>482.88488583035235</v>
      </c>
      <c r="H22" s="1">
        <v>0</v>
      </c>
      <c r="I22" s="1">
        <v>286.81851611308406</v>
      </c>
      <c r="J22" s="1">
        <v>266.75242383345386</v>
      </c>
      <c r="K22" s="1">
        <v>0</v>
      </c>
      <c r="L22" s="1">
        <v>148.67506675080568</v>
      </c>
      <c r="M22" s="1">
        <v>0</v>
      </c>
    </row>
    <row r="23" spans="1:13" x14ac:dyDescent="0.2">
      <c r="A23">
        <v>37066</v>
      </c>
      <c r="B23">
        <v>2006</v>
      </c>
      <c r="C23" s="1">
        <v>200.86567552229033</v>
      </c>
      <c r="D23" s="1">
        <v>23337.84338741994</v>
      </c>
      <c r="E23" s="1">
        <v>6815.2228287674443</v>
      </c>
      <c r="F23" s="1">
        <v>734.28074024640023</v>
      </c>
      <c r="G23" s="1">
        <v>5359.4258201832781</v>
      </c>
      <c r="H23" s="1">
        <v>103.82389493001077</v>
      </c>
      <c r="I23" s="1">
        <v>514.53765293063566</v>
      </c>
      <c r="J23" s="1">
        <v>0</v>
      </c>
      <c r="K23" s="1">
        <v>0</v>
      </c>
      <c r="L23" s="1">
        <v>0</v>
      </c>
      <c r="M23" s="1">
        <v>0</v>
      </c>
    </row>
    <row r="24" spans="1:13" x14ac:dyDescent="0.2">
      <c r="A24">
        <v>24376</v>
      </c>
      <c r="B24">
        <v>2007</v>
      </c>
      <c r="C24" s="1">
        <v>9734.051536835992</v>
      </c>
      <c r="D24" s="1">
        <v>7225.7799598385982</v>
      </c>
      <c r="E24" s="1">
        <v>2664.8452325548365</v>
      </c>
      <c r="F24" s="1">
        <v>1481.5154948562852</v>
      </c>
      <c r="G24" s="1">
        <v>2659.5266728304382</v>
      </c>
      <c r="H24" s="1">
        <v>610.28110308385044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</row>
    <row r="25" spans="1:13" x14ac:dyDescent="0.2">
      <c r="A25">
        <v>213607</v>
      </c>
      <c r="B25">
        <v>2008</v>
      </c>
      <c r="C25" s="1">
        <v>15259.883686629106</v>
      </c>
      <c r="D25" s="1">
        <v>186773.09369196912</v>
      </c>
      <c r="E25" s="1">
        <v>1079.6646729421768</v>
      </c>
      <c r="F25" s="1">
        <v>3687.0892688924664</v>
      </c>
      <c r="G25" s="1">
        <v>6529.6202602311505</v>
      </c>
      <c r="H25" s="1">
        <v>277.648419335982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</row>
    <row r="26" spans="1:13" x14ac:dyDescent="0.2">
      <c r="A26">
        <v>177823</v>
      </c>
      <c r="B26">
        <v>2009</v>
      </c>
      <c r="C26" s="1">
        <v>18136.926130990509</v>
      </c>
      <c r="D26" s="1">
        <v>140752.38540055469</v>
      </c>
      <c r="E26" s="1">
        <v>10593.383109894041</v>
      </c>
      <c r="F26" s="1">
        <v>1757.7017705752107</v>
      </c>
      <c r="G26" s="1">
        <v>6456.5091299648639</v>
      </c>
      <c r="H26" s="1">
        <v>126.09445802069303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</row>
    <row r="27" spans="1:13" x14ac:dyDescent="0.2">
      <c r="A27">
        <v>386525</v>
      </c>
      <c r="B27">
        <v>2010</v>
      </c>
      <c r="C27" s="1">
        <v>6178.3499318239692</v>
      </c>
      <c r="D27" s="1">
        <v>357747.22881414101</v>
      </c>
      <c r="E27" s="1">
        <v>10030.078929783534</v>
      </c>
      <c r="F27" s="1">
        <v>1412.9773365112421</v>
      </c>
      <c r="G27" s="1">
        <v>11156.36498774024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</row>
    <row r="28" spans="1:13" x14ac:dyDescent="0.2">
      <c r="A28">
        <v>185796</v>
      </c>
      <c r="B28">
        <v>2011</v>
      </c>
      <c r="C28" s="1">
        <v>32728.791245344964</v>
      </c>
      <c r="D28" s="1">
        <v>120868.11834645367</v>
      </c>
      <c r="E28" s="1">
        <v>20654.808958441306</v>
      </c>
      <c r="F28" s="1">
        <v>3721.1526406019593</v>
      </c>
      <c r="G28" s="1">
        <v>7639.2938275019278</v>
      </c>
      <c r="H28" s="1">
        <v>183.83498165619869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</row>
    <row r="29" spans="1:13" x14ac:dyDescent="0.2">
      <c r="A29">
        <v>515673</v>
      </c>
      <c r="B29">
        <v>2012</v>
      </c>
      <c r="C29" s="1">
        <v>6637.074076352761</v>
      </c>
      <c r="D29" s="1">
        <v>494615.91024728364</v>
      </c>
      <c r="E29" s="1">
        <v>6391.3527315279352</v>
      </c>
      <c r="F29" s="1">
        <v>2474.9148850582969</v>
      </c>
      <c r="G29" s="1">
        <v>5091.6896552809612</v>
      </c>
      <c r="H29" s="1">
        <v>0</v>
      </c>
      <c r="I29" s="1">
        <v>0</v>
      </c>
      <c r="J29" s="1">
        <v>286.02290197398622</v>
      </c>
      <c r="K29" s="1">
        <v>0</v>
      </c>
      <c r="L29" s="1">
        <v>0</v>
      </c>
      <c r="M29" s="1">
        <v>0</v>
      </c>
    </row>
    <row r="30" spans="1:13" x14ac:dyDescent="0.2">
      <c r="A30">
        <v>185505</v>
      </c>
      <c r="B30">
        <v>2013</v>
      </c>
      <c r="C30" s="1">
        <v>32197.747198023226</v>
      </c>
      <c r="D30" s="1">
        <v>116445.01322210727</v>
      </c>
      <c r="E30" s="1">
        <v>24783.585207202614</v>
      </c>
      <c r="F30" s="1">
        <v>888.87911451670982</v>
      </c>
      <c r="G30" s="1">
        <v>11189.77525815019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</row>
    <row r="31" spans="1:13" x14ac:dyDescent="0.2">
      <c r="A31">
        <v>614179</v>
      </c>
      <c r="B31">
        <v>2014</v>
      </c>
      <c r="C31" s="1">
        <v>87496.784170491039</v>
      </c>
      <c r="D31" s="1">
        <v>518152.17466652585</v>
      </c>
      <c r="E31" s="1">
        <v>3674.5820262317616</v>
      </c>
      <c r="F31" s="1">
        <v>432.77876580408923</v>
      </c>
      <c r="G31" s="1">
        <v>4418.6788268275368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x14ac:dyDescent="0.2">
      <c r="A32">
        <v>510706</v>
      </c>
      <c r="B32">
        <v>2015</v>
      </c>
      <c r="C32" s="1">
        <v>692.01758391757528</v>
      </c>
      <c r="D32" s="1">
        <v>478970.14360727073</v>
      </c>
      <c r="E32" s="1">
        <v>28086.056451640641</v>
      </c>
      <c r="F32" s="1">
        <v>868.53502110737816</v>
      </c>
      <c r="G32" s="1">
        <v>2089.2473360637218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</row>
    <row r="33" spans="1:13" x14ac:dyDescent="0.2">
      <c r="A33">
        <v>342498</v>
      </c>
      <c r="B33">
        <v>2016</v>
      </c>
      <c r="C33" s="1">
        <v>2470.6855192008738</v>
      </c>
      <c r="D33" s="1">
        <v>301577.7749740092</v>
      </c>
      <c r="E33" s="1">
        <v>36621.398484189631</v>
      </c>
      <c r="F33" s="1">
        <v>0</v>
      </c>
      <c r="G33" s="1">
        <v>1828.1410226002808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</row>
    <row r="34" spans="1:13" x14ac:dyDescent="0.2">
      <c r="A34">
        <v>87693</v>
      </c>
      <c r="B34">
        <v>2017</v>
      </c>
      <c r="C34" s="1">
        <v>11399.545513463107</v>
      </c>
      <c r="D34" s="1">
        <v>43013.937296988683</v>
      </c>
      <c r="E34" s="1">
        <v>32299.640649868074</v>
      </c>
      <c r="F34" s="1">
        <v>629.24106661697624</v>
      </c>
      <c r="G34" s="1">
        <v>350.6354730631561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</row>
    <row r="35" spans="1:13" x14ac:dyDescent="0.2">
      <c r="A35">
        <v>193816</v>
      </c>
      <c r="B35">
        <v>2018</v>
      </c>
      <c r="C35" s="1">
        <v>696.23451416937871</v>
      </c>
      <c r="D35" s="1">
        <v>185169.9511120544</v>
      </c>
      <c r="E35" s="1">
        <v>3208.3001335629033</v>
      </c>
      <c r="F35" s="1">
        <v>2293.9446411489707</v>
      </c>
      <c r="G35" s="1">
        <v>1816.4153403287883</v>
      </c>
      <c r="H35" s="1">
        <v>0</v>
      </c>
      <c r="I35" s="1">
        <v>475.59026731114943</v>
      </c>
      <c r="J35" s="1">
        <v>77.781995712184482</v>
      </c>
      <c r="K35" s="1">
        <v>0</v>
      </c>
      <c r="L35" s="1">
        <v>77.781995712184482</v>
      </c>
      <c r="M35" s="1">
        <v>0</v>
      </c>
    </row>
    <row r="36" spans="1:13" x14ac:dyDescent="0.2">
      <c r="A36">
        <v>63046</v>
      </c>
      <c r="B36">
        <v>2019</v>
      </c>
      <c r="C36" s="1">
        <v>34333.200596184972</v>
      </c>
      <c r="D36" s="1">
        <v>10879.820865486279</v>
      </c>
      <c r="E36" s="1">
        <v>762.52818068220211</v>
      </c>
      <c r="F36" s="1">
        <v>14091.539981152942</v>
      </c>
      <c r="G36" s="1">
        <v>2896.425436244263</v>
      </c>
      <c r="H36" s="1">
        <v>41.242470124671875</v>
      </c>
      <c r="I36" s="1">
        <v>41.242470124671875</v>
      </c>
      <c r="J36" s="1">
        <v>0</v>
      </c>
      <c r="K36" s="1">
        <v>0</v>
      </c>
      <c r="L36" s="1">
        <v>0</v>
      </c>
      <c r="M36" s="1">
        <v>0</v>
      </c>
    </row>
    <row r="37" spans="1:13" x14ac:dyDescent="0.2">
      <c r="A37">
        <v>341739</v>
      </c>
      <c r="B37">
        <v>2020</v>
      </c>
      <c r="C37" s="1">
        <v>2942.507354447032</v>
      </c>
      <c r="D37" s="1">
        <v>337115.03689324064</v>
      </c>
      <c r="E37" s="1">
        <v>590.68078067644524</v>
      </c>
      <c r="F37" s="1">
        <v>408.82858353425399</v>
      </c>
      <c r="G37" s="1">
        <v>681.94638810159518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</row>
    <row r="38" spans="1:13" x14ac:dyDescent="0.2">
      <c r="A38">
        <v>151765</v>
      </c>
      <c r="B38">
        <v>2021</v>
      </c>
      <c r="C38" s="1">
        <v>41393.41147107922</v>
      </c>
      <c r="D38" s="1">
        <v>87102.656610034013</v>
      </c>
      <c r="E38" s="1">
        <v>20843.906226724335</v>
      </c>
      <c r="F38" s="1">
        <v>1436.7565248109488</v>
      </c>
      <c r="G38" s="1">
        <v>988.26916735148041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</row>
    <row r="39" spans="1:13" x14ac:dyDescent="0.2">
      <c r="A39">
        <v>663253</v>
      </c>
      <c r="B39">
        <v>2022</v>
      </c>
      <c r="C39" s="1">
        <v>13084.121567771645</v>
      </c>
      <c r="D39" s="1">
        <v>628928.88153490331</v>
      </c>
      <c r="E39" s="1">
        <v>14243.605275875025</v>
      </c>
      <c r="F39" s="1">
        <v>4223.5050189185586</v>
      </c>
      <c r="G39" s="1">
        <v>2772.886602531496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</row>
    <row r="40" spans="1:13" x14ac:dyDescent="0.2">
      <c r="A40">
        <v>327600</v>
      </c>
      <c r="B40">
        <v>2023</v>
      </c>
      <c r="C40" s="1">
        <v>30065.900103150405</v>
      </c>
      <c r="D40" s="1">
        <v>249065.78943260419</v>
      </c>
      <c r="E40" s="1">
        <v>33729.330416291436</v>
      </c>
      <c r="F40" s="1">
        <v>743.50941959571094</v>
      </c>
      <c r="G40" s="1">
        <v>13943.471739445647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River Inter-tribal Fish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Fryer</dc:creator>
  <cp:lastModifiedBy>Haley</cp:lastModifiedBy>
  <dcterms:created xsi:type="dcterms:W3CDTF">2023-12-01T17:05:58Z</dcterms:created>
  <dcterms:modified xsi:type="dcterms:W3CDTF">2024-06-11T14:59:46Z</dcterms:modified>
</cp:coreProperties>
</file>