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hplaas_ad_unc_edu/Documents/Coding/R/California/BayDeltaCyanos/BayDeltaCyanos/purpleairdata/"/>
    </mc:Choice>
  </mc:AlternateContent>
  <xr:revisionPtr revIDLastSave="0" documentId="13_ncr:40009_{FC9F2D2F-0D80-44BC-BB6B-6FCD39D31721}" xr6:coauthVersionLast="47" xr6:coauthVersionMax="47" xr10:uidLastSave="{00000000-0000-0000-0000-000000000000}"/>
  <bookViews>
    <workbookView xWindow="-98" yWindow="-98" windowWidth="19396" windowHeight="11475" firstSheet="3" activeTab="3"/>
  </bookViews>
  <sheets>
    <sheet name="cleaned_purpleair_data" sheetId="1" r:id="rId1"/>
    <sheet name="ST" sheetId="4" r:id="rId2"/>
    <sheet name="DB" sheetId="3" r:id="rId3"/>
    <sheet name="pa_weekly_avg" sheetId="2" r:id="rId4"/>
  </sheets>
  <definedNames>
    <definedName name="_xlnm._FilterDatabase" localSheetId="0" hidden="1">cleaned_purpleair_data!$C$1:$C$274</definedName>
    <definedName name="_xlnm._FilterDatabase" localSheetId="2" hidden="1">DB!$C$1:$C$274</definedName>
    <definedName name="_xlnm._FilterDatabase" localSheetId="1" hidden="1">ST!$C$1:$C$274</definedName>
  </definedNames>
  <calcPr calcId="0"/>
</workbook>
</file>

<file path=xl/calcChain.xml><?xml version="1.0" encoding="utf-8"?>
<calcChain xmlns="http://schemas.openxmlformats.org/spreadsheetml/2006/main">
  <c r="D16" i="2" l="1"/>
  <c r="D17" i="2"/>
  <c r="D15" i="2"/>
  <c r="D14" i="2"/>
  <c r="D13" i="2"/>
  <c r="D12" i="2"/>
  <c r="D11" i="2"/>
  <c r="D10" i="2"/>
  <c r="D9" i="2"/>
  <c r="D8" i="2"/>
  <c r="D7" i="2"/>
  <c r="D6" i="2"/>
  <c r="D4" i="2"/>
  <c r="D3" i="2"/>
  <c r="D2" i="2"/>
</calcChain>
</file>

<file path=xl/sharedStrings.xml><?xml version="1.0" encoding="utf-8"?>
<sst xmlns="http://schemas.openxmlformats.org/spreadsheetml/2006/main" count="864" uniqueCount="24">
  <si>
    <t>date</t>
  </si>
  <si>
    <t>PM2.5</t>
  </si>
  <si>
    <t>site</t>
  </si>
  <si>
    <t>DB</t>
  </si>
  <si>
    <t>ST</t>
  </si>
  <si>
    <t>mid_date</t>
  </si>
  <si>
    <t>sample_ID</t>
  </si>
  <si>
    <t>DB_avg_1</t>
  </si>
  <si>
    <t>ST_avg_1</t>
  </si>
  <si>
    <t>DB_avg_2</t>
  </si>
  <si>
    <t>ST_avg_2</t>
  </si>
  <si>
    <t>DB_avg_3</t>
  </si>
  <si>
    <t>ST_avg_3</t>
  </si>
  <si>
    <t>DB_avg_4</t>
  </si>
  <si>
    <t>ST_avg_4</t>
  </si>
  <si>
    <t>DB_avg_5</t>
  </si>
  <si>
    <t>ST_avg_5</t>
  </si>
  <si>
    <t>DB_avg_6</t>
  </si>
  <si>
    <t>ST_avg_6</t>
  </si>
  <si>
    <t>DB_avg_7</t>
  </si>
  <si>
    <t>ST_avg_7</t>
  </si>
  <si>
    <t>DB_avg_8</t>
  </si>
  <si>
    <t>ST_avg_8</t>
  </si>
  <si>
    <t>pa_PM2.5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</si>
</sst>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zoomScale="115" zoomScaleNormal="115" workbookViewId="0">
      <selection activeCell="D10" sqref="D10"/>
    </sheetView>
  </sheetViews>
  <sheetFormatPr defaultRowHeight="14.25" x14ac:dyDescent="0.45"/>
  <cols>
    <col min="1" max="1" width="9.9296875" style="3" bestFit="1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3">
        <v>44737</v>
      </c>
      <c r="B2">
        <v>6.3910641999999998</v>
      </c>
      <c r="C2" t="s">
        <v>3</v>
      </c>
    </row>
    <row r="3" spans="1:3" x14ac:dyDescent="0.45">
      <c r="A3" s="3">
        <v>44737</v>
      </c>
      <c r="B3">
        <v>5.6510923999999996</v>
      </c>
      <c r="C3" t="s">
        <v>3</v>
      </c>
    </row>
    <row r="4" spans="1:3" x14ac:dyDescent="0.45">
      <c r="A4" s="3">
        <v>44738</v>
      </c>
      <c r="B4">
        <v>5.8532830000000002</v>
      </c>
      <c r="C4" t="s">
        <v>3</v>
      </c>
    </row>
    <row r="5" spans="1:3" x14ac:dyDescent="0.45">
      <c r="A5" s="3">
        <v>44738</v>
      </c>
      <c r="B5">
        <v>5.3948738000000001</v>
      </c>
      <c r="C5" t="s">
        <v>3</v>
      </c>
    </row>
    <row r="6" spans="1:3" x14ac:dyDescent="0.45">
      <c r="A6" s="3">
        <v>44739</v>
      </c>
      <c r="B6">
        <v>5.1564116000000002</v>
      </c>
      <c r="C6" t="s">
        <v>3</v>
      </c>
    </row>
    <row r="7" spans="1:3" x14ac:dyDescent="0.45">
      <c r="A7" s="3">
        <v>44739</v>
      </c>
      <c r="B7">
        <v>4.8348547999999996</v>
      </c>
      <c r="C7" t="s">
        <v>3</v>
      </c>
    </row>
    <row r="8" spans="1:3" x14ac:dyDescent="0.45">
      <c r="A8" s="3">
        <v>44740</v>
      </c>
      <c r="B8">
        <v>5.3656324</v>
      </c>
      <c r="C8" t="s">
        <v>3</v>
      </c>
    </row>
    <row r="9" spans="1:3" x14ac:dyDescent="0.45">
      <c r="A9" s="3">
        <v>44740</v>
      </c>
      <c r="B9">
        <v>4.8804930000000004</v>
      </c>
      <c r="C9" t="s">
        <v>3</v>
      </c>
    </row>
    <row r="10" spans="1:3" x14ac:dyDescent="0.45">
      <c r="A10" s="3">
        <v>44741</v>
      </c>
      <c r="B10">
        <v>5.1532499999999999</v>
      </c>
      <c r="C10" t="s">
        <v>3</v>
      </c>
    </row>
    <row r="11" spans="1:3" x14ac:dyDescent="0.45">
      <c r="A11" s="3">
        <v>44742</v>
      </c>
      <c r="B11">
        <v>4.5726019999999998</v>
      </c>
      <c r="C11" t="s">
        <v>3</v>
      </c>
    </row>
    <row r="12" spans="1:3" x14ac:dyDescent="0.45">
      <c r="A12" s="3">
        <v>44743</v>
      </c>
      <c r="B12">
        <v>3.9064390000000002</v>
      </c>
      <c r="C12" t="s">
        <v>3</v>
      </c>
    </row>
    <row r="13" spans="1:3" x14ac:dyDescent="0.45">
      <c r="A13" s="3">
        <v>44744</v>
      </c>
      <c r="B13">
        <v>9.4969944000000002</v>
      </c>
      <c r="C13" t="s">
        <v>3</v>
      </c>
    </row>
    <row r="14" spans="1:3" x14ac:dyDescent="0.45">
      <c r="A14" s="3">
        <v>44745</v>
      </c>
      <c r="B14">
        <v>2.9194901999999998</v>
      </c>
      <c r="C14" t="s">
        <v>3</v>
      </c>
    </row>
    <row r="15" spans="1:3" x14ac:dyDescent="0.45">
      <c r="A15" s="3">
        <v>44746</v>
      </c>
      <c r="B15">
        <v>4.1520577999999997</v>
      </c>
      <c r="C15" t="s">
        <v>3</v>
      </c>
    </row>
    <row r="16" spans="1:3" x14ac:dyDescent="0.45">
      <c r="A16" s="3">
        <v>44746</v>
      </c>
      <c r="B16">
        <v>4.4372005999999997</v>
      </c>
      <c r="C16" t="s">
        <v>3</v>
      </c>
    </row>
    <row r="17" spans="1:3" x14ac:dyDescent="0.45">
      <c r="A17" s="3">
        <v>44747</v>
      </c>
      <c r="B17">
        <v>2.5393811999999998</v>
      </c>
      <c r="C17" t="s">
        <v>3</v>
      </c>
    </row>
    <row r="18" spans="1:3" x14ac:dyDescent="0.45">
      <c r="A18" s="3">
        <v>44747</v>
      </c>
      <c r="B18">
        <v>7.1598756000000003</v>
      </c>
      <c r="C18" t="s">
        <v>4</v>
      </c>
    </row>
    <row r="19" spans="1:3" x14ac:dyDescent="0.45">
      <c r="A19" s="3">
        <v>44749</v>
      </c>
      <c r="B19">
        <v>3.6720556000000002</v>
      </c>
      <c r="C19" t="s">
        <v>3</v>
      </c>
    </row>
    <row r="20" spans="1:3" x14ac:dyDescent="0.45">
      <c r="A20" s="3">
        <v>44749</v>
      </c>
      <c r="B20">
        <v>3.3163382000000001</v>
      </c>
      <c r="C20" t="s">
        <v>3</v>
      </c>
    </row>
    <row r="21" spans="1:3" x14ac:dyDescent="0.45">
      <c r="A21" s="3">
        <v>44750</v>
      </c>
      <c r="B21">
        <v>4.6999700000000004</v>
      </c>
      <c r="C21" t="s">
        <v>3</v>
      </c>
    </row>
    <row r="22" spans="1:3" x14ac:dyDescent="0.45">
      <c r="A22" s="3">
        <v>44750</v>
      </c>
      <c r="B22">
        <v>3.6790790000000002</v>
      </c>
      <c r="C22" t="s">
        <v>3</v>
      </c>
    </row>
    <row r="23" spans="1:3" x14ac:dyDescent="0.45">
      <c r="A23" s="3">
        <v>44751</v>
      </c>
      <c r="B23">
        <v>6.3727638000000004</v>
      </c>
      <c r="C23" t="s">
        <v>3</v>
      </c>
    </row>
    <row r="24" spans="1:3" x14ac:dyDescent="0.45">
      <c r="A24" s="3">
        <v>44751</v>
      </c>
      <c r="B24">
        <v>5.5045495999999998</v>
      </c>
      <c r="C24" t="s">
        <v>3</v>
      </c>
    </row>
    <row r="25" spans="1:3" x14ac:dyDescent="0.45">
      <c r="A25" s="3">
        <v>44752</v>
      </c>
      <c r="B25">
        <v>6.7373706000000002</v>
      </c>
      <c r="C25" t="s">
        <v>3</v>
      </c>
    </row>
    <row r="26" spans="1:3" x14ac:dyDescent="0.45">
      <c r="A26" s="3">
        <v>44752</v>
      </c>
      <c r="B26">
        <v>6.4954814000000001</v>
      </c>
      <c r="C26" t="s">
        <v>3</v>
      </c>
    </row>
    <row r="27" spans="1:3" x14ac:dyDescent="0.45">
      <c r="A27" s="3">
        <v>44753</v>
      </c>
      <c r="B27">
        <v>9.4576522000000001</v>
      </c>
      <c r="C27" t="s">
        <v>3</v>
      </c>
    </row>
    <row r="28" spans="1:3" x14ac:dyDescent="0.45">
      <c r="A28" s="3">
        <v>44753</v>
      </c>
      <c r="B28">
        <v>10.1372038</v>
      </c>
      <c r="C28" t="s">
        <v>3</v>
      </c>
    </row>
    <row r="29" spans="1:3" x14ac:dyDescent="0.45">
      <c r="A29" s="3">
        <v>44754</v>
      </c>
      <c r="B29">
        <v>4.8324818</v>
      </c>
      <c r="C29" t="s">
        <v>3</v>
      </c>
    </row>
    <row r="30" spans="1:3" x14ac:dyDescent="0.45">
      <c r="A30" s="3">
        <v>44754</v>
      </c>
      <c r="B30">
        <v>3.7686662000000002</v>
      </c>
      <c r="C30" t="s">
        <v>3</v>
      </c>
    </row>
    <row r="31" spans="1:3" x14ac:dyDescent="0.45">
      <c r="A31" s="3">
        <v>44755</v>
      </c>
      <c r="B31">
        <v>9.4766663999999992</v>
      </c>
      <c r="C31" t="s">
        <v>3</v>
      </c>
    </row>
    <row r="32" spans="1:3" x14ac:dyDescent="0.45">
      <c r="A32" s="3">
        <v>44756</v>
      </c>
      <c r="B32">
        <v>6.8919568</v>
      </c>
      <c r="C32" t="s">
        <v>3</v>
      </c>
    </row>
    <row r="33" spans="1:3" x14ac:dyDescent="0.45">
      <c r="A33" s="3">
        <v>44756</v>
      </c>
      <c r="B33">
        <v>6.3898216000000003</v>
      </c>
      <c r="C33" t="s">
        <v>3</v>
      </c>
    </row>
    <row r="34" spans="1:3" x14ac:dyDescent="0.45">
      <c r="A34" s="3">
        <v>44757</v>
      </c>
      <c r="B34">
        <v>7.4831868000000004</v>
      </c>
      <c r="C34" t="s">
        <v>3</v>
      </c>
    </row>
    <row r="35" spans="1:3" x14ac:dyDescent="0.45">
      <c r="A35" s="3">
        <v>44757</v>
      </c>
      <c r="B35">
        <v>6.9768717999999996</v>
      </c>
      <c r="C35" t="s">
        <v>3</v>
      </c>
    </row>
    <row r="36" spans="1:3" x14ac:dyDescent="0.45">
      <c r="A36" s="3">
        <v>44758</v>
      </c>
      <c r="B36">
        <v>8.4756821999999996</v>
      </c>
      <c r="C36" t="s">
        <v>3</v>
      </c>
    </row>
    <row r="37" spans="1:3" x14ac:dyDescent="0.45">
      <c r="A37" s="3">
        <v>44758</v>
      </c>
      <c r="B37">
        <v>16.484684600000001</v>
      </c>
      <c r="C37" t="s">
        <v>3</v>
      </c>
    </row>
    <row r="38" spans="1:3" x14ac:dyDescent="0.45">
      <c r="A38" s="3">
        <v>44759</v>
      </c>
      <c r="B38">
        <v>9.3518633999999992</v>
      </c>
      <c r="C38" t="s">
        <v>3</v>
      </c>
    </row>
    <row r="39" spans="1:3" x14ac:dyDescent="0.45">
      <c r="A39" s="3">
        <v>44759</v>
      </c>
      <c r="B39">
        <v>9.5555681999999997</v>
      </c>
      <c r="C39" t="s">
        <v>3</v>
      </c>
    </row>
    <row r="40" spans="1:3" x14ac:dyDescent="0.45">
      <c r="A40" s="3">
        <v>44760</v>
      </c>
      <c r="B40">
        <v>7.5084802000000002</v>
      </c>
      <c r="C40" t="s">
        <v>3</v>
      </c>
    </row>
    <row r="41" spans="1:3" x14ac:dyDescent="0.45">
      <c r="A41" s="3">
        <v>44760</v>
      </c>
      <c r="B41">
        <v>7.4527842</v>
      </c>
      <c r="C41" t="s">
        <v>3</v>
      </c>
    </row>
    <row r="42" spans="1:3" x14ac:dyDescent="0.45">
      <c r="A42" s="3">
        <v>44761</v>
      </c>
      <c r="B42">
        <v>5.8919747999999998</v>
      </c>
      <c r="C42" t="s">
        <v>3</v>
      </c>
    </row>
    <row r="43" spans="1:3" x14ac:dyDescent="0.45">
      <c r="A43" s="3">
        <v>44761</v>
      </c>
      <c r="B43">
        <v>5.7506073999999998</v>
      </c>
      <c r="C43" t="s">
        <v>3</v>
      </c>
    </row>
    <row r="44" spans="1:3" x14ac:dyDescent="0.45">
      <c r="A44" s="3">
        <v>44762</v>
      </c>
      <c r="B44">
        <v>4.9423570000000003</v>
      </c>
      <c r="C44" t="s">
        <v>3</v>
      </c>
    </row>
    <row r="45" spans="1:3" x14ac:dyDescent="0.45">
      <c r="A45" s="3">
        <v>44762</v>
      </c>
      <c r="B45">
        <v>4.7450495999999998</v>
      </c>
      <c r="C45" t="s">
        <v>3</v>
      </c>
    </row>
    <row r="46" spans="1:3" x14ac:dyDescent="0.45">
      <c r="A46" s="3">
        <v>44763</v>
      </c>
      <c r="B46">
        <v>5.1234187999999996</v>
      </c>
      <c r="C46" t="s">
        <v>3</v>
      </c>
    </row>
    <row r="47" spans="1:3" x14ac:dyDescent="0.45">
      <c r="A47" s="3">
        <v>44763</v>
      </c>
      <c r="B47">
        <v>9.4853020000000008</v>
      </c>
      <c r="C47" t="s">
        <v>4</v>
      </c>
    </row>
    <row r="48" spans="1:3" x14ac:dyDescent="0.45">
      <c r="A48" s="3">
        <v>44764</v>
      </c>
      <c r="B48">
        <v>5.3818146000000002</v>
      </c>
      <c r="C48" t="s">
        <v>3</v>
      </c>
    </row>
    <row r="49" spans="1:3" x14ac:dyDescent="0.45">
      <c r="A49" s="3">
        <v>44764</v>
      </c>
      <c r="B49">
        <v>5.4366778</v>
      </c>
      <c r="C49" t="s">
        <v>3</v>
      </c>
    </row>
    <row r="50" spans="1:3" x14ac:dyDescent="0.45">
      <c r="A50" s="3">
        <v>44764</v>
      </c>
      <c r="B50">
        <v>7.4914427999999997</v>
      </c>
      <c r="C50" t="s">
        <v>4</v>
      </c>
    </row>
    <row r="51" spans="1:3" x14ac:dyDescent="0.45">
      <c r="A51" s="3">
        <v>44765</v>
      </c>
      <c r="B51">
        <v>5.5398607999999996</v>
      </c>
      <c r="C51" t="s">
        <v>3</v>
      </c>
    </row>
    <row r="52" spans="1:3" x14ac:dyDescent="0.45">
      <c r="A52" s="3">
        <v>44766</v>
      </c>
      <c r="B52">
        <v>5.7888004000000004</v>
      </c>
      <c r="C52" t="s">
        <v>3</v>
      </c>
    </row>
    <row r="53" spans="1:3" x14ac:dyDescent="0.45">
      <c r="A53" s="3">
        <v>44766</v>
      </c>
      <c r="B53">
        <v>7.1378192</v>
      </c>
      <c r="C53" t="s">
        <v>4</v>
      </c>
    </row>
    <row r="54" spans="1:3" x14ac:dyDescent="0.45">
      <c r="A54" s="3">
        <v>44767</v>
      </c>
      <c r="B54">
        <v>4.3624896</v>
      </c>
      <c r="C54" t="s">
        <v>3</v>
      </c>
    </row>
    <row r="55" spans="1:3" x14ac:dyDescent="0.45">
      <c r="A55" s="3">
        <v>44767</v>
      </c>
      <c r="B55">
        <v>4.0520098000000004</v>
      </c>
      <c r="C55" t="s">
        <v>3</v>
      </c>
    </row>
    <row r="56" spans="1:3" x14ac:dyDescent="0.45">
      <c r="A56" s="3">
        <v>44768</v>
      </c>
      <c r="B56">
        <v>3.4450498000000001</v>
      </c>
      <c r="C56" t="s">
        <v>3</v>
      </c>
    </row>
    <row r="57" spans="1:3" x14ac:dyDescent="0.45">
      <c r="A57" s="3">
        <v>44769</v>
      </c>
      <c r="B57">
        <v>4.0676937999999998</v>
      </c>
      <c r="C57" t="s">
        <v>3</v>
      </c>
    </row>
    <row r="58" spans="1:3" x14ac:dyDescent="0.45">
      <c r="A58" s="3">
        <v>44769</v>
      </c>
      <c r="B58">
        <v>3.7270824</v>
      </c>
      <c r="C58" t="s">
        <v>3</v>
      </c>
    </row>
    <row r="59" spans="1:3" x14ac:dyDescent="0.45">
      <c r="A59" s="3">
        <v>44770</v>
      </c>
      <c r="B59">
        <v>5.8659207999999996</v>
      </c>
      <c r="C59" t="s">
        <v>3</v>
      </c>
    </row>
    <row r="60" spans="1:3" x14ac:dyDescent="0.45">
      <c r="A60" s="3">
        <v>44770</v>
      </c>
      <c r="B60">
        <v>4.9290076000000003</v>
      </c>
      <c r="C60" t="s">
        <v>3</v>
      </c>
    </row>
    <row r="61" spans="1:3" x14ac:dyDescent="0.45">
      <c r="A61" s="3">
        <v>44770</v>
      </c>
      <c r="B61">
        <v>7.4998028000000003</v>
      </c>
      <c r="C61" t="s">
        <v>4</v>
      </c>
    </row>
    <row r="62" spans="1:3" x14ac:dyDescent="0.45">
      <c r="A62" s="3">
        <v>44771</v>
      </c>
      <c r="B62">
        <v>3.9193668000000002</v>
      </c>
      <c r="C62" t="s">
        <v>3</v>
      </c>
    </row>
    <row r="63" spans="1:3" x14ac:dyDescent="0.45">
      <c r="A63" s="3">
        <v>44771</v>
      </c>
      <c r="B63">
        <v>7.5905395999999996</v>
      </c>
      <c r="C63" t="s">
        <v>4</v>
      </c>
    </row>
    <row r="64" spans="1:3" x14ac:dyDescent="0.45">
      <c r="A64" s="3">
        <v>44772</v>
      </c>
      <c r="B64">
        <v>4.4186676</v>
      </c>
      <c r="C64" t="s">
        <v>3</v>
      </c>
    </row>
    <row r="65" spans="1:3" x14ac:dyDescent="0.45">
      <c r="A65" s="3">
        <v>44772</v>
      </c>
      <c r="B65">
        <v>3.9386442000000002</v>
      </c>
      <c r="C65" t="s">
        <v>3</v>
      </c>
    </row>
    <row r="66" spans="1:3" x14ac:dyDescent="0.45">
      <c r="A66" s="3">
        <v>44773</v>
      </c>
      <c r="B66">
        <v>5.26356</v>
      </c>
      <c r="C66" t="s">
        <v>3</v>
      </c>
    </row>
    <row r="67" spans="1:3" x14ac:dyDescent="0.45">
      <c r="A67" s="3">
        <v>44773</v>
      </c>
      <c r="B67">
        <v>4.5731042000000004</v>
      </c>
      <c r="C67" t="s">
        <v>3</v>
      </c>
    </row>
    <row r="68" spans="1:3" x14ac:dyDescent="0.45">
      <c r="A68" s="3">
        <v>44774</v>
      </c>
      <c r="B68">
        <v>7.3859398000000001</v>
      </c>
      <c r="C68" t="s">
        <v>3</v>
      </c>
    </row>
    <row r="69" spans="1:3" x14ac:dyDescent="0.45">
      <c r="A69" s="3">
        <v>44774</v>
      </c>
      <c r="B69">
        <v>6.8597894000000004</v>
      </c>
      <c r="C69" t="s">
        <v>3</v>
      </c>
    </row>
    <row r="70" spans="1:3" x14ac:dyDescent="0.45">
      <c r="A70" s="3">
        <v>44775</v>
      </c>
      <c r="B70">
        <v>6.4553032000000004</v>
      </c>
      <c r="C70" t="s">
        <v>3</v>
      </c>
    </row>
    <row r="71" spans="1:3" x14ac:dyDescent="0.45">
      <c r="A71" s="3">
        <v>44775</v>
      </c>
      <c r="B71">
        <v>5.7995308000000003</v>
      </c>
      <c r="C71" t="s">
        <v>3</v>
      </c>
    </row>
    <row r="72" spans="1:3" x14ac:dyDescent="0.45">
      <c r="A72" s="3">
        <v>44776</v>
      </c>
      <c r="B72">
        <v>6.6379346000000004</v>
      </c>
      <c r="C72" t="s">
        <v>3</v>
      </c>
    </row>
    <row r="73" spans="1:3" x14ac:dyDescent="0.45">
      <c r="A73" s="3">
        <v>44776</v>
      </c>
      <c r="B73">
        <v>5.8672632</v>
      </c>
      <c r="C73" t="s">
        <v>3</v>
      </c>
    </row>
    <row r="74" spans="1:3" x14ac:dyDescent="0.45">
      <c r="A74" s="3">
        <v>44776</v>
      </c>
      <c r="B74">
        <v>9.6647534000000004</v>
      </c>
      <c r="C74" t="s">
        <v>4</v>
      </c>
    </row>
    <row r="75" spans="1:3" x14ac:dyDescent="0.45">
      <c r="A75" s="3">
        <v>44777</v>
      </c>
      <c r="B75">
        <v>4.5601941999999998</v>
      </c>
      <c r="C75" t="s">
        <v>3</v>
      </c>
    </row>
    <row r="76" spans="1:3" x14ac:dyDescent="0.45">
      <c r="A76" s="3">
        <v>44777</v>
      </c>
      <c r="B76">
        <v>5.7071006000000004</v>
      </c>
      <c r="C76" t="s">
        <v>3</v>
      </c>
    </row>
    <row r="77" spans="1:3" x14ac:dyDescent="0.45">
      <c r="A77" s="3">
        <v>44777</v>
      </c>
      <c r="B77">
        <v>5.3052134000000004</v>
      </c>
      <c r="C77" t="s">
        <v>3</v>
      </c>
    </row>
    <row r="78" spans="1:3" x14ac:dyDescent="0.45">
      <c r="A78" s="3">
        <v>44777</v>
      </c>
      <c r="B78">
        <v>8.2187359999999998</v>
      </c>
      <c r="C78" t="s">
        <v>4</v>
      </c>
    </row>
    <row r="79" spans="1:3" x14ac:dyDescent="0.45">
      <c r="A79" s="3">
        <v>44778</v>
      </c>
      <c r="B79">
        <v>3.5542690000000001</v>
      </c>
      <c r="C79" t="s">
        <v>3</v>
      </c>
    </row>
    <row r="80" spans="1:3" x14ac:dyDescent="0.45">
      <c r="A80" s="3">
        <v>44778</v>
      </c>
      <c r="B80">
        <v>3.2041539999999999</v>
      </c>
      <c r="C80" t="s">
        <v>3</v>
      </c>
    </row>
    <row r="81" spans="1:3" x14ac:dyDescent="0.45">
      <c r="A81" s="3">
        <v>44779</v>
      </c>
      <c r="B81">
        <v>4.1903446000000004</v>
      </c>
      <c r="C81" t="s">
        <v>3</v>
      </c>
    </row>
    <row r="82" spans="1:3" x14ac:dyDescent="0.45">
      <c r="A82" s="3">
        <v>44779</v>
      </c>
      <c r="B82">
        <v>5.6033327999999996</v>
      </c>
      <c r="C82" t="s">
        <v>3</v>
      </c>
    </row>
    <row r="83" spans="1:3" x14ac:dyDescent="0.45">
      <c r="A83" s="3">
        <v>44779</v>
      </c>
      <c r="B83">
        <v>4.7784040000000001</v>
      </c>
      <c r="C83" t="s">
        <v>3</v>
      </c>
    </row>
    <row r="84" spans="1:3" x14ac:dyDescent="0.45">
      <c r="A84" s="3">
        <v>44779</v>
      </c>
      <c r="B84">
        <v>6.0447182000000002</v>
      </c>
      <c r="C84" t="s">
        <v>4</v>
      </c>
    </row>
    <row r="85" spans="1:3" x14ac:dyDescent="0.45">
      <c r="A85" s="3">
        <v>44780</v>
      </c>
      <c r="B85">
        <v>2.9262442000000002</v>
      </c>
      <c r="C85" t="s">
        <v>3</v>
      </c>
    </row>
    <row r="86" spans="1:3" x14ac:dyDescent="0.45">
      <c r="A86" s="3">
        <v>44780</v>
      </c>
      <c r="B86">
        <v>3.7884131999999999</v>
      </c>
      <c r="C86" t="s">
        <v>3</v>
      </c>
    </row>
    <row r="87" spans="1:3" x14ac:dyDescent="0.45">
      <c r="A87" s="3">
        <v>44780</v>
      </c>
      <c r="B87">
        <v>5.1296869999999997</v>
      </c>
      <c r="C87" t="s">
        <v>4</v>
      </c>
    </row>
    <row r="88" spans="1:3" x14ac:dyDescent="0.45">
      <c r="A88" s="3">
        <v>44781</v>
      </c>
      <c r="B88">
        <v>3.3160802</v>
      </c>
      <c r="C88" t="s">
        <v>3</v>
      </c>
    </row>
    <row r="89" spans="1:3" x14ac:dyDescent="0.45">
      <c r="A89" s="3">
        <v>44781</v>
      </c>
      <c r="B89">
        <v>3.7496559999999999</v>
      </c>
      <c r="C89" t="s">
        <v>3</v>
      </c>
    </row>
    <row r="90" spans="1:3" x14ac:dyDescent="0.45">
      <c r="A90" s="3">
        <v>44782</v>
      </c>
      <c r="B90">
        <v>3.5326759999999999</v>
      </c>
      <c r="C90" t="s">
        <v>3</v>
      </c>
    </row>
    <row r="91" spans="1:3" x14ac:dyDescent="0.45">
      <c r="A91" s="3">
        <v>44782</v>
      </c>
      <c r="B91">
        <v>3.9827233999999998</v>
      </c>
      <c r="C91" t="s">
        <v>3</v>
      </c>
    </row>
    <row r="92" spans="1:3" x14ac:dyDescent="0.45">
      <c r="A92" s="3">
        <v>44783</v>
      </c>
      <c r="B92">
        <v>4.0754755999999999</v>
      </c>
      <c r="C92" t="s">
        <v>3</v>
      </c>
    </row>
    <row r="93" spans="1:3" x14ac:dyDescent="0.45">
      <c r="A93" s="3">
        <v>44783</v>
      </c>
      <c r="B93">
        <v>4.0258235999999998</v>
      </c>
      <c r="C93" t="s">
        <v>3</v>
      </c>
    </row>
    <row r="94" spans="1:3" x14ac:dyDescent="0.45">
      <c r="A94" s="3">
        <v>44784</v>
      </c>
      <c r="B94">
        <v>5.5134670000000003</v>
      </c>
      <c r="C94" t="s">
        <v>3</v>
      </c>
    </row>
    <row r="95" spans="1:3" x14ac:dyDescent="0.45">
      <c r="A95" s="3">
        <v>44784</v>
      </c>
      <c r="B95">
        <v>4.6450243999999996</v>
      </c>
      <c r="C95" t="s">
        <v>3</v>
      </c>
    </row>
    <row r="96" spans="1:3" x14ac:dyDescent="0.45">
      <c r="A96" s="3">
        <v>44784</v>
      </c>
      <c r="B96">
        <v>5.6729061999999999</v>
      </c>
      <c r="C96" t="s">
        <v>4</v>
      </c>
    </row>
    <row r="97" spans="1:3" x14ac:dyDescent="0.45">
      <c r="A97" s="3">
        <v>44785</v>
      </c>
      <c r="B97">
        <v>5.3592190000000004</v>
      </c>
      <c r="C97" t="s">
        <v>3</v>
      </c>
    </row>
    <row r="98" spans="1:3" x14ac:dyDescent="0.45">
      <c r="A98" s="3">
        <v>44785</v>
      </c>
      <c r="B98">
        <v>5.3527915999999998</v>
      </c>
      <c r="C98" t="s">
        <v>3</v>
      </c>
    </row>
    <row r="99" spans="1:3" x14ac:dyDescent="0.45">
      <c r="A99" s="3">
        <v>44785</v>
      </c>
      <c r="B99">
        <v>5.0258304000000003</v>
      </c>
      <c r="C99" t="s">
        <v>3</v>
      </c>
    </row>
    <row r="100" spans="1:3" x14ac:dyDescent="0.45">
      <c r="A100" s="3">
        <v>44785</v>
      </c>
      <c r="B100">
        <v>6.7252537999999999</v>
      </c>
      <c r="C100" t="s">
        <v>4</v>
      </c>
    </row>
    <row r="101" spans="1:3" x14ac:dyDescent="0.45">
      <c r="A101" s="3">
        <v>44786</v>
      </c>
      <c r="B101">
        <v>8.0962561999999991</v>
      </c>
      <c r="C101" t="s">
        <v>3</v>
      </c>
    </row>
    <row r="102" spans="1:3" x14ac:dyDescent="0.45">
      <c r="A102" s="3">
        <v>44786</v>
      </c>
      <c r="B102">
        <v>8.4684217999999998</v>
      </c>
      <c r="C102" t="s">
        <v>3</v>
      </c>
    </row>
    <row r="103" spans="1:3" x14ac:dyDescent="0.45">
      <c r="A103" s="3">
        <v>44786</v>
      </c>
      <c r="B103">
        <v>7.9840884000000001</v>
      </c>
      <c r="C103" t="s">
        <v>3</v>
      </c>
    </row>
    <row r="104" spans="1:3" x14ac:dyDescent="0.45">
      <c r="A104" s="3">
        <v>44786</v>
      </c>
      <c r="B104">
        <v>12.451489799999999</v>
      </c>
      <c r="C104" t="s">
        <v>4</v>
      </c>
    </row>
    <row r="105" spans="1:3" x14ac:dyDescent="0.45">
      <c r="A105" s="3">
        <v>44787</v>
      </c>
      <c r="B105">
        <v>11.8857936</v>
      </c>
      <c r="C105" t="s">
        <v>3</v>
      </c>
    </row>
    <row r="106" spans="1:3" x14ac:dyDescent="0.45">
      <c r="A106" s="3">
        <v>44787</v>
      </c>
      <c r="B106">
        <v>11.4409448</v>
      </c>
      <c r="C106" t="s">
        <v>3</v>
      </c>
    </row>
    <row r="107" spans="1:3" x14ac:dyDescent="0.45">
      <c r="A107" s="3">
        <v>44787</v>
      </c>
      <c r="B107">
        <v>11.4402954</v>
      </c>
      <c r="C107" t="s">
        <v>3</v>
      </c>
    </row>
    <row r="108" spans="1:3" x14ac:dyDescent="0.45">
      <c r="A108" s="3">
        <v>44787</v>
      </c>
      <c r="B108">
        <v>14.1530662</v>
      </c>
      <c r="C108" t="s">
        <v>4</v>
      </c>
    </row>
    <row r="109" spans="1:3" x14ac:dyDescent="0.45">
      <c r="A109" s="3">
        <v>44788</v>
      </c>
      <c r="B109">
        <v>17.1003984</v>
      </c>
      <c r="C109" t="s">
        <v>3</v>
      </c>
    </row>
    <row r="110" spans="1:3" x14ac:dyDescent="0.45">
      <c r="A110" s="3">
        <v>44788</v>
      </c>
      <c r="B110">
        <v>15.740219400000001</v>
      </c>
      <c r="C110" t="s">
        <v>3</v>
      </c>
    </row>
    <row r="111" spans="1:3" x14ac:dyDescent="0.45">
      <c r="A111" s="3">
        <v>44788</v>
      </c>
      <c r="B111">
        <v>16.240825000000001</v>
      </c>
      <c r="C111" t="s">
        <v>3</v>
      </c>
    </row>
    <row r="112" spans="1:3" x14ac:dyDescent="0.45">
      <c r="A112" s="3">
        <v>44788</v>
      </c>
      <c r="B112">
        <v>20.395179200000001</v>
      </c>
      <c r="C112" t="s">
        <v>4</v>
      </c>
    </row>
    <row r="113" spans="1:3" x14ac:dyDescent="0.45">
      <c r="A113" s="3">
        <v>44789</v>
      </c>
      <c r="B113">
        <v>13.8832118</v>
      </c>
      <c r="C113" t="s">
        <v>3</v>
      </c>
    </row>
    <row r="114" spans="1:3" x14ac:dyDescent="0.45">
      <c r="A114" s="3">
        <v>44789</v>
      </c>
      <c r="B114">
        <v>13.6970774</v>
      </c>
      <c r="C114" t="s">
        <v>3</v>
      </c>
    </row>
    <row r="115" spans="1:3" x14ac:dyDescent="0.45">
      <c r="A115" s="3">
        <v>44789</v>
      </c>
      <c r="B115">
        <v>16.980823600000001</v>
      </c>
      <c r="C115" t="s">
        <v>4</v>
      </c>
    </row>
    <row r="116" spans="1:3" x14ac:dyDescent="0.45">
      <c r="A116" s="3">
        <v>44790</v>
      </c>
      <c r="B116">
        <v>15.73343</v>
      </c>
      <c r="C116" t="s">
        <v>3</v>
      </c>
    </row>
    <row r="117" spans="1:3" x14ac:dyDescent="0.45">
      <c r="A117" s="3">
        <v>44790</v>
      </c>
      <c r="B117">
        <v>15.465286000000001</v>
      </c>
      <c r="C117" t="s">
        <v>3</v>
      </c>
    </row>
    <row r="118" spans="1:3" x14ac:dyDescent="0.45">
      <c r="A118" s="3">
        <v>44790</v>
      </c>
      <c r="B118">
        <v>14.6182652</v>
      </c>
      <c r="C118" t="s">
        <v>3</v>
      </c>
    </row>
    <row r="119" spans="1:3" x14ac:dyDescent="0.45">
      <c r="A119" s="3">
        <v>44790</v>
      </c>
      <c r="B119">
        <v>17.811052799999999</v>
      </c>
      <c r="C119" t="s">
        <v>4</v>
      </c>
    </row>
    <row r="120" spans="1:3" x14ac:dyDescent="0.45">
      <c r="A120" s="3">
        <v>44791</v>
      </c>
      <c r="B120">
        <v>9.2151352000000006</v>
      </c>
      <c r="C120" t="s">
        <v>3</v>
      </c>
    </row>
    <row r="121" spans="1:3" x14ac:dyDescent="0.45">
      <c r="A121" s="3">
        <v>44791</v>
      </c>
      <c r="B121">
        <v>9.176024</v>
      </c>
      <c r="C121" t="s">
        <v>3</v>
      </c>
    </row>
    <row r="122" spans="1:3" x14ac:dyDescent="0.45">
      <c r="A122" s="3">
        <v>44791</v>
      </c>
      <c r="B122">
        <v>8.9679067999999997</v>
      </c>
      <c r="C122" t="s">
        <v>3</v>
      </c>
    </row>
    <row r="123" spans="1:3" x14ac:dyDescent="0.45">
      <c r="A123" s="3">
        <v>44791</v>
      </c>
      <c r="B123">
        <v>11.1058886</v>
      </c>
      <c r="C123" t="s">
        <v>4</v>
      </c>
    </row>
    <row r="124" spans="1:3" x14ac:dyDescent="0.45">
      <c r="A124" s="3">
        <v>44792</v>
      </c>
      <c r="B124">
        <v>7.4644057999999998</v>
      </c>
      <c r="C124" t="s">
        <v>3</v>
      </c>
    </row>
    <row r="125" spans="1:3" x14ac:dyDescent="0.45">
      <c r="A125" s="3">
        <v>44792</v>
      </c>
      <c r="B125">
        <v>7.6623590000000004</v>
      </c>
      <c r="C125" t="s">
        <v>3</v>
      </c>
    </row>
    <row r="126" spans="1:3" x14ac:dyDescent="0.45">
      <c r="A126" s="3">
        <v>44792</v>
      </c>
      <c r="B126">
        <v>7.3366319999999998</v>
      </c>
      <c r="C126" t="s">
        <v>3</v>
      </c>
    </row>
    <row r="127" spans="1:3" x14ac:dyDescent="0.45">
      <c r="A127" s="3">
        <v>44792</v>
      </c>
      <c r="B127">
        <v>10.1570856</v>
      </c>
      <c r="C127" t="s">
        <v>4</v>
      </c>
    </row>
    <row r="128" spans="1:3" x14ac:dyDescent="0.45">
      <c r="A128" s="3">
        <v>44793</v>
      </c>
      <c r="B128">
        <v>5.8381575999999997</v>
      </c>
      <c r="C128" t="s">
        <v>3</v>
      </c>
    </row>
    <row r="129" spans="1:3" x14ac:dyDescent="0.45">
      <c r="A129" s="3">
        <v>44793</v>
      </c>
      <c r="B129">
        <v>5.9038478000000003</v>
      </c>
      <c r="C129" t="s">
        <v>3</v>
      </c>
    </row>
    <row r="130" spans="1:3" x14ac:dyDescent="0.45">
      <c r="A130" s="3">
        <v>44793</v>
      </c>
      <c r="B130">
        <v>9.1270228000000007</v>
      </c>
      <c r="C130" t="s">
        <v>4</v>
      </c>
    </row>
    <row r="131" spans="1:3" x14ac:dyDescent="0.45">
      <c r="A131" s="3">
        <v>44794</v>
      </c>
      <c r="B131">
        <v>3.9199549999999999</v>
      </c>
      <c r="C131" t="s">
        <v>3</v>
      </c>
    </row>
    <row r="132" spans="1:3" x14ac:dyDescent="0.45">
      <c r="A132" s="3">
        <v>44794</v>
      </c>
      <c r="B132">
        <v>4.1261051999999996</v>
      </c>
      <c r="C132" t="s">
        <v>3</v>
      </c>
    </row>
    <row r="133" spans="1:3" x14ac:dyDescent="0.45">
      <c r="A133" s="3">
        <v>44794</v>
      </c>
      <c r="B133">
        <v>6.4413967999999997</v>
      </c>
      <c r="C133" t="s">
        <v>4</v>
      </c>
    </row>
    <row r="134" spans="1:3" x14ac:dyDescent="0.45">
      <c r="A134" s="3">
        <v>44795</v>
      </c>
      <c r="B134">
        <v>3.0444878000000002</v>
      </c>
      <c r="C134" t="s">
        <v>3</v>
      </c>
    </row>
    <row r="135" spans="1:3" x14ac:dyDescent="0.45">
      <c r="A135" s="3">
        <v>44795</v>
      </c>
      <c r="B135">
        <v>4.1884164000000004</v>
      </c>
      <c r="C135" t="s">
        <v>4</v>
      </c>
    </row>
    <row r="136" spans="1:3" x14ac:dyDescent="0.45">
      <c r="A136" s="3">
        <v>44796</v>
      </c>
      <c r="B136">
        <v>4.6362117999999999</v>
      </c>
      <c r="C136" t="s">
        <v>3</v>
      </c>
    </row>
    <row r="137" spans="1:3" x14ac:dyDescent="0.45">
      <c r="A137" s="3">
        <v>44796</v>
      </c>
      <c r="B137">
        <v>5.3118413999999996</v>
      </c>
      <c r="C137" t="s">
        <v>3</v>
      </c>
    </row>
    <row r="138" spans="1:3" x14ac:dyDescent="0.45">
      <c r="A138" s="3">
        <v>44796</v>
      </c>
      <c r="B138">
        <v>4.7071073999999999</v>
      </c>
      <c r="C138" t="s">
        <v>3</v>
      </c>
    </row>
    <row r="139" spans="1:3" x14ac:dyDescent="0.45">
      <c r="A139" s="3">
        <v>44796</v>
      </c>
      <c r="B139">
        <v>6.4302814000000001</v>
      </c>
      <c r="C139" t="s">
        <v>4</v>
      </c>
    </row>
    <row r="140" spans="1:3" x14ac:dyDescent="0.45">
      <c r="A140" s="3">
        <v>44797</v>
      </c>
      <c r="B140">
        <v>5.8985989999999999</v>
      </c>
      <c r="C140" t="s">
        <v>3</v>
      </c>
    </row>
    <row r="141" spans="1:3" x14ac:dyDescent="0.45">
      <c r="A141" s="3">
        <v>44797</v>
      </c>
      <c r="B141">
        <v>6.3307380000000002</v>
      </c>
      <c r="C141" t="s">
        <v>3</v>
      </c>
    </row>
    <row r="142" spans="1:3" x14ac:dyDescent="0.45">
      <c r="A142" s="3">
        <v>44797</v>
      </c>
      <c r="B142">
        <v>5.7525063999999997</v>
      </c>
      <c r="C142" t="s">
        <v>3</v>
      </c>
    </row>
    <row r="143" spans="1:3" x14ac:dyDescent="0.45">
      <c r="A143" s="3">
        <v>44797</v>
      </c>
      <c r="B143">
        <v>8.4426450000000006</v>
      </c>
      <c r="C143" t="s">
        <v>4</v>
      </c>
    </row>
    <row r="144" spans="1:3" x14ac:dyDescent="0.45">
      <c r="A144" s="3">
        <v>44798</v>
      </c>
      <c r="B144">
        <v>5.2921117999999998</v>
      </c>
      <c r="C144" t="s">
        <v>3</v>
      </c>
    </row>
    <row r="145" spans="1:3" x14ac:dyDescent="0.45">
      <c r="A145" s="3">
        <v>44798</v>
      </c>
      <c r="B145">
        <v>5.1173216000000004</v>
      </c>
      <c r="C145" t="s">
        <v>3</v>
      </c>
    </row>
    <row r="146" spans="1:3" x14ac:dyDescent="0.45">
      <c r="A146" s="3">
        <v>44798</v>
      </c>
      <c r="B146">
        <v>7.6549844</v>
      </c>
      <c r="C146" t="s">
        <v>4</v>
      </c>
    </row>
    <row r="147" spans="1:3" x14ac:dyDescent="0.45">
      <c r="A147" s="3">
        <v>44799</v>
      </c>
      <c r="B147">
        <v>6.9049063999999998</v>
      </c>
      <c r="C147" t="s">
        <v>3</v>
      </c>
    </row>
    <row r="148" spans="1:3" x14ac:dyDescent="0.45">
      <c r="A148" s="3">
        <v>44799</v>
      </c>
      <c r="B148">
        <v>6.788951</v>
      </c>
      <c r="C148" t="s">
        <v>3</v>
      </c>
    </row>
    <row r="149" spans="1:3" x14ac:dyDescent="0.45">
      <c r="A149" s="3">
        <v>44799</v>
      </c>
      <c r="B149">
        <v>9.5166193999999997</v>
      </c>
      <c r="C149" t="s">
        <v>4</v>
      </c>
    </row>
    <row r="150" spans="1:3" x14ac:dyDescent="0.45">
      <c r="A150" s="3">
        <v>44800</v>
      </c>
      <c r="B150">
        <v>19.723931400000001</v>
      </c>
      <c r="C150" t="s">
        <v>3</v>
      </c>
    </row>
    <row r="151" spans="1:3" x14ac:dyDescent="0.45">
      <c r="A151" s="3">
        <v>44800</v>
      </c>
      <c r="B151">
        <v>18.276921399999999</v>
      </c>
      <c r="C151" t="s">
        <v>3</v>
      </c>
    </row>
    <row r="152" spans="1:3" x14ac:dyDescent="0.45">
      <c r="A152" s="3">
        <v>44800</v>
      </c>
      <c r="B152">
        <v>20.0340746</v>
      </c>
      <c r="C152" t="s">
        <v>3</v>
      </c>
    </row>
    <row r="153" spans="1:3" x14ac:dyDescent="0.45">
      <c r="A153" s="3">
        <v>44800</v>
      </c>
      <c r="B153">
        <v>20.883128800000001</v>
      </c>
      <c r="C153" t="s">
        <v>4</v>
      </c>
    </row>
    <row r="154" spans="1:3" x14ac:dyDescent="0.45">
      <c r="A154" s="3">
        <v>44801</v>
      </c>
      <c r="B154">
        <v>9.6067912</v>
      </c>
      <c r="C154" t="s">
        <v>3</v>
      </c>
    </row>
    <row r="155" spans="1:3" x14ac:dyDescent="0.45">
      <c r="A155" s="3">
        <v>44801</v>
      </c>
      <c r="B155">
        <v>9.5597867999999995</v>
      </c>
      <c r="C155" t="s">
        <v>3</v>
      </c>
    </row>
    <row r="156" spans="1:3" x14ac:dyDescent="0.45">
      <c r="A156" s="3">
        <v>44801</v>
      </c>
      <c r="B156">
        <v>9.1596884000000003</v>
      </c>
      <c r="C156" t="s">
        <v>3</v>
      </c>
    </row>
    <row r="157" spans="1:3" x14ac:dyDescent="0.45">
      <c r="A157" s="3">
        <v>44801</v>
      </c>
      <c r="B157">
        <v>10.6299096</v>
      </c>
      <c r="C157" t="s">
        <v>4</v>
      </c>
    </row>
    <row r="158" spans="1:3" x14ac:dyDescent="0.45">
      <c r="A158" s="3">
        <v>44802</v>
      </c>
      <c r="B158">
        <v>13.005326999999999</v>
      </c>
      <c r="C158" t="s">
        <v>3</v>
      </c>
    </row>
    <row r="159" spans="1:3" x14ac:dyDescent="0.45">
      <c r="A159" s="3">
        <v>44802</v>
      </c>
      <c r="B159">
        <v>12.5837082</v>
      </c>
      <c r="C159" t="s">
        <v>3</v>
      </c>
    </row>
    <row r="160" spans="1:3" x14ac:dyDescent="0.45">
      <c r="A160" s="3">
        <v>44802</v>
      </c>
      <c r="B160">
        <v>11.948911000000001</v>
      </c>
      <c r="C160" t="s">
        <v>3</v>
      </c>
    </row>
    <row r="161" spans="1:3" x14ac:dyDescent="0.45">
      <c r="A161" s="3">
        <v>44802</v>
      </c>
      <c r="B161">
        <v>14.203086799999999</v>
      </c>
      <c r="C161" t="s">
        <v>4</v>
      </c>
    </row>
    <row r="162" spans="1:3" x14ac:dyDescent="0.45">
      <c r="A162" s="3">
        <v>44803</v>
      </c>
      <c r="B162">
        <v>11.9473676</v>
      </c>
      <c r="C162" t="s">
        <v>3</v>
      </c>
    </row>
    <row r="163" spans="1:3" x14ac:dyDescent="0.45">
      <c r="A163" s="3">
        <v>44803</v>
      </c>
      <c r="B163">
        <v>11.6675494</v>
      </c>
      <c r="C163" t="s">
        <v>3</v>
      </c>
    </row>
    <row r="164" spans="1:3" x14ac:dyDescent="0.45">
      <c r="A164" s="3">
        <v>44803</v>
      </c>
      <c r="B164">
        <v>11.532988599999999</v>
      </c>
      <c r="C164" t="s">
        <v>3</v>
      </c>
    </row>
    <row r="165" spans="1:3" x14ac:dyDescent="0.45">
      <c r="A165" s="3">
        <v>44803</v>
      </c>
      <c r="B165">
        <v>13.179167</v>
      </c>
      <c r="C165" t="s">
        <v>4</v>
      </c>
    </row>
    <row r="166" spans="1:3" x14ac:dyDescent="0.45">
      <c r="A166" s="3">
        <v>44804</v>
      </c>
      <c r="B166">
        <v>8.985716</v>
      </c>
      <c r="C166" t="s">
        <v>3</v>
      </c>
    </row>
    <row r="167" spans="1:3" x14ac:dyDescent="0.45">
      <c r="A167" s="3">
        <v>44804</v>
      </c>
      <c r="B167">
        <v>9.3276103999999993</v>
      </c>
      <c r="C167" t="s">
        <v>3</v>
      </c>
    </row>
    <row r="168" spans="1:3" x14ac:dyDescent="0.45">
      <c r="A168" s="3">
        <v>44804</v>
      </c>
      <c r="B168">
        <v>8.6557980000000008</v>
      </c>
      <c r="C168" t="s">
        <v>3</v>
      </c>
    </row>
    <row r="169" spans="1:3" x14ac:dyDescent="0.45">
      <c r="A169" s="3">
        <v>44804</v>
      </c>
      <c r="B169">
        <v>10.4872026</v>
      </c>
      <c r="C169" t="s">
        <v>4</v>
      </c>
    </row>
    <row r="170" spans="1:3" x14ac:dyDescent="0.45">
      <c r="A170" s="3">
        <v>44805</v>
      </c>
      <c r="B170">
        <v>7.7521364000000004</v>
      </c>
      <c r="C170" t="s">
        <v>3</v>
      </c>
    </row>
    <row r="171" spans="1:3" x14ac:dyDescent="0.45">
      <c r="A171" s="3">
        <v>44805</v>
      </c>
      <c r="B171">
        <v>8.0568848000000006</v>
      </c>
      <c r="C171" t="s">
        <v>3</v>
      </c>
    </row>
    <row r="172" spans="1:3" x14ac:dyDescent="0.45">
      <c r="A172" s="3">
        <v>44805</v>
      </c>
      <c r="B172">
        <v>7.2983120000000001</v>
      </c>
      <c r="C172" t="s">
        <v>3</v>
      </c>
    </row>
    <row r="173" spans="1:3" x14ac:dyDescent="0.45">
      <c r="A173" s="3">
        <v>44805</v>
      </c>
      <c r="B173">
        <v>7.7628484000000002</v>
      </c>
      <c r="C173" t="s">
        <v>4</v>
      </c>
    </row>
    <row r="174" spans="1:3" x14ac:dyDescent="0.45">
      <c r="A174" s="3">
        <v>44806</v>
      </c>
      <c r="B174">
        <v>12.513360799999999</v>
      </c>
      <c r="C174" t="s">
        <v>3</v>
      </c>
    </row>
    <row r="175" spans="1:3" x14ac:dyDescent="0.45">
      <c r="A175" s="3">
        <v>44806</v>
      </c>
      <c r="B175">
        <v>13.418499799999999</v>
      </c>
      <c r="C175" t="s">
        <v>3</v>
      </c>
    </row>
    <row r="176" spans="1:3" x14ac:dyDescent="0.45">
      <c r="A176" s="3">
        <v>44806</v>
      </c>
      <c r="B176">
        <v>11.291381400000001</v>
      </c>
      <c r="C176" t="s">
        <v>3</v>
      </c>
    </row>
    <row r="177" spans="1:3" x14ac:dyDescent="0.45">
      <c r="A177" s="3">
        <v>44806</v>
      </c>
      <c r="B177">
        <v>19.548344199999999</v>
      </c>
      <c r="C177" t="s">
        <v>4</v>
      </c>
    </row>
    <row r="178" spans="1:3" x14ac:dyDescent="0.45">
      <c r="A178" s="3">
        <v>44807</v>
      </c>
      <c r="B178">
        <v>5.4301221999999996</v>
      </c>
      <c r="C178" t="s">
        <v>3</v>
      </c>
    </row>
    <row r="179" spans="1:3" x14ac:dyDescent="0.45">
      <c r="A179" s="3">
        <v>44807</v>
      </c>
      <c r="B179">
        <v>5.7230201999999997</v>
      </c>
      <c r="C179" t="s">
        <v>3</v>
      </c>
    </row>
    <row r="180" spans="1:3" x14ac:dyDescent="0.45">
      <c r="A180" s="3">
        <v>44807</v>
      </c>
      <c r="B180">
        <v>9.3744391999999994</v>
      </c>
      <c r="C180" t="s">
        <v>4</v>
      </c>
    </row>
    <row r="181" spans="1:3" x14ac:dyDescent="0.45">
      <c r="A181" s="3">
        <v>44808</v>
      </c>
      <c r="B181">
        <v>8.6133638000000001</v>
      </c>
      <c r="C181" t="s">
        <v>3</v>
      </c>
    </row>
    <row r="182" spans="1:3" x14ac:dyDescent="0.45">
      <c r="A182" s="3">
        <v>44808</v>
      </c>
      <c r="B182">
        <v>8.9413716000000001</v>
      </c>
      <c r="C182" t="s">
        <v>3</v>
      </c>
    </row>
    <row r="183" spans="1:3" x14ac:dyDescent="0.45">
      <c r="A183" s="3">
        <v>44808</v>
      </c>
      <c r="B183">
        <v>8.3251373999999991</v>
      </c>
      <c r="C183" t="s">
        <v>3</v>
      </c>
    </row>
    <row r="184" spans="1:3" x14ac:dyDescent="0.45">
      <c r="A184" s="3">
        <v>44808</v>
      </c>
      <c r="B184">
        <v>10.031560799999999</v>
      </c>
      <c r="C184" t="s">
        <v>4</v>
      </c>
    </row>
    <row r="185" spans="1:3" x14ac:dyDescent="0.45">
      <c r="A185" s="3">
        <v>44809</v>
      </c>
      <c r="B185">
        <v>9.5452562000000007</v>
      </c>
      <c r="C185" t="s">
        <v>3</v>
      </c>
    </row>
    <row r="186" spans="1:3" x14ac:dyDescent="0.45">
      <c r="A186" s="3">
        <v>44809</v>
      </c>
      <c r="B186">
        <v>9.7187479999999997</v>
      </c>
      <c r="C186" t="s">
        <v>3</v>
      </c>
    </row>
    <row r="187" spans="1:3" x14ac:dyDescent="0.45">
      <c r="A187" s="3">
        <v>44809</v>
      </c>
      <c r="B187">
        <v>8.6577701999999999</v>
      </c>
      <c r="C187" t="s">
        <v>3</v>
      </c>
    </row>
    <row r="188" spans="1:3" x14ac:dyDescent="0.45">
      <c r="A188" s="3">
        <v>44809</v>
      </c>
      <c r="B188">
        <v>13.736073599999999</v>
      </c>
      <c r="C188" t="s">
        <v>4</v>
      </c>
    </row>
    <row r="189" spans="1:3" x14ac:dyDescent="0.45">
      <c r="A189" s="3">
        <v>44810</v>
      </c>
      <c r="B189">
        <v>7.4049567999999999</v>
      </c>
      <c r="C189" t="s">
        <v>3</v>
      </c>
    </row>
    <row r="190" spans="1:3" x14ac:dyDescent="0.45">
      <c r="A190" s="3">
        <v>44810</v>
      </c>
      <c r="B190">
        <v>7.7883990000000001</v>
      </c>
      <c r="C190" t="s">
        <v>3</v>
      </c>
    </row>
    <row r="191" spans="1:3" x14ac:dyDescent="0.45">
      <c r="A191" s="3">
        <v>44810</v>
      </c>
      <c r="B191">
        <v>7.5370618</v>
      </c>
      <c r="C191" t="s">
        <v>3</v>
      </c>
    </row>
    <row r="192" spans="1:3" x14ac:dyDescent="0.45">
      <c r="A192" s="3">
        <v>44810</v>
      </c>
      <c r="B192">
        <v>8.3519383999999999</v>
      </c>
      <c r="C192" t="s">
        <v>4</v>
      </c>
    </row>
    <row r="193" spans="1:3" x14ac:dyDescent="0.45">
      <c r="A193" s="3">
        <v>44811</v>
      </c>
      <c r="B193">
        <v>9.4005554</v>
      </c>
      <c r="C193" t="s">
        <v>3</v>
      </c>
    </row>
    <row r="194" spans="1:3" x14ac:dyDescent="0.45">
      <c r="A194" s="3">
        <v>44811</v>
      </c>
      <c r="B194">
        <v>9.7056822</v>
      </c>
      <c r="C194" t="s">
        <v>3</v>
      </c>
    </row>
    <row r="195" spans="1:3" x14ac:dyDescent="0.45">
      <c r="A195" s="3">
        <v>44811</v>
      </c>
      <c r="B195">
        <v>8.8111198000000002</v>
      </c>
      <c r="C195" t="s">
        <v>3</v>
      </c>
    </row>
    <row r="196" spans="1:3" x14ac:dyDescent="0.45">
      <c r="A196" s="3">
        <v>44811</v>
      </c>
      <c r="B196">
        <v>12.655628999999999</v>
      </c>
      <c r="C196" t="s">
        <v>4</v>
      </c>
    </row>
    <row r="197" spans="1:3" x14ac:dyDescent="0.45">
      <c r="A197" s="3">
        <v>44812</v>
      </c>
      <c r="B197">
        <v>10.722482599999999</v>
      </c>
      <c r="C197" t="s">
        <v>3</v>
      </c>
    </row>
    <row r="198" spans="1:3" x14ac:dyDescent="0.45">
      <c r="A198" s="3">
        <v>44812</v>
      </c>
      <c r="B198">
        <v>11.0133352</v>
      </c>
      <c r="C198" t="s">
        <v>3</v>
      </c>
    </row>
    <row r="199" spans="1:3" x14ac:dyDescent="0.45">
      <c r="A199" s="3">
        <v>44812</v>
      </c>
      <c r="B199">
        <v>10.3315494</v>
      </c>
      <c r="C199" t="s">
        <v>3</v>
      </c>
    </row>
    <row r="200" spans="1:3" x14ac:dyDescent="0.45">
      <c r="A200" s="3">
        <v>44812</v>
      </c>
      <c r="B200">
        <v>11.799624400000001</v>
      </c>
      <c r="C200" t="s">
        <v>4</v>
      </c>
    </row>
    <row r="201" spans="1:3" x14ac:dyDescent="0.45">
      <c r="A201" s="3">
        <v>44813</v>
      </c>
      <c r="B201">
        <v>9.3976956000000005</v>
      </c>
      <c r="C201" t="s">
        <v>3</v>
      </c>
    </row>
    <row r="202" spans="1:3" x14ac:dyDescent="0.45">
      <c r="A202" s="3">
        <v>44813</v>
      </c>
      <c r="B202">
        <v>9.0966316000000003</v>
      </c>
      <c r="C202" t="s">
        <v>3</v>
      </c>
    </row>
    <row r="203" spans="1:3" x14ac:dyDescent="0.45">
      <c r="A203" s="3">
        <v>44813</v>
      </c>
      <c r="B203">
        <v>11.3997142</v>
      </c>
      <c r="C203" t="s">
        <v>4</v>
      </c>
    </row>
    <row r="204" spans="1:3" x14ac:dyDescent="0.45">
      <c r="A204" s="3">
        <v>44814</v>
      </c>
      <c r="B204">
        <v>16.761102399999999</v>
      </c>
      <c r="C204" t="s">
        <v>3</v>
      </c>
    </row>
    <row r="205" spans="1:3" x14ac:dyDescent="0.45">
      <c r="A205" s="3">
        <v>44814</v>
      </c>
      <c r="B205">
        <v>16.375795199999999</v>
      </c>
      <c r="C205" t="s">
        <v>3</v>
      </c>
    </row>
    <row r="206" spans="1:3" x14ac:dyDescent="0.45">
      <c r="A206" s="3">
        <v>44814</v>
      </c>
      <c r="B206">
        <v>15.444225599999999</v>
      </c>
      <c r="C206" t="s">
        <v>3</v>
      </c>
    </row>
    <row r="207" spans="1:3" x14ac:dyDescent="0.45">
      <c r="A207" s="3">
        <v>44814</v>
      </c>
      <c r="B207">
        <v>25.056767399999998</v>
      </c>
      <c r="C207" t="s">
        <v>4</v>
      </c>
    </row>
    <row r="208" spans="1:3" x14ac:dyDescent="0.45">
      <c r="A208" s="3">
        <v>44815</v>
      </c>
      <c r="B208">
        <v>11.539787799999999</v>
      </c>
      <c r="C208" t="s">
        <v>3</v>
      </c>
    </row>
    <row r="209" spans="1:3" x14ac:dyDescent="0.45">
      <c r="A209" s="3">
        <v>44815</v>
      </c>
      <c r="B209">
        <v>11.820423999999999</v>
      </c>
      <c r="C209" t="s">
        <v>3</v>
      </c>
    </row>
    <row r="210" spans="1:3" x14ac:dyDescent="0.45">
      <c r="A210" s="3">
        <v>44815</v>
      </c>
      <c r="B210">
        <v>10.360922</v>
      </c>
      <c r="C210" t="s">
        <v>3</v>
      </c>
    </row>
    <row r="211" spans="1:3" x14ac:dyDescent="0.45">
      <c r="A211" s="3">
        <v>44815</v>
      </c>
      <c r="B211">
        <v>15.707182</v>
      </c>
      <c r="C211" t="s">
        <v>4</v>
      </c>
    </row>
    <row r="212" spans="1:3" x14ac:dyDescent="0.45">
      <c r="A212" s="3">
        <v>44816</v>
      </c>
      <c r="B212">
        <v>5.8437489999999999</v>
      </c>
      <c r="C212" t="s">
        <v>3</v>
      </c>
    </row>
    <row r="213" spans="1:3" x14ac:dyDescent="0.45">
      <c r="A213" s="3">
        <v>44816</v>
      </c>
      <c r="B213">
        <v>7.0516823999999998</v>
      </c>
      <c r="C213" t="s">
        <v>3</v>
      </c>
    </row>
    <row r="214" spans="1:3" x14ac:dyDescent="0.45">
      <c r="A214" s="3">
        <v>44816</v>
      </c>
      <c r="B214">
        <v>5.7379943999999998</v>
      </c>
      <c r="C214" t="s">
        <v>3</v>
      </c>
    </row>
    <row r="215" spans="1:3" x14ac:dyDescent="0.45">
      <c r="A215" s="3">
        <v>44816</v>
      </c>
      <c r="B215">
        <v>7.1456920000000004</v>
      </c>
      <c r="C215" t="s">
        <v>4</v>
      </c>
    </row>
    <row r="216" spans="1:3" x14ac:dyDescent="0.45">
      <c r="A216" s="3">
        <v>44817</v>
      </c>
      <c r="B216">
        <v>8.8856295999999997</v>
      </c>
      <c r="C216" t="s">
        <v>3</v>
      </c>
    </row>
    <row r="217" spans="1:3" x14ac:dyDescent="0.45">
      <c r="A217" s="3">
        <v>44817</v>
      </c>
      <c r="B217">
        <v>8.2274694000000004</v>
      </c>
      <c r="C217" t="s">
        <v>3</v>
      </c>
    </row>
    <row r="218" spans="1:3" x14ac:dyDescent="0.45">
      <c r="A218" s="3">
        <v>44817</v>
      </c>
      <c r="B218">
        <v>9.6543658000000008</v>
      </c>
      <c r="C218" t="s">
        <v>4</v>
      </c>
    </row>
    <row r="219" spans="1:3" x14ac:dyDescent="0.45">
      <c r="A219" s="3">
        <v>44818</v>
      </c>
      <c r="B219">
        <v>11.491564</v>
      </c>
      <c r="C219" t="s">
        <v>3</v>
      </c>
    </row>
    <row r="220" spans="1:3" x14ac:dyDescent="0.45">
      <c r="A220" s="3">
        <v>44818</v>
      </c>
      <c r="B220">
        <v>10.590031400000001</v>
      </c>
      <c r="C220" t="s">
        <v>3</v>
      </c>
    </row>
    <row r="221" spans="1:3" x14ac:dyDescent="0.45">
      <c r="A221" s="3">
        <v>44818</v>
      </c>
      <c r="B221">
        <v>13.2525706</v>
      </c>
      <c r="C221" t="s">
        <v>4</v>
      </c>
    </row>
    <row r="222" spans="1:3" x14ac:dyDescent="0.45">
      <c r="A222" s="3">
        <v>44819</v>
      </c>
      <c r="B222">
        <v>10.2760958</v>
      </c>
      <c r="C222" t="s">
        <v>3</v>
      </c>
    </row>
    <row r="223" spans="1:3" x14ac:dyDescent="0.45">
      <c r="A223" s="3">
        <v>44819</v>
      </c>
      <c r="B223">
        <v>9.5314820000000005</v>
      </c>
      <c r="C223" t="s">
        <v>3</v>
      </c>
    </row>
    <row r="224" spans="1:3" x14ac:dyDescent="0.45">
      <c r="A224" s="3">
        <v>44819</v>
      </c>
      <c r="B224">
        <v>12.158728399999999</v>
      </c>
      <c r="C224" t="s">
        <v>4</v>
      </c>
    </row>
    <row r="225" spans="1:3" x14ac:dyDescent="0.45">
      <c r="A225" s="3">
        <v>44820</v>
      </c>
      <c r="B225">
        <v>5.8927715999999997</v>
      </c>
      <c r="C225" t="s">
        <v>3</v>
      </c>
    </row>
    <row r="226" spans="1:3" x14ac:dyDescent="0.45">
      <c r="A226" s="3">
        <v>44820</v>
      </c>
      <c r="B226">
        <v>5.7382064000000002</v>
      </c>
      <c r="C226" t="s">
        <v>3</v>
      </c>
    </row>
    <row r="227" spans="1:3" x14ac:dyDescent="0.45">
      <c r="A227" s="3">
        <v>44820</v>
      </c>
      <c r="B227">
        <v>8.8404492000000001</v>
      </c>
      <c r="C227" t="s">
        <v>4</v>
      </c>
    </row>
    <row r="228" spans="1:3" x14ac:dyDescent="0.45">
      <c r="A228" s="3">
        <v>44821</v>
      </c>
      <c r="B228">
        <v>2.6957787999999998</v>
      </c>
      <c r="C228" t="s">
        <v>3</v>
      </c>
    </row>
    <row r="229" spans="1:3" x14ac:dyDescent="0.45">
      <c r="A229" s="3">
        <v>44821</v>
      </c>
      <c r="B229">
        <v>2.7230582000000001</v>
      </c>
      <c r="C229" t="s">
        <v>3</v>
      </c>
    </row>
    <row r="230" spans="1:3" x14ac:dyDescent="0.45">
      <c r="A230" s="3">
        <v>44822</v>
      </c>
      <c r="B230">
        <v>3.4425165999999998</v>
      </c>
      <c r="C230" t="s">
        <v>3</v>
      </c>
    </row>
    <row r="231" spans="1:3" x14ac:dyDescent="0.45">
      <c r="A231" s="3">
        <v>44822</v>
      </c>
      <c r="B231">
        <v>3.1246458000000001</v>
      </c>
      <c r="C231" t="s">
        <v>3</v>
      </c>
    </row>
    <row r="232" spans="1:3" x14ac:dyDescent="0.45">
      <c r="A232" s="3">
        <v>44822</v>
      </c>
      <c r="B232">
        <v>5.0840661999999996</v>
      </c>
      <c r="C232" t="s">
        <v>4</v>
      </c>
    </row>
    <row r="233" spans="1:3" x14ac:dyDescent="0.45">
      <c r="A233" s="3">
        <v>44823</v>
      </c>
      <c r="B233">
        <v>3.2362175999999998</v>
      </c>
      <c r="C233" t="s">
        <v>3</v>
      </c>
    </row>
    <row r="234" spans="1:3" x14ac:dyDescent="0.45">
      <c r="A234" s="3">
        <v>44823</v>
      </c>
      <c r="B234">
        <v>3.3870502</v>
      </c>
      <c r="C234" t="s">
        <v>3</v>
      </c>
    </row>
    <row r="235" spans="1:3" x14ac:dyDescent="0.45">
      <c r="A235" s="3">
        <v>44823</v>
      </c>
      <c r="B235">
        <v>4.9811822000000001</v>
      </c>
      <c r="C235" t="s">
        <v>4</v>
      </c>
    </row>
    <row r="236" spans="1:3" x14ac:dyDescent="0.45">
      <c r="A236" s="3">
        <v>44824</v>
      </c>
      <c r="B236">
        <v>2.997579</v>
      </c>
      <c r="C236" t="s">
        <v>3</v>
      </c>
    </row>
    <row r="237" spans="1:3" x14ac:dyDescent="0.45">
      <c r="A237" s="3">
        <v>44824</v>
      </c>
      <c r="B237">
        <v>3.9922170000000001</v>
      </c>
      <c r="C237" t="s">
        <v>3</v>
      </c>
    </row>
    <row r="238" spans="1:3" x14ac:dyDescent="0.45">
      <c r="A238" s="3">
        <v>44824</v>
      </c>
      <c r="B238">
        <v>3.1597748000000001</v>
      </c>
      <c r="C238" t="s">
        <v>3</v>
      </c>
    </row>
    <row r="239" spans="1:3" x14ac:dyDescent="0.45">
      <c r="A239" s="3">
        <v>44824</v>
      </c>
      <c r="B239">
        <v>4.0691705999999996</v>
      </c>
      <c r="C239" t="s">
        <v>4</v>
      </c>
    </row>
    <row r="240" spans="1:3" x14ac:dyDescent="0.45">
      <c r="A240" s="3">
        <v>44825</v>
      </c>
      <c r="B240">
        <v>3.2578426</v>
      </c>
      <c r="C240" t="s">
        <v>3</v>
      </c>
    </row>
    <row r="241" spans="1:3" x14ac:dyDescent="0.45">
      <c r="A241" s="3">
        <v>44825</v>
      </c>
      <c r="B241">
        <v>3.2620212</v>
      </c>
      <c r="C241" t="s">
        <v>3</v>
      </c>
    </row>
    <row r="242" spans="1:3" x14ac:dyDescent="0.45">
      <c r="A242" s="3">
        <v>44825</v>
      </c>
      <c r="B242">
        <v>6.4628845999999998</v>
      </c>
      <c r="C242" t="s">
        <v>4</v>
      </c>
    </row>
    <row r="243" spans="1:3" x14ac:dyDescent="0.45">
      <c r="A243" s="3">
        <v>44826</v>
      </c>
      <c r="B243">
        <v>4.5676019999999999</v>
      </c>
      <c r="C243" t="s">
        <v>3</v>
      </c>
    </row>
    <row r="244" spans="1:3" x14ac:dyDescent="0.45">
      <c r="A244" s="3">
        <v>44826</v>
      </c>
      <c r="B244">
        <v>5.9932841999999997</v>
      </c>
      <c r="C244" t="s">
        <v>3</v>
      </c>
    </row>
    <row r="245" spans="1:3" x14ac:dyDescent="0.45">
      <c r="A245" s="3">
        <v>44826</v>
      </c>
      <c r="B245">
        <v>4.4744704000000004</v>
      </c>
      <c r="C245" t="s">
        <v>3</v>
      </c>
    </row>
    <row r="246" spans="1:3" x14ac:dyDescent="0.45">
      <c r="A246" s="3">
        <v>44826</v>
      </c>
      <c r="B246">
        <v>6.5734570000000003</v>
      </c>
      <c r="C246" t="s">
        <v>4</v>
      </c>
    </row>
    <row r="247" spans="1:3" x14ac:dyDescent="0.45">
      <c r="A247" s="3">
        <v>44827</v>
      </c>
      <c r="B247">
        <v>6.1217680000000003</v>
      </c>
      <c r="C247" t="s">
        <v>3</v>
      </c>
    </row>
    <row r="248" spans="1:3" x14ac:dyDescent="0.45">
      <c r="A248" s="3">
        <v>44827</v>
      </c>
      <c r="B248">
        <v>7.4105650000000001</v>
      </c>
      <c r="C248" t="s">
        <v>3</v>
      </c>
    </row>
    <row r="249" spans="1:3" x14ac:dyDescent="0.45">
      <c r="A249" s="3">
        <v>44827</v>
      </c>
      <c r="B249">
        <v>6.0085202000000004</v>
      </c>
      <c r="C249" t="s">
        <v>3</v>
      </c>
    </row>
    <row r="250" spans="1:3" x14ac:dyDescent="0.45">
      <c r="A250" s="3">
        <v>44827</v>
      </c>
      <c r="B250">
        <v>8.9032617999999992</v>
      </c>
      <c r="C250" t="s">
        <v>4</v>
      </c>
    </row>
    <row r="251" spans="1:3" x14ac:dyDescent="0.45">
      <c r="A251" s="3">
        <v>44828</v>
      </c>
      <c r="B251">
        <v>6.8225369999999996</v>
      </c>
      <c r="C251" t="s">
        <v>3</v>
      </c>
    </row>
    <row r="252" spans="1:3" x14ac:dyDescent="0.45">
      <c r="A252" s="3">
        <v>44828</v>
      </c>
      <c r="B252">
        <v>7.6517831999999997</v>
      </c>
      <c r="C252" t="s">
        <v>3</v>
      </c>
    </row>
    <row r="253" spans="1:3" x14ac:dyDescent="0.45">
      <c r="A253" s="3">
        <v>44828</v>
      </c>
      <c r="B253">
        <v>6.6149588000000001</v>
      </c>
      <c r="C253" t="s">
        <v>3</v>
      </c>
    </row>
    <row r="254" spans="1:3" x14ac:dyDescent="0.45">
      <c r="A254" s="3">
        <v>44828</v>
      </c>
      <c r="B254">
        <v>7.7361890000000004</v>
      </c>
      <c r="C254" t="s">
        <v>4</v>
      </c>
    </row>
    <row r="255" spans="1:3" x14ac:dyDescent="0.45">
      <c r="A255" s="3">
        <v>44829</v>
      </c>
      <c r="B255">
        <v>7.0209811999999996</v>
      </c>
      <c r="C255" t="s">
        <v>3</v>
      </c>
    </row>
    <row r="256" spans="1:3" x14ac:dyDescent="0.45">
      <c r="A256" s="3">
        <v>44829</v>
      </c>
      <c r="B256">
        <v>6.9044226000000002</v>
      </c>
      <c r="C256" t="s">
        <v>3</v>
      </c>
    </row>
    <row r="257" spans="1:3" x14ac:dyDescent="0.45">
      <c r="A257" s="3">
        <v>44829</v>
      </c>
      <c r="B257">
        <v>7.4854854</v>
      </c>
      <c r="C257" t="s">
        <v>4</v>
      </c>
    </row>
    <row r="258" spans="1:3" x14ac:dyDescent="0.45">
      <c r="A258" s="3">
        <v>44830</v>
      </c>
      <c r="B258">
        <v>7.2816713999999996</v>
      </c>
      <c r="C258" t="s">
        <v>3</v>
      </c>
    </row>
    <row r="259" spans="1:3" x14ac:dyDescent="0.45">
      <c r="A259" s="3">
        <v>44830</v>
      </c>
      <c r="B259">
        <v>6.9294241999999997</v>
      </c>
      <c r="C259" t="s">
        <v>3</v>
      </c>
    </row>
    <row r="260" spans="1:3" x14ac:dyDescent="0.45">
      <c r="A260" s="3">
        <v>44830</v>
      </c>
      <c r="B260">
        <v>8.843712</v>
      </c>
      <c r="C260" t="s">
        <v>4</v>
      </c>
    </row>
    <row r="261" spans="1:3" x14ac:dyDescent="0.45">
      <c r="A261" s="3">
        <v>44831</v>
      </c>
      <c r="B261">
        <v>5.9794026000000002</v>
      </c>
      <c r="C261" t="s">
        <v>3</v>
      </c>
    </row>
    <row r="262" spans="1:3" x14ac:dyDescent="0.45">
      <c r="A262" s="3">
        <v>44831</v>
      </c>
      <c r="B262">
        <v>5.6486114000000001</v>
      </c>
      <c r="C262" t="s">
        <v>3</v>
      </c>
    </row>
    <row r="263" spans="1:3" x14ac:dyDescent="0.45">
      <c r="A263" s="3">
        <v>44831</v>
      </c>
      <c r="B263">
        <v>9.0978458</v>
      </c>
      <c r="C263" t="s">
        <v>4</v>
      </c>
    </row>
    <row r="264" spans="1:3" x14ac:dyDescent="0.45">
      <c r="A264" s="3">
        <v>44832</v>
      </c>
      <c r="B264">
        <v>2.5021287999999999</v>
      </c>
      <c r="C264" t="s">
        <v>3</v>
      </c>
    </row>
    <row r="265" spans="1:3" x14ac:dyDescent="0.45">
      <c r="A265" s="3">
        <v>44832</v>
      </c>
      <c r="B265">
        <v>2.7043591999999999</v>
      </c>
      <c r="C265" t="s">
        <v>3</v>
      </c>
    </row>
    <row r="266" spans="1:3" x14ac:dyDescent="0.45">
      <c r="A266" s="3">
        <v>44833</v>
      </c>
      <c r="B266">
        <v>3.5079311999999998</v>
      </c>
      <c r="C266" t="s">
        <v>3</v>
      </c>
    </row>
    <row r="267" spans="1:3" x14ac:dyDescent="0.45">
      <c r="A267" s="3">
        <v>44833</v>
      </c>
      <c r="B267">
        <v>3.6461673999999999</v>
      </c>
      <c r="C267" t="s">
        <v>3</v>
      </c>
    </row>
    <row r="268" spans="1:3" x14ac:dyDescent="0.45">
      <c r="A268" s="3">
        <v>44833</v>
      </c>
      <c r="B268">
        <v>5.4917423999999997</v>
      </c>
      <c r="C268" t="s">
        <v>4</v>
      </c>
    </row>
    <row r="269" spans="1:3" x14ac:dyDescent="0.45">
      <c r="A269" s="3">
        <v>44834</v>
      </c>
      <c r="B269">
        <v>4.3017424000000002</v>
      </c>
      <c r="C269" t="s">
        <v>3</v>
      </c>
    </row>
    <row r="270" spans="1:3" x14ac:dyDescent="0.45">
      <c r="A270" s="3">
        <v>44834</v>
      </c>
      <c r="B270">
        <v>4.3435335999999998</v>
      </c>
      <c r="C270" t="s">
        <v>3</v>
      </c>
    </row>
    <row r="271" spans="1:3" x14ac:dyDescent="0.45">
      <c r="A271" s="3">
        <v>44834</v>
      </c>
      <c r="B271">
        <v>6.0915150000000002</v>
      </c>
      <c r="C271" t="s">
        <v>4</v>
      </c>
    </row>
    <row r="272" spans="1:3" x14ac:dyDescent="0.45">
      <c r="A272" s="3">
        <v>44835</v>
      </c>
      <c r="B272">
        <v>4.6782526000000004</v>
      </c>
      <c r="C272" t="s">
        <v>3</v>
      </c>
    </row>
    <row r="273" spans="1:3" x14ac:dyDescent="0.45">
      <c r="A273" s="3">
        <v>44835</v>
      </c>
      <c r="B273">
        <v>4.6959511999999997</v>
      </c>
      <c r="C273" t="s">
        <v>3</v>
      </c>
    </row>
    <row r="274" spans="1:3" x14ac:dyDescent="0.45">
      <c r="A274" s="3">
        <v>44835</v>
      </c>
      <c r="B274">
        <v>6.6282356</v>
      </c>
      <c r="C274" t="s">
        <v>4</v>
      </c>
    </row>
  </sheetData>
  <autoFilter ref="C1:C274"/>
  <sortState xmlns:xlrd2="http://schemas.microsoft.com/office/spreadsheetml/2017/richdata2" ref="A2:C274">
    <sortCondition ref="A1:A27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4"/>
  <sheetViews>
    <sheetView topLeftCell="A211" zoomScale="115" zoomScaleNormal="115" workbookViewId="0">
      <selection activeCell="E119" sqref="E119"/>
    </sheetView>
  </sheetViews>
  <sheetFormatPr defaultRowHeight="14.25" x14ac:dyDescent="0.45"/>
  <cols>
    <col min="1" max="1" width="9.9296875" style="3" bestFit="1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hidden="1" x14ac:dyDescent="0.45">
      <c r="A2" s="3">
        <v>44737</v>
      </c>
      <c r="B2">
        <v>6.3910641999999998</v>
      </c>
      <c r="C2" t="s">
        <v>3</v>
      </c>
    </row>
    <row r="3" spans="1:3" hidden="1" x14ac:dyDescent="0.45">
      <c r="A3" s="3">
        <v>44737</v>
      </c>
      <c r="B3">
        <v>5.6510923999999996</v>
      </c>
      <c r="C3" t="s">
        <v>3</v>
      </c>
    </row>
    <row r="4" spans="1:3" hidden="1" x14ac:dyDescent="0.45">
      <c r="A4" s="3">
        <v>44738</v>
      </c>
      <c r="B4">
        <v>5.8532830000000002</v>
      </c>
      <c r="C4" t="s">
        <v>3</v>
      </c>
    </row>
    <row r="5" spans="1:3" hidden="1" x14ac:dyDescent="0.45">
      <c r="A5" s="3">
        <v>44738</v>
      </c>
      <c r="B5">
        <v>5.3948738000000001</v>
      </c>
      <c r="C5" t="s">
        <v>3</v>
      </c>
    </row>
    <row r="6" spans="1:3" hidden="1" x14ac:dyDescent="0.45">
      <c r="A6" s="3">
        <v>44739</v>
      </c>
      <c r="B6">
        <v>5.1564116000000002</v>
      </c>
      <c r="C6" t="s">
        <v>3</v>
      </c>
    </row>
    <row r="7" spans="1:3" hidden="1" x14ac:dyDescent="0.45">
      <c r="A7" s="3">
        <v>44739</v>
      </c>
      <c r="B7">
        <v>4.8348547999999996</v>
      </c>
      <c r="C7" t="s">
        <v>3</v>
      </c>
    </row>
    <row r="8" spans="1:3" hidden="1" x14ac:dyDescent="0.45">
      <c r="A8" s="3">
        <v>44740</v>
      </c>
      <c r="B8">
        <v>5.3656324</v>
      </c>
      <c r="C8" t="s">
        <v>3</v>
      </c>
    </row>
    <row r="9" spans="1:3" hidden="1" x14ac:dyDescent="0.45">
      <c r="A9" s="3">
        <v>44740</v>
      </c>
      <c r="B9">
        <v>4.8804930000000004</v>
      </c>
      <c r="C9" t="s">
        <v>3</v>
      </c>
    </row>
    <row r="10" spans="1:3" hidden="1" x14ac:dyDescent="0.45">
      <c r="A10" s="3">
        <v>44741</v>
      </c>
      <c r="B10">
        <v>5.1532499999999999</v>
      </c>
      <c r="C10" t="s">
        <v>3</v>
      </c>
    </row>
    <row r="11" spans="1:3" hidden="1" x14ac:dyDescent="0.45">
      <c r="A11" s="3">
        <v>44742</v>
      </c>
      <c r="B11">
        <v>4.5726019999999998</v>
      </c>
      <c r="C11" t="s">
        <v>3</v>
      </c>
    </row>
    <row r="12" spans="1:3" hidden="1" x14ac:dyDescent="0.45">
      <c r="A12" s="3">
        <v>44743</v>
      </c>
      <c r="B12">
        <v>3.9064390000000002</v>
      </c>
      <c r="C12" t="s">
        <v>3</v>
      </c>
    </row>
    <row r="13" spans="1:3" hidden="1" x14ac:dyDescent="0.45">
      <c r="A13" s="3">
        <v>44744</v>
      </c>
      <c r="B13">
        <v>9.4969944000000002</v>
      </c>
      <c r="C13" t="s">
        <v>3</v>
      </c>
    </row>
    <row r="14" spans="1:3" hidden="1" x14ac:dyDescent="0.45">
      <c r="A14" s="3">
        <v>44745</v>
      </c>
      <c r="B14">
        <v>2.9194901999999998</v>
      </c>
      <c r="C14" t="s">
        <v>3</v>
      </c>
    </row>
    <row r="15" spans="1:3" hidden="1" x14ac:dyDescent="0.45">
      <c r="A15" s="3">
        <v>44746</v>
      </c>
      <c r="B15">
        <v>4.1520577999999997</v>
      </c>
      <c r="C15" t="s">
        <v>3</v>
      </c>
    </row>
    <row r="16" spans="1:3" hidden="1" x14ac:dyDescent="0.45">
      <c r="A16" s="3">
        <v>44746</v>
      </c>
      <c r="B16">
        <v>4.4372005999999997</v>
      </c>
      <c r="C16" t="s">
        <v>3</v>
      </c>
    </row>
    <row r="17" spans="1:3" hidden="1" x14ac:dyDescent="0.45">
      <c r="A17" s="3">
        <v>44747</v>
      </c>
      <c r="B17">
        <v>2.5393811999999998</v>
      </c>
      <c r="C17" t="s">
        <v>3</v>
      </c>
    </row>
    <row r="18" spans="1:3" x14ac:dyDescent="0.45">
      <c r="A18" s="3">
        <v>44747</v>
      </c>
      <c r="B18">
        <v>7.1598756000000003</v>
      </c>
      <c r="C18" t="s">
        <v>4</v>
      </c>
    </row>
    <row r="19" spans="1:3" hidden="1" x14ac:dyDescent="0.45">
      <c r="A19" s="3">
        <v>44749</v>
      </c>
      <c r="B19">
        <v>3.6720556000000002</v>
      </c>
      <c r="C19" t="s">
        <v>3</v>
      </c>
    </row>
    <row r="20" spans="1:3" hidden="1" x14ac:dyDescent="0.45">
      <c r="A20" s="3">
        <v>44749</v>
      </c>
      <c r="B20">
        <v>3.3163382000000001</v>
      </c>
      <c r="C20" t="s">
        <v>3</v>
      </c>
    </row>
    <row r="21" spans="1:3" hidden="1" x14ac:dyDescent="0.45">
      <c r="A21" s="3">
        <v>44750</v>
      </c>
      <c r="B21">
        <v>4.6999700000000004</v>
      </c>
      <c r="C21" t="s">
        <v>3</v>
      </c>
    </row>
    <row r="22" spans="1:3" hidden="1" x14ac:dyDescent="0.45">
      <c r="A22" s="3">
        <v>44750</v>
      </c>
      <c r="B22">
        <v>3.6790790000000002</v>
      </c>
      <c r="C22" t="s">
        <v>3</v>
      </c>
    </row>
    <row r="23" spans="1:3" hidden="1" x14ac:dyDescent="0.45">
      <c r="A23" s="3">
        <v>44751</v>
      </c>
      <c r="B23">
        <v>6.3727638000000004</v>
      </c>
      <c r="C23" t="s">
        <v>3</v>
      </c>
    </row>
    <row r="24" spans="1:3" hidden="1" x14ac:dyDescent="0.45">
      <c r="A24" s="3">
        <v>44751</v>
      </c>
      <c r="B24">
        <v>5.5045495999999998</v>
      </c>
      <c r="C24" t="s">
        <v>3</v>
      </c>
    </row>
    <row r="25" spans="1:3" hidden="1" x14ac:dyDescent="0.45">
      <c r="A25" s="3">
        <v>44752</v>
      </c>
      <c r="B25">
        <v>6.7373706000000002</v>
      </c>
      <c r="C25" t="s">
        <v>3</v>
      </c>
    </row>
    <row r="26" spans="1:3" hidden="1" x14ac:dyDescent="0.45">
      <c r="A26" s="3">
        <v>44752</v>
      </c>
      <c r="B26">
        <v>6.4954814000000001</v>
      </c>
      <c r="C26" t="s">
        <v>3</v>
      </c>
    </row>
    <row r="27" spans="1:3" hidden="1" x14ac:dyDescent="0.45">
      <c r="A27" s="3">
        <v>44753</v>
      </c>
      <c r="B27">
        <v>9.4576522000000001</v>
      </c>
      <c r="C27" t="s">
        <v>3</v>
      </c>
    </row>
    <row r="28" spans="1:3" hidden="1" x14ac:dyDescent="0.45">
      <c r="A28" s="3">
        <v>44753</v>
      </c>
      <c r="B28">
        <v>10.1372038</v>
      </c>
      <c r="C28" t="s">
        <v>3</v>
      </c>
    </row>
    <row r="29" spans="1:3" hidden="1" x14ac:dyDescent="0.45">
      <c r="A29" s="3">
        <v>44754</v>
      </c>
      <c r="B29">
        <v>4.8324818</v>
      </c>
      <c r="C29" t="s">
        <v>3</v>
      </c>
    </row>
    <row r="30" spans="1:3" hidden="1" x14ac:dyDescent="0.45">
      <c r="A30" s="3">
        <v>44754</v>
      </c>
      <c r="B30">
        <v>3.7686662000000002</v>
      </c>
      <c r="C30" t="s">
        <v>3</v>
      </c>
    </row>
    <row r="31" spans="1:3" hidden="1" x14ac:dyDescent="0.45">
      <c r="A31" s="3">
        <v>44755</v>
      </c>
      <c r="B31">
        <v>9.4766663999999992</v>
      </c>
      <c r="C31" t="s">
        <v>3</v>
      </c>
    </row>
    <row r="32" spans="1:3" hidden="1" x14ac:dyDescent="0.45">
      <c r="A32" s="3">
        <v>44756</v>
      </c>
      <c r="B32">
        <v>6.8919568</v>
      </c>
      <c r="C32" t="s">
        <v>3</v>
      </c>
    </row>
    <row r="33" spans="1:3" hidden="1" x14ac:dyDescent="0.45">
      <c r="A33" s="3">
        <v>44756</v>
      </c>
      <c r="B33">
        <v>6.3898216000000003</v>
      </c>
      <c r="C33" t="s">
        <v>3</v>
      </c>
    </row>
    <row r="34" spans="1:3" hidden="1" x14ac:dyDescent="0.45">
      <c r="A34" s="3">
        <v>44757</v>
      </c>
      <c r="B34">
        <v>7.4831868000000004</v>
      </c>
      <c r="C34" t="s">
        <v>3</v>
      </c>
    </row>
    <row r="35" spans="1:3" hidden="1" x14ac:dyDescent="0.45">
      <c r="A35" s="3">
        <v>44757</v>
      </c>
      <c r="B35">
        <v>6.9768717999999996</v>
      </c>
      <c r="C35" t="s">
        <v>3</v>
      </c>
    </row>
    <row r="36" spans="1:3" hidden="1" x14ac:dyDescent="0.45">
      <c r="A36" s="3">
        <v>44758</v>
      </c>
      <c r="B36">
        <v>8.4756821999999996</v>
      </c>
      <c r="C36" t="s">
        <v>3</v>
      </c>
    </row>
    <row r="37" spans="1:3" hidden="1" x14ac:dyDescent="0.45">
      <c r="A37" s="3">
        <v>44758</v>
      </c>
      <c r="B37">
        <v>16.484684600000001</v>
      </c>
      <c r="C37" t="s">
        <v>3</v>
      </c>
    </row>
    <row r="38" spans="1:3" hidden="1" x14ac:dyDescent="0.45">
      <c r="A38" s="3">
        <v>44759</v>
      </c>
      <c r="B38">
        <v>9.3518633999999992</v>
      </c>
      <c r="C38" t="s">
        <v>3</v>
      </c>
    </row>
    <row r="39" spans="1:3" hidden="1" x14ac:dyDescent="0.45">
      <c r="A39" s="3">
        <v>44759</v>
      </c>
      <c r="B39">
        <v>9.5555681999999997</v>
      </c>
      <c r="C39" t="s">
        <v>3</v>
      </c>
    </row>
    <row r="40" spans="1:3" hidden="1" x14ac:dyDescent="0.45">
      <c r="A40" s="3">
        <v>44760</v>
      </c>
      <c r="B40">
        <v>7.5084802000000002</v>
      </c>
      <c r="C40" t="s">
        <v>3</v>
      </c>
    </row>
    <row r="41" spans="1:3" hidden="1" x14ac:dyDescent="0.45">
      <c r="A41" s="3">
        <v>44760</v>
      </c>
      <c r="B41">
        <v>7.4527842</v>
      </c>
      <c r="C41" t="s">
        <v>3</v>
      </c>
    </row>
    <row r="42" spans="1:3" hidden="1" x14ac:dyDescent="0.45">
      <c r="A42" s="3">
        <v>44761</v>
      </c>
      <c r="B42">
        <v>5.8919747999999998</v>
      </c>
      <c r="C42" t="s">
        <v>3</v>
      </c>
    </row>
    <row r="43" spans="1:3" hidden="1" x14ac:dyDescent="0.45">
      <c r="A43" s="3">
        <v>44761</v>
      </c>
      <c r="B43">
        <v>5.7506073999999998</v>
      </c>
      <c r="C43" t="s">
        <v>3</v>
      </c>
    </row>
    <row r="44" spans="1:3" hidden="1" x14ac:dyDescent="0.45">
      <c r="A44" s="3">
        <v>44762</v>
      </c>
      <c r="B44">
        <v>4.9423570000000003</v>
      </c>
      <c r="C44" t="s">
        <v>3</v>
      </c>
    </row>
    <row r="45" spans="1:3" hidden="1" x14ac:dyDescent="0.45">
      <c r="A45" s="3">
        <v>44762</v>
      </c>
      <c r="B45">
        <v>4.7450495999999998</v>
      </c>
      <c r="C45" t="s">
        <v>3</v>
      </c>
    </row>
    <row r="46" spans="1:3" hidden="1" x14ac:dyDescent="0.45">
      <c r="A46" s="3">
        <v>44763</v>
      </c>
      <c r="B46">
        <v>5.1234187999999996</v>
      </c>
      <c r="C46" t="s">
        <v>3</v>
      </c>
    </row>
    <row r="47" spans="1:3" x14ac:dyDescent="0.45">
      <c r="A47" s="3">
        <v>44763</v>
      </c>
      <c r="B47">
        <v>9.4853020000000008</v>
      </c>
      <c r="C47" t="s">
        <v>4</v>
      </c>
    </row>
    <row r="48" spans="1:3" hidden="1" x14ac:dyDescent="0.45">
      <c r="A48" s="3">
        <v>44764</v>
      </c>
      <c r="B48">
        <v>5.3818146000000002</v>
      </c>
      <c r="C48" t="s">
        <v>3</v>
      </c>
    </row>
    <row r="49" spans="1:3" hidden="1" x14ac:dyDescent="0.45">
      <c r="A49" s="3">
        <v>44764</v>
      </c>
      <c r="B49">
        <v>5.4366778</v>
      </c>
      <c r="C49" t="s">
        <v>3</v>
      </c>
    </row>
    <row r="50" spans="1:3" x14ac:dyDescent="0.45">
      <c r="A50" s="3">
        <v>44764</v>
      </c>
      <c r="B50">
        <v>7.4914427999999997</v>
      </c>
      <c r="C50" t="s">
        <v>4</v>
      </c>
    </row>
    <row r="51" spans="1:3" hidden="1" x14ac:dyDescent="0.45">
      <c r="A51" s="3">
        <v>44765</v>
      </c>
      <c r="B51">
        <v>5.5398607999999996</v>
      </c>
      <c r="C51" t="s">
        <v>3</v>
      </c>
    </row>
    <row r="52" spans="1:3" hidden="1" x14ac:dyDescent="0.45">
      <c r="A52" s="3">
        <v>44766</v>
      </c>
      <c r="B52">
        <v>5.7888004000000004</v>
      </c>
      <c r="C52" t="s">
        <v>3</v>
      </c>
    </row>
    <row r="53" spans="1:3" x14ac:dyDescent="0.45">
      <c r="A53" s="3">
        <v>44766</v>
      </c>
      <c r="B53">
        <v>7.1378192</v>
      </c>
      <c r="C53" t="s">
        <v>4</v>
      </c>
    </row>
    <row r="54" spans="1:3" hidden="1" x14ac:dyDescent="0.45">
      <c r="A54" s="3">
        <v>44767</v>
      </c>
      <c r="B54">
        <v>4.3624896</v>
      </c>
      <c r="C54" t="s">
        <v>3</v>
      </c>
    </row>
    <row r="55" spans="1:3" hidden="1" x14ac:dyDescent="0.45">
      <c r="A55" s="3">
        <v>44767</v>
      </c>
      <c r="B55">
        <v>4.0520098000000004</v>
      </c>
      <c r="C55" t="s">
        <v>3</v>
      </c>
    </row>
    <row r="56" spans="1:3" hidden="1" x14ac:dyDescent="0.45">
      <c r="A56" s="3">
        <v>44768</v>
      </c>
      <c r="B56">
        <v>3.4450498000000001</v>
      </c>
      <c r="C56" t="s">
        <v>3</v>
      </c>
    </row>
    <row r="57" spans="1:3" hidden="1" x14ac:dyDescent="0.45">
      <c r="A57" s="3">
        <v>44769</v>
      </c>
      <c r="B57">
        <v>4.0676937999999998</v>
      </c>
      <c r="C57" t="s">
        <v>3</v>
      </c>
    </row>
    <row r="58" spans="1:3" hidden="1" x14ac:dyDescent="0.45">
      <c r="A58" s="3">
        <v>44769</v>
      </c>
      <c r="B58">
        <v>3.7270824</v>
      </c>
      <c r="C58" t="s">
        <v>3</v>
      </c>
    </row>
    <row r="59" spans="1:3" hidden="1" x14ac:dyDescent="0.45">
      <c r="A59" s="3">
        <v>44770</v>
      </c>
      <c r="B59">
        <v>5.8659207999999996</v>
      </c>
      <c r="C59" t="s">
        <v>3</v>
      </c>
    </row>
    <row r="60" spans="1:3" hidden="1" x14ac:dyDescent="0.45">
      <c r="A60" s="3">
        <v>44770</v>
      </c>
      <c r="B60">
        <v>4.9290076000000003</v>
      </c>
      <c r="C60" t="s">
        <v>3</v>
      </c>
    </row>
    <row r="61" spans="1:3" x14ac:dyDescent="0.45">
      <c r="A61" s="3">
        <v>44770</v>
      </c>
      <c r="B61">
        <v>7.4998028000000003</v>
      </c>
      <c r="C61" t="s">
        <v>4</v>
      </c>
    </row>
    <row r="62" spans="1:3" hidden="1" x14ac:dyDescent="0.45">
      <c r="A62" s="3">
        <v>44771</v>
      </c>
      <c r="B62">
        <v>3.9193668000000002</v>
      </c>
      <c r="C62" t="s">
        <v>3</v>
      </c>
    </row>
    <row r="63" spans="1:3" x14ac:dyDescent="0.45">
      <c r="A63" s="3">
        <v>44771</v>
      </c>
      <c r="B63">
        <v>7.5905395999999996</v>
      </c>
      <c r="C63" t="s">
        <v>4</v>
      </c>
    </row>
    <row r="64" spans="1:3" hidden="1" x14ac:dyDescent="0.45">
      <c r="A64" s="3">
        <v>44772</v>
      </c>
      <c r="B64">
        <v>4.4186676</v>
      </c>
      <c r="C64" t="s">
        <v>3</v>
      </c>
    </row>
    <row r="65" spans="1:3" hidden="1" x14ac:dyDescent="0.45">
      <c r="A65" s="3">
        <v>44772</v>
      </c>
      <c r="B65">
        <v>3.9386442000000002</v>
      </c>
      <c r="C65" t="s">
        <v>3</v>
      </c>
    </row>
    <row r="66" spans="1:3" hidden="1" x14ac:dyDescent="0.45">
      <c r="A66" s="3">
        <v>44773</v>
      </c>
      <c r="B66">
        <v>5.26356</v>
      </c>
      <c r="C66" t="s">
        <v>3</v>
      </c>
    </row>
    <row r="67" spans="1:3" hidden="1" x14ac:dyDescent="0.45">
      <c r="A67" s="3">
        <v>44773</v>
      </c>
      <c r="B67">
        <v>4.5731042000000004</v>
      </c>
      <c r="C67" t="s">
        <v>3</v>
      </c>
    </row>
    <row r="68" spans="1:3" hidden="1" x14ac:dyDescent="0.45">
      <c r="A68" s="3">
        <v>44774</v>
      </c>
      <c r="B68">
        <v>7.3859398000000001</v>
      </c>
      <c r="C68" t="s">
        <v>3</v>
      </c>
    </row>
    <row r="69" spans="1:3" hidden="1" x14ac:dyDescent="0.45">
      <c r="A69" s="3">
        <v>44774</v>
      </c>
      <c r="B69">
        <v>6.8597894000000004</v>
      </c>
      <c r="C69" t="s">
        <v>3</v>
      </c>
    </row>
    <row r="70" spans="1:3" hidden="1" x14ac:dyDescent="0.45">
      <c r="A70" s="3">
        <v>44775</v>
      </c>
      <c r="B70">
        <v>6.4553032000000004</v>
      </c>
      <c r="C70" t="s">
        <v>3</v>
      </c>
    </row>
    <row r="71" spans="1:3" hidden="1" x14ac:dyDescent="0.45">
      <c r="A71" s="3">
        <v>44775</v>
      </c>
      <c r="B71">
        <v>5.7995308000000003</v>
      </c>
      <c r="C71" t="s">
        <v>3</v>
      </c>
    </row>
    <row r="72" spans="1:3" hidden="1" x14ac:dyDescent="0.45">
      <c r="A72" s="3">
        <v>44776</v>
      </c>
      <c r="B72">
        <v>6.6379346000000004</v>
      </c>
      <c r="C72" t="s">
        <v>3</v>
      </c>
    </row>
    <row r="73" spans="1:3" hidden="1" x14ac:dyDescent="0.45">
      <c r="A73" s="3">
        <v>44776</v>
      </c>
      <c r="B73">
        <v>5.8672632</v>
      </c>
      <c r="C73" t="s">
        <v>3</v>
      </c>
    </row>
    <row r="74" spans="1:3" x14ac:dyDescent="0.45">
      <c r="A74" s="3">
        <v>44776</v>
      </c>
      <c r="B74">
        <v>9.6647534000000004</v>
      </c>
      <c r="C74" t="s">
        <v>4</v>
      </c>
    </row>
    <row r="75" spans="1:3" hidden="1" x14ac:dyDescent="0.45">
      <c r="A75" s="3">
        <v>44777</v>
      </c>
      <c r="B75">
        <v>4.5601941999999998</v>
      </c>
      <c r="C75" t="s">
        <v>3</v>
      </c>
    </row>
    <row r="76" spans="1:3" hidden="1" x14ac:dyDescent="0.45">
      <c r="A76" s="3">
        <v>44777</v>
      </c>
      <c r="B76">
        <v>5.7071006000000004</v>
      </c>
      <c r="C76" t="s">
        <v>3</v>
      </c>
    </row>
    <row r="77" spans="1:3" hidden="1" x14ac:dyDescent="0.45">
      <c r="A77" s="3">
        <v>44777</v>
      </c>
      <c r="B77">
        <v>5.3052134000000004</v>
      </c>
      <c r="C77" t="s">
        <v>3</v>
      </c>
    </row>
    <row r="78" spans="1:3" x14ac:dyDescent="0.45">
      <c r="A78" s="3">
        <v>44777</v>
      </c>
      <c r="B78">
        <v>8.2187359999999998</v>
      </c>
      <c r="C78" t="s">
        <v>4</v>
      </c>
    </row>
    <row r="79" spans="1:3" hidden="1" x14ac:dyDescent="0.45">
      <c r="A79" s="3">
        <v>44778</v>
      </c>
      <c r="B79">
        <v>3.5542690000000001</v>
      </c>
      <c r="C79" t="s">
        <v>3</v>
      </c>
    </row>
    <row r="80" spans="1:3" hidden="1" x14ac:dyDescent="0.45">
      <c r="A80" s="3">
        <v>44778</v>
      </c>
      <c r="B80">
        <v>3.2041539999999999</v>
      </c>
      <c r="C80" t="s">
        <v>3</v>
      </c>
    </row>
    <row r="81" spans="1:3" hidden="1" x14ac:dyDescent="0.45">
      <c r="A81" s="3">
        <v>44779</v>
      </c>
      <c r="B81">
        <v>4.1903446000000004</v>
      </c>
      <c r="C81" t="s">
        <v>3</v>
      </c>
    </row>
    <row r="82" spans="1:3" hidden="1" x14ac:dyDescent="0.45">
      <c r="A82" s="3">
        <v>44779</v>
      </c>
      <c r="B82">
        <v>5.6033327999999996</v>
      </c>
      <c r="C82" t="s">
        <v>3</v>
      </c>
    </row>
    <row r="83" spans="1:3" hidden="1" x14ac:dyDescent="0.45">
      <c r="A83" s="3">
        <v>44779</v>
      </c>
      <c r="B83">
        <v>4.7784040000000001</v>
      </c>
      <c r="C83" t="s">
        <v>3</v>
      </c>
    </row>
    <row r="84" spans="1:3" x14ac:dyDescent="0.45">
      <c r="A84" s="3">
        <v>44779</v>
      </c>
      <c r="B84">
        <v>6.0447182000000002</v>
      </c>
      <c r="C84" t="s">
        <v>4</v>
      </c>
    </row>
    <row r="85" spans="1:3" hidden="1" x14ac:dyDescent="0.45">
      <c r="A85" s="3">
        <v>44780</v>
      </c>
      <c r="B85">
        <v>2.9262442000000002</v>
      </c>
      <c r="C85" t="s">
        <v>3</v>
      </c>
    </row>
    <row r="86" spans="1:3" hidden="1" x14ac:dyDescent="0.45">
      <c r="A86" s="3">
        <v>44780</v>
      </c>
      <c r="B86">
        <v>3.7884131999999999</v>
      </c>
      <c r="C86" t="s">
        <v>3</v>
      </c>
    </row>
    <row r="87" spans="1:3" x14ac:dyDescent="0.45">
      <c r="A87" s="3">
        <v>44780</v>
      </c>
      <c r="B87">
        <v>5.1296869999999997</v>
      </c>
      <c r="C87" t="s">
        <v>4</v>
      </c>
    </row>
    <row r="88" spans="1:3" hidden="1" x14ac:dyDescent="0.45">
      <c r="A88" s="3">
        <v>44781</v>
      </c>
      <c r="B88">
        <v>3.3160802</v>
      </c>
      <c r="C88" t="s">
        <v>3</v>
      </c>
    </row>
    <row r="89" spans="1:3" hidden="1" x14ac:dyDescent="0.45">
      <c r="A89" s="3">
        <v>44781</v>
      </c>
      <c r="B89">
        <v>3.7496559999999999</v>
      </c>
      <c r="C89" t="s">
        <v>3</v>
      </c>
    </row>
    <row r="90" spans="1:3" hidden="1" x14ac:dyDescent="0.45">
      <c r="A90" s="3">
        <v>44782</v>
      </c>
      <c r="B90">
        <v>3.5326759999999999</v>
      </c>
      <c r="C90" t="s">
        <v>3</v>
      </c>
    </row>
    <row r="91" spans="1:3" hidden="1" x14ac:dyDescent="0.45">
      <c r="A91" s="3">
        <v>44782</v>
      </c>
      <c r="B91">
        <v>3.9827233999999998</v>
      </c>
      <c r="C91" t="s">
        <v>3</v>
      </c>
    </row>
    <row r="92" spans="1:3" hidden="1" x14ac:dyDescent="0.45">
      <c r="A92" s="3">
        <v>44783</v>
      </c>
      <c r="B92">
        <v>4.0754755999999999</v>
      </c>
      <c r="C92" t="s">
        <v>3</v>
      </c>
    </row>
    <row r="93" spans="1:3" hidden="1" x14ac:dyDescent="0.45">
      <c r="A93" s="3">
        <v>44783</v>
      </c>
      <c r="B93">
        <v>4.0258235999999998</v>
      </c>
      <c r="C93" t="s">
        <v>3</v>
      </c>
    </row>
    <row r="94" spans="1:3" hidden="1" x14ac:dyDescent="0.45">
      <c r="A94" s="3">
        <v>44784</v>
      </c>
      <c r="B94">
        <v>5.5134670000000003</v>
      </c>
      <c r="C94" t="s">
        <v>3</v>
      </c>
    </row>
    <row r="95" spans="1:3" hidden="1" x14ac:dyDescent="0.45">
      <c r="A95" s="3">
        <v>44784</v>
      </c>
      <c r="B95">
        <v>4.6450243999999996</v>
      </c>
      <c r="C95" t="s">
        <v>3</v>
      </c>
    </row>
    <row r="96" spans="1:3" x14ac:dyDescent="0.45">
      <c r="A96" s="3">
        <v>44784</v>
      </c>
      <c r="B96">
        <v>5.6729061999999999</v>
      </c>
      <c r="C96" t="s">
        <v>4</v>
      </c>
    </row>
    <row r="97" spans="1:3" hidden="1" x14ac:dyDescent="0.45">
      <c r="A97" s="3">
        <v>44785</v>
      </c>
      <c r="B97">
        <v>5.3592190000000004</v>
      </c>
      <c r="C97" t="s">
        <v>3</v>
      </c>
    </row>
    <row r="98" spans="1:3" hidden="1" x14ac:dyDescent="0.45">
      <c r="A98" s="3">
        <v>44785</v>
      </c>
      <c r="B98">
        <v>5.3527915999999998</v>
      </c>
      <c r="C98" t="s">
        <v>3</v>
      </c>
    </row>
    <row r="99" spans="1:3" hidden="1" x14ac:dyDescent="0.45">
      <c r="A99" s="3">
        <v>44785</v>
      </c>
      <c r="B99">
        <v>5.0258304000000003</v>
      </c>
      <c r="C99" t="s">
        <v>3</v>
      </c>
    </row>
    <row r="100" spans="1:3" x14ac:dyDescent="0.45">
      <c r="A100" s="3">
        <v>44785</v>
      </c>
      <c r="B100">
        <v>6.7252537999999999</v>
      </c>
      <c r="C100" t="s">
        <v>4</v>
      </c>
    </row>
    <row r="101" spans="1:3" hidden="1" x14ac:dyDescent="0.45">
      <c r="A101" s="3">
        <v>44786</v>
      </c>
      <c r="B101">
        <v>8.0962561999999991</v>
      </c>
      <c r="C101" t="s">
        <v>3</v>
      </c>
    </row>
    <row r="102" spans="1:3" hidden="1" x14ac:dyDescent="0.45">
      <c r="A102" s="3">
        <v>44786</v>
      </c>
      <c r="B102">
        <v>8.4684217999999998</v>
      </c>
      <c r="C102" t="s">
        <v>3</v>
      </c>
    </row>
    <row r="103" spans="1:3" hidden="1" x14ac:dyDescent="0.45">
      <c r="A103" s="3">
        <v>44786</v>
      </c>
      <c r="B103">
        <v>7.9840884000000001</v>
      </c>
      <c r="C103" t="s">
        <v>3</v>
      </c>
    </row>
    <row r="104" spans="1:3" x14ac:dyDescent="0.45">
      <c r="A104" s="3">
        <v>44786</v>
      </c>
      <c r="B104">
        <v>12.451489799999999</v>
      </c>
      <c r="C104" t="s">
        <v>4</v>
      </c>
    </row>
    <row r="105" spans="1:3" hidden="1" x14ac:dyDescent="0.45">
      <c r="A105" s="3">
        <v>44787</v>
      </c>
      <c r="B105">
        <v>11.8857936</v>
      </c>
      <c r="C105" t="s">
        <v>3</v>
      </c>
    </row>
    <row r="106" spans="1:3" hidden="1" x14ac:dyDescent="0.45">
      <c r="A106" s="3">
        <v>44787</v>
      </c>
      <c r="B106">
        <v>11.4409448</v>
      </c>
      <c r="C106" t="s">
        <v>3</v>
      </c>
    </row>
    <row r="107" spans="1:3" hidden="1" x14ac:dyDescent="0.45">
      <c r="A107" s="3">
        <v>44787</v>
      </c>
      <c r="B107">
        <v>11.4402954</v>
      </c>
      <c r="C107" t="s">
        <v>3</v>
      </c>
    </row>
    <row r="108" spans="1:3" x14ac:dyDescent="0.45">
      <c r="A108" s="3">
        <v>44787</v>
      </c>
      <c r="B108">
        <v>14.1530662</v>
      </c>
      <c r="C108" t="s">
        <v>4</v>
      </c>
    </row>
    <row r="109" spans="1:3" hidden="1" x14ac:dyDescent="0.45">
      <c r="A109" s="3">
        <v>44788</v>
      </c>
      <c r="B109">
        <v>17.1003984</v>
      </c>
      <c r="C109" t="s">
        <v>3</v>
      </c>
    </row>
    <row r="110" spans="1:3" hidden="1" x14ac:dyDescent="0.45">
      <c r="A110" s="3">
        <v>44788</v>
      </c>
      <c r="B110">
        <v>15.740219400000001</v>
      </c>
      <c r="C110" t="s">
        <v>3</v>
      </c>
    </row>
    <row r="111" spans="1:3" hidden="1" x14ac:dyDescent="0.45">
      <c r="A111" s="3">
        <v>44788</v>
      </c>
      <c r="B111">
        <v>16.240825000000001</v>
      </c>
      <c r="C111" t="s">
        <v>3</v>
      </c>
    </row>
    <row r="112" spans="1:3" x14ac:dyDescent="0.45">
      <c r="A112" s="3">
        <v>44788</v>
      </c>
      <c r="B112">
        <v>20.395179200000001</v>
      </c>
      <c r="C112" t="s">
        <v>4</v>
      </c>
    </row>
    <row r="113" spans="1:3" hidden="1" x14ac:dyDescent="0.45">
      <c r="A113" s="3">
        <v>44789</v>
      </c>
      <c r="B113">
        <v>13.8832118</v>
      </c>
      <c r="C113" t="s">
        <v>3</v>
      </c>
    </row>
    <row r="114" spans="1:3" hidden="1" x14ac:dyDescent="0.45">
      <c r="A114" s="3">
        <v>44789</v>
      </c>
      <c r="B114">
        <v>13.6970774</v>
      </c>
      <c r="C114" t="s">
        <v>3</v>
      </c>
    </row>
    <row r="115" spans="1:3" x14ac:dyDescent="0.45">
      <c r="A115" s="3">
        <v>44789</v>
      </c>
      <c r="B115">
        <v>16.980823600000001</v>
      </c>
      <c r="C115" t="s">
        <v>4</v>
      </c>
    </row>
    <row r="116" spans="1:3" hidden="1" x14ac:dyDescent="0.45">
      <c r="A116" s="3">
        <v>44790</v>
      </c>
      <c r="B116">
        <v>15.73343</v>
      </c>
      <c r="C116" t="s">
        <v>3</v>
      </c>
    </row>
    <row r="117" spans="1:3" hidden="1" x14ac:dyDescent="0.45">
      <c r="A117" s="3">
        <v>44790</v>
      </c>
      <c r="B117">
        <v>15.465286000000001</v>
      </c>
      <c r="C117" t="s">
        <v>3</v>
      </c>
    </row>
    <row r="118" spans="1:3" hidden="1" x14ac:dyDescent="0.45">
      <c r="A118" s="3">
        <v>44790</v>
      </c>
      <c r="B118">
        <v>14.6182652</v>
      </c>
      <c r="C118" t="s">
        <v>3</v>
      </c>
    </row>
    <row r="119" spans="1:3" x14ac:dyDescent="0.45">
      <c r="A119" s="3">
        <v>44790</v>
      </c>
      <c r="B119">
        <v>17.811052799999999</v>
      </c>
      <c r="C119" t="s">
        <v>4</v>
      </c>
    </row>
    <row r="120" spans="1:3" hidden="1" x14ac:dyDescent="0.45">
      <c r="A120" s="3">
        <v>44791</v>
      </c>
      <c r="B120">
        <v>9.2151352000000006</v>
      </c>
      <c r="C120" t="s">
        <v>3</v>
      </c>
    </row>
    <row r="121" spans="1:3" hidden="1" x14ac:dyDescent="0.45">
      <c r="A121" s="3">
        <v>44791</v>
      </c>
      <c r="B121">
        <v>9.176024</v>
      </c>
      <c r="C121" t="s">
        <v>3</v>
      </c>
    </row>
    <row r="122" spans="1:3" hidden="1" x14ac:dyDescent="0.45">
      <c r="A122" s="3">
        <v>44791</v>
      </c>
      <c r="B122">
        <v>8.9679067999999997</v>
      </c>
      <c r="C122" t="s">
        <v>3</v>
      </c>
    </row>
    <row r="123" spans="1:3" x14ac:dyDescent="0.45">
      <c r="A123" s="3">
        <v>44791</v>
      </c>
      <c r="B123">
        <v>11.1058886</v>
      </c>
      <c r="C123" t="s">
        <v>4</v>
      </c>
    </row>
    <row r="124" spans="1:3" hidden="1" x14ac:dyDescent="0.45">
      <c r="A124" s="3">
        <v>44792</v>
      </c>
      <c r="B124">
        <v>7.4644057999999998</v>
      </c>
      <c r="C124" t="s">
        <v>3</v>
      </c>
    </row>
    <row r="125" spans="1:3" hidden="1" x14ac:dyDescent="0.45">
      <c r="A125" s="3">
        <v>44792</v>
      </c>
      <c r="B125">
        <v>7.6623590000000004</v>
      </c>
      <c r="C125" t="s">
        <v>3</v>
      </c>
    </row>
    <row r="126" spans="1:3" hidden="1" x14ac:dyDescent="0.45">
      <c r="A126" s="3">
        <v>44792</v>
      </c>
      <c r="B126">
        <v>7.3366319999999998</v>
      </c>
      <c r="C126" t="s">
        <v>3</v>
      </c>
    </row>
    <row r="127" spans="1:3" x14ac:dyDescent="0.45">
      <c r="A127" s="3">
        <v>44792</v>
      </c>
      <c r="B127">
        <v>10.1570856</v>
      </c>
      <c r="C127" t="s">
        <v>4</v>
      </c>
    </row>
    <row r="128" spans="1:3" hidden="1" x14ac:dyDescent="0.45">
      <c r="A128" s="3">
        <v>44793</v>
      </c>
      <c r="B128">
        <v>5.8381575999999997</v>
      </c>
      <c r="C128" t="s">
        <v>3</v>
      </c>
    </row>
    <row r="129" spans="1:3" hidden="1" x14ac:dyDescent="0.45">
      <c r="A129" s="3">
        <v>44793</v>
      </c>
      <c r="B129">
        <v>5.9038478000000003</v>
      </c>
      <c r="C129" t="s">
        <v>3</v>
      </c>
    </row>
    <row r="130" spans="1:3" x14ac:dyDescent="0.45">
      <c r="A130" s="3">
        <v>44793</v>
      </c>
      <c r="B130">
        <v>9.1270228000000007</v>
      </c>
      <c r="C130" t="s">
        <v>4</v>
      </c>
    </row>
    <row r="131" spans="1:3" hidden="1" x14ac:dyDescent="0.45">
      <c r="A131" s="3">
        <v>44794</v>
      </c>
      <c r="B131">
        <v>3.9199549999999999</v>
      </c>
      <c r="C131" t="s">
        <v>3</v>
      </c>
    </row>
    <row r="132" spans="1:3" hidden="1" x14ac:dyDescent="0.45">
      <c r="A132" s="3">
        <v>44794</v>
      </c>
      <c r="B132">
        <v>4.1261051999999996</v>
      </c>
      <c r="C132" t="s">
        <v>3</v>
      </c>
    </row>
    <row r="133" spans="1:3" x14ac:dyDescent="0.45">
      <c r="A133" s="3">
        <v>44794</v>
      </c>
      <c r="B133">
        <v>6.4413967999999997</v>
      </c>
      <c r="C133" t="s">
        <v>4</v>
      </c>
    </row>
    <row r="134" spans="1:3" hidden="1" x14ac:dyDescent="0.45">
      <c r="A134" s="3">
        <v>44795</v>
      </c>
      <c r="B134">
        <v>3.0444878000000002</v>
      </c>
      <c r="C134" t="s">
        <v>3</v>
      </c>
    </row>
    <row r="135" spans="1:3" x14ac:dyDescent="0.45">
      <c r="A135" s="3">
        <v>44795</v>
      </c>
      <c r="B135">
        <v>4.1884164000000004</v>
      </c>
      <c r="C135" t="s">
        <v>4</v>
      </c>
    </row>
    <row r="136" spans="1:3" hidden="1" x14ac:dyDescent="0.45">
      <c r="A136" s="3">
        <v>44796</v>
      </c>
      <c r="B136">
        <v>4.6362117999999999</v>
      </c>
      <c r="C136" t="s">
        <v>3</v>
      </c>
    </row>
    <row r="137" spans="1:3" hidden="1" x14ac:dyDescent="0.45">
      <c r="A137" s="3">
        <v>44796</v>
      </c>
      <c r="B137">
        <v>5.3118413999999996</v>
      </c>
      <c r="C137" t="s">
        <v>3</v>
      </c>
    </row>
    <row r="138" spans="1:3" hidden="1" x14ac:dyDescent="0.45">
      <c r="A138" s="3">
        <v>44796</v>
      </c>
      <c r="B138">
        <v>4.7071073999999999</v>
      </c>
      <c r="C138" t="s">
        <v>3</v>
      </c>
    </row>
    <row r="139" spans="1:3" x14ac:dyDescent="0.45">
      <c r="A139" s="3">
        <v>44796</v>
      </c>
      <c r="B139">
        <v>6.4302814000000001</v>
      </c>
      <c r="C139" t="s">
        <v>4</v>
      </c>
    </row>
    <row r="140" spans="1:3" hidden="1" x14ac:dyDescent="0.45">
      <c r="A140" s="3">
        <v>44797</v>
      </c>
      <c r="B140">
        <v>5.8985989999999999</v>
      </c>
      <c r="C140" t="s">
        <v>3</v>
      </c>
    </row>
    <row r="141" spans="1:3" hidden="1" x14ac:dyDescent="0.45">
      <c r="A141" s="3">
        <v>44797</v>
      </c>
      <c r="B141">
        <v>6.3307380000000002</v>
      </c>
      <c r="C141" t="s">
        <v>3</v>
      </c>
    </row>
    <row r="142" spans="1:3" hidden="1" x14ac:dyDescent="0.45">
      <c r="A142" s="3">
        <v>44797</v>
      </c>
      <c r="B142">
        <v>5.7525063999999997</v>
      </c>
      <c r="C142" t="s">
        <v>3</v>
      </c>
    </row>
    <row r="143" spans="1:3" x14ac:dyDescent="0.45">
      <c r="A143" s="3">
        <v>44797</v>
      </c>
      <c r="B143">
        <v>8.4426450000000006</v>
      </c>
      <c r="C143" t="s">
        <v>4</v>
      </c>
    </row>
    <row r="144" spans="1:3" hidden="1" x14ac:dyDescent="0.45">
      <c r="A144" s="3">
        <v>44798</v>
      </c>
      <c r="B144">
        <v>5.2921117999999998</v>
      </c>
      <c r="C144" t="s">
        <v>3</v>
      </c>
    </row>
    <row r="145" spans="1:3" hidden="1" x14ac:dyDescent="0.45">
      <c r="A145" s="3">
        <v>44798</v>
      </c>
      <c r="B145">
        <v>5.1173216000000004</v>
      </c>
      <c r="C145" t="s">
        <v>3</v>
      </c>
    </row>
    <row r="146" spans="1:3" x14ac:dyDescent="0.45">
      <c r="A146" s="3">
        <v>44798</v>
      </c>
      <c r="B146">
        <v>7.6549844</v>
      </c>
      <c r="C146" t="s">
        <v>4</v>
      </c>
    </row>
    <row r="147" spans="1:3" hidden="1" x14ac:dyDescent="0.45">
      <c r="A147" s="3">
        <v>44799</v>
      </c>
      <c r="B147">
        <v>6.9049063999999998</v>
      </c>
      <c r="C147" t="s">
        <v>3</v>
      </c>
    </row>
    <row r="148" spans="1:3" hidden="1" x14ac:dyDescent="0.45">
      <c r="A148" s="3">
        <v>44799</v>
      </c>
      <c r="B148">
        <v>6.788951</v>
      </c>
      <c r="C148" t="s">
        <v>3</v>
      </c>
    </row>
    <row r="149" spans="1:3" x14ac:dyDescent="0.45">
      <c r="A149" s="3">
        <v>44799</v>
      </c>
      <c r="B149">
        <v>9.5166193999999997</v>
      </c>
      <c r="C149" t="s">
        <v>4</v>
      </c>
    </row>
    <row r="150" spans="1:3" hidden="1" x14ac:dyDescent="0.45">
      <c r="A150" s="3">
        <v>44800</v>
      </c>
      <c r="B150">
        <v>19.723931400000001</v>
      </c>
      <c r="C150" t="s">
        <v>3</v>
      </c>
    </row>
    <row r="151" spans="1:3" hidden="1" x14ac:dyDescent="0.45">
      <c r="A151" s="3">
        <v>44800</v>
      </c>
      <c r="B151">
        <v>18.276921399999999</v>
      </c>
      <c r="C151" t="s">
        <v>3</v>
      </c>
    </row>
    <row r="152" spans="1:3" hidden="1" x14ac:dyDescent="0.45">
      <c r="A152" s="3">
        <v>44800</v>
      </c>
      <c r="B152">
        <v>20.0340746</v>
      </c>
      <c r="C152" t="s">
        <v>3</v>
      </c>
    </row>
    <row r="153" spans="1:3" x14ac:dyDescent="0.45">
      <c r="A153" s="3">
        <v>44800</v>
      </c>
      <c r="B153">
        <v>20.883128800000001</v>
      </c>
      <c r="C153" t="s">
        <v>4</v>
      </c>
    </row>
    <row r="154" spans="1:3" hidden="1" x14ac:dyDescent="0.45">
      <c r="A154" s="3">
        <v>44801</v>
      </c>
      <c r="B154">
        <v>9.6067912</v>
      </c>
      <c r="C154" t="s">
        <v>3</v>
      </c>
    </row>
    <row r="155" spans="1:3" hidden="1" x14ac:dyDescent="0.45">
      <c r="A155" s="3">
        <v>44801</v>
      </c>
      <c r="B155">
        <v>9.5597867999999995</v>
      </c>
      <c r="C155" t="s">
        <v>3</v>
      </c>
    </row>
    <row r="156" spans="1:3" hidden="1" x14ac:dyDescent="0.45">
      <c r="A156" s="3">
        <v>44801</v>
      </c>
      <c r="B156">
        <v>9.1596884000000003</v>
      </c>
      <c r="C156" t="s">
        <v>3</v>
      </c>
    </row>
    <row r="157" spans="1:3" x14ac:dyDescent="0.45">
      <c r="A157" s="3">
        <v>44801</v>
      </c>
      <c r="B157">
        <v>10.6299096</v>
      </c>
      <c r="C157" t="s">
        <v>4</v>
      </c>
    </row>
    <row r="158" spans="1:3" hidden="1" x14ac:dyDescent="0.45">
      <c r="A158" s="3">
        <v>44802</v>
      </c>
      <c r="B158">
        <v>13.005326999999999</v>
      </c>
      <c r="C158" t="s">
        <v>3</v>
      </c>
    </row>
    <row r="159" spans="1:3" hidden="1" x14ac:dyDescent="0.45">
      <c r="A159" s="3">
        <v>44802</v>
      </c>
      <c r="B159">
        <v>12.5837082</v>
      </c>
      <c r="C159" t="s">
        <v>3</v>
      </c>
    </row>
    <row r="160" spans="1:3" hidden="1" x14ac:dyDescent="0.45">
      <c r="A160" s="3">
        <v>44802</v>
      </c>
      <c r="B160">
        <v>11.948911000000001</v>
      </c>
      <c r="C160" t="s">
        <v>3</v>
      </c>
    </row>
    <row r="161" spans="1:3" x14ac:dyDescent="0.45">
      <c r="A161" s="3">
        <v>44802</v>
      </c>
      <c r="B161">
        <v>14.203086799999999</v>
      </c>
      <c r="C161" t="s">
        <v>4</v>
      </c>
    </row>
    <row r="162" spans="1:3" hidden="1" x14ac:dyDescent="0.45">
      <c r="A162" s="3">
        <v>44803</v>
      </c>
      <c r="B162">
        <v>11.9473676</v>
      </c>
      <c r="C162" t="s">
        <v>3</v>
      </c>
    </row>
    <row r="163" spans="1:3" hidden="1" x14ac:dyDescent="0.45">
      <c r="A163" s="3">
        <v>44803</v>
      </c>
      <c r="B163">
        <v>11.6675494</v>
      </c>
      <c r="C163" t="s">
        <v>3</v>
      </c>
    </row>
    <row r="164" spans="1:3" hidden="1" x14ac:dyDescent="0.45">
      <c r="A164" s="3">
        <v>44803</v>
      </c>
      <c r="B164">
        <v>11.532988599999999</v>
      </c>
      <c r="C164" t="s">
        <v>3</v>
      </c>
    </row>
    <row r="165" spans="1:3" x14ac:dyDescent="0.45">
      <c r="A165" s="3">
        <v>44803</v>
      </c>
      <c r="B165">
        <v>13.179167</v>
      </c>
      <c r="C165" t="s">
        <v>4</v>
      </c>
    </row>
    <row r="166" spans="1:3" hidden="1" x14ac:dyDescent="0.45">
      <c r="A166" s="3">
        <v>44804</v>
      </c>
      <c r="B166">
        <v>8.985716</v>
      </c>
      <c r="C166" t="s">
        <v>3</v>
      </c>
    </row>
    <row r="167" spans="1:3" hidden="1" x14ac:dyDescent="0.45">
      <c r="A167" s="3">
        <v>44804</v>
      </c>
      <c r="B167">
        <v>9.3276103999999993</v>
      </c>
      <c r="C167" t="s">
        <v>3</v>
      </c>
    </row>
    <row r="168" spans="1:3" hidden="1" x14ac:dyDescent="0.45">
      <c r="A168" s="3">
        <v>44804</v>
      </c>
      <c r="B168">
        <v>8.6557980000000008</v>
      </c>
      <c r="C168" t="s">
        <v>3</v>
      </c>
    </row>
    <row r="169" spans="1:3" x14ac:dyDescent="0.45">
      <c r="A169" s="3">
        <v>44804</v>
      </c>
      <c r="B169">
        <v>10.4872026</v>
      </c>
      <c r="C169" t="s">
        <v>4</v>
      </c>
    </row>
    <row r="170" spans="1:3" hidden="1" x14ac:dyDescent="0.45">
      <c r="A170" s="3">
        <v>44805</v>
      </c>
      <c r="B170">
        <v>7.7521364000000004</v>
      </c>
      <c r="C170" t="s">
        <v>3</v>
      </c>
    </row>
    <row r="171" spans="1:3" hidden="1" x14ac:dyDescent="0.45">
      <c r="A171" s="3">
        <v>44805</v>
      </c>
      <c r="B171">
        <v>8.0568848000000006</v>
      </c>
      <c r="C171" t="s">
        <v>3</v>
      </c>
    </row>
    <row r="172" spans="1:3" hidden="1" x14ac:dyDescent="0.45">
      <c r="A172" s="3">
        <v>44805</v>
      </c>
      <c r="B172">
        <v>7.2983120000000001</v>
      </c>
      <c r="C172" t="s">
        <v>3</v>
      </c>
    </row>
    <row r="173" spans="1:3" x14ac:dyDescent="0.45">
      <c r="A173" s="3">
        <v>44805</v>
      </c>
      <c r="B173">
        <v>7.7628484000000002</v>
      </c>
      <c r="C173" t="s">
        <v>4</v>
      </c>
    </row>
    <row r="174" spans="1:3" hidden="1" x14ac:dyDescent="0.45">
      <c r="A174" s="3">
        <v>44806</v>
      </c>
      <c r="B174">
        <v>12.513360799999999</v>
      </c>
      <c r="C174" t="s">
        <v>3</v>
      </c>
    </row>
    <row r="175" spans="1:3" hidden="1" x14ac:dyDescent="0.45">
      <c r="A175" s="3">
        <v>44806</v>
      </c>
      <c r="B175">
        <v>13.418499799999999</v>
      </c>
      <c r="C175" t="s">
        <v>3</v>
      </c>
    </row>
    <row r="176" spans="1:3" hidden="1" x14ac:dyDescent="0.45">
      <c r="A176" s="3">
        <v>44806</v>
      </c>
      <c r="B176">
        <v>11.291381400000001</v>
      </c>
      <c r="C176" t="s">
        <v>3</v>
      </c>
    </row>
    <row r="177" spans="1:3" x14ac:dyDescent="0.45">
      <c r="A177" s="3">
        <v>44806</v>
      </c>
      <c r="B177">
        <v>19.548344199999999</v>
      </c>
      <c r="C177" t="s">
        <v>4</v>
      </c>
    </row>
    <row r="178" spans="1:3" hidden="1" x14ac:dyDescent="0.45">
      <c r="A178" s="3">
        <v>44807</v>
      </c>
      <c r="B178">
        <v>5.4301221999999996</v>
      </c>
      <c r="C178" t="s">
        <v>3</v>
      </c>
    </row>
    <row r="179" spans="1:3" hidden="1" x14ac:dyDescent="0.45">
      <c r="A179" s="3">
        <v>44807</v>
      </c>
      <c r="B179">
        <v>5.7230201999999997</v>
      </c>
      <c r="C179" t="s">
        <v>3</v>
      </c>
    </row>
    <row r="180" spans="1:3" x14ac:dyDescent="0.45">
      <c r="A180" s="3">
        <v>44807</v>
      </c>
      <c r="B180">
        <v>9.3744391999999994</v>
      </c>
      <c r="C180" t="s">
        <v>4</v>
      </c>
    </row>
    <row r="181" spans="1:3" hidden="1" x14ac:dyDescent="0.45">
      <c r="A181" s="3">
        <v>44808</v>
      </c>
      <c r="B181">
        <v>8.6133638000000001</v>
      </c>
      <c r="C181" t="s">
        <v>3</v>
      </c>
    </row>
    <row r="182" spans="1:3" hidden="1" x14ac:dyDescent="0.45">
      <c r="A182" s="3">
        <v>44808</v>
      </c>
      <c r="B182">
        <v>8.9413716000000001</v>
      </c>
      <c r="C182" t="s">
        <v>3</v>
      </c>
    </row>
    <row r="183" spans="1:3" hidden="1" x14ac:dyDescent="0.45">
      <c r="A183" s="3">
        <v>44808</v>
      </c>
      <c r="B183">
        <v>8.3251373999999991</v>
      </c>
      <c r="C183" t="s">
        <v>3</v>
      </c>
    </row>
    <row r="184" spans="1:3" x14ac:dyDescent="0.45">
      <c r="A184" s="3">
        <v>44808</v>
      </c>
      <c r="B184">
        <v>10.031560799999999</v>
      </c>
      <c r="C184" t="s">
        <v>4</v>
      </c>
    </row>
    <row r="185" spans="1:3" hidden="1" x14ac:dyDescent="0.45">
      <c r="A185" s="3">
        <v>44809</v>
      </c>
      <c r="B185">
        <v>9.5452562000000007</v>
      </c>
      <c r="C185" t="s">
        <v>3</v>
      </c>
    </row>
    <row r="186" spans="1:3" hidden="1" x14ac:dyDescent="0.45">
      <c r="A186" s="3">
        <v>44809</v>
      </c>
      <c r="B186">
        <v>9.7187479999999997</v>
      </c>
      <c r="C186" t="s">
        <v>3</v>
      </c>
    </row>
    <row r="187" spans="1:3" hidden="1" x14ac:dyDescent="0.45">
      <c r="A187" s="3">
        <v>44809</v>
      </c>
      <c r="B187">
        <v>8.6577701999999999</v>
      </c>
      <c r="C187" t="s">
        <v>3</v>
      </c>
    </row>
    <row r="188" spans="1:3" x14ac:dyDescent="0.45">
      <c r="A188" s="3">
        <v>44809</v>
      </c>
      <c r="B188">
        <v>13.736073599999999</v>
      </c>
      <c r="C188" t="s">
        <v>4</v>
      </c>
    </row>
    <row r="189" spans="1:3" hidden="1" x14ac:dyDescent="0.45">
      <c r="A189" s="3">
        <v>44810</v>
      </c>
      <c r="B189">
        <v>7.4049567999999999</v>
      </c>
      <c r="C189" t="s">
        <v>3</v>
      </c>
    </row>
    <row r="190" spans="1:3" hidden="1" x14ac:dyDescent="0.45">
      <c r="A190" s="3">
        <v>44810</v>
      </c>
      <c r="B190">
        <v>7.7883990000000001</v>
      </c>
      <c r="C190" t="s">
        <v>3</v>
      </c>
    </row>
    <row r="191" spans="1:3" hidden="1" x14ac:dyDescent="0.45">
      <c r="A191" s="3">
        <v>44810</v>
      </c>
      <c r="B191">
        <v>7.5370618</v>
      </c>
      <c r="C191" t="s">
        <v>3</v>
      </c>
    </row>
    <row r="192" spans="1:3" x14ac:dyDescent="0.45">
      <c r="A192" s="3">
        <v>44810</v>
      </c>
      <c r="B192">
        <v>8.3519383999999999</v>
      </c>
      <c r="C192" t="s">
        <v>4</v>
      </c>
    </row>
    <row r="193" spans="1:3" hidden="1" x14ac:dyDescent="0.45">
      <c r="A193" s="3">
        <v>44811</v>
      </c>
      <c r="B193">
        <v>9.4005554</v>
      </c>
      <c r="C193" t="s">
        <v>3</v>
      </c>
    </row>
    <row r="194" spans="1:3" hidden="1" x14ac:dyDescent="0.45">
      <c r="A194" s="3">
        <v>44811</v>
      </c>
      <c r="B194">
        <v>9.7056822</v>
      </c>
      <c r="C194" t="s">
        <v>3</v>
      </c>
    </row>
    <row r="195" spans="1:3" hidden="1" x14ac:dyDescent="0.45">
      <c r="A195" s="3">
        <v>44811</v>
      </c>
      <c r="B195">
        <v>8.8111198000000002</v>
      </c>
      <c r="C195" t="s">
        <v>3</v>
      </c>
    </row>
    <row r="196" spans="1:3" x14ac:dyDescent="0.45">
      <c r="A196" s="3">
        <v>44811</v>
      </c>
      <c r="B196">
        <v>12.655628999999999</v>
      </c>
      <c r="C196" t="s">
        <v>4</v>
      </c>
    </row>
    <row r="197" spans="1:3" hidden="1" x14ac:dyDescent="0.45">
      <c r="A197" s="3">
        <v>44812</v>
      </c>
      <c r="B197">
        <v>10.722482599999999</v>
      </c>
      <c r="C197" t="s">
        <v>3</v>
      </c>
    </row>
    <row r="198" spans="1:3" hidden="1" x14ac:dyDescent="0.45">
      <c r="A198" s="3">
        <v>44812</v>
      </c>
      <c r="B198">
        <v>11.0133352</v>
      </c>
      <c r="C198" t="s">
        <v>3</v>
      </c>
    </row>
    <row r="199" spans="1:3" hidden="1" x14ac:dyDescent="0.45">
      <c r="A199" s="3">
        <v>44812</v>
      </c>
      <c r="B199">
        <v>10.3315494</v>
      </c>
      <c r="C199" t="s">
        <v>3</v>
      </c>
    </row>
    <row r="200" spans="1:3" x14ac:dyDescent="0.45">
      <c r="A200" s="3">
        <v>44812</v>
      </c>
      <c r="B200">
        <v>11.799624400000001</v>
      </c>
      <c r="C200" t="s">
        <v>4</v>
      </c>
    </row>
    <row r="201" spans="1:3" hidden="1" x14ac:dyDescent="0.45">
      <c r="A201" s="3">
        <v>44813</v>
      </c>
      <c r="B201">
        <v>9.3976956000000005</v>
      </c>
      <c r="C201" t="s">
        <v>3</v>
      </c>
    </row>
    <row r="202" spans="1:3" hidden="1" x14ac:dyDescent="0.45">
      <c r="A202" s="3">
        <v>44813</v>
      </c>
      <c r="B202">
        <v>9.0966316000000003</v>
      </c>
      <c r="C202" t="s">
        <v>3</v>
      </c>
    </row>
    <row r="203" spans="1:3" x14ac:dyDescent="0.45">
      <c r="A203" s="3">
        <v>44813</v>
      </c>
      <c r="B203">
        <v>11.3997142</v>
      </c>
      <c r="C203" t="s">
        <v>4</v>
      </c>
    </row>
    <row r="204" spans="1:3" hidden="1" x14ac:dyDescent="0.45">
      <c r="A204" s="3">
        <v>44814</v>
      </c>
      <c r="B204">
        <v>16.761102399999999</v>
      </c>
      <c r="C204" t="s">
        <v>3</v>
      </c>
    </row>
    <row r="205" spans="1:3" hidden="1" x14ac:dyDescent="0.45">
      <c r="A205" s="3">
        <v>44814</v>
      </c>
      <c r="B205">
        <v>16.375795199999999</v>
      </c>
      <c r="C205" t="s">
        <v>3</v>
      </c>
    </row>
    <row r="206" spans="1:3" hidden="1" x14ac:dyDescent="0.45">
      <c r="A206" s="3">
        <v>44814</v>
      </c>
      <c r="B206">
        <v>15.444225599999999</v>
      </c>
      <c r="C206" t="s">
        <v>3</v>
      </c>
    </row>
    <row r="207" spans="1:3" x14ac:dyDescent="0.45">
      <c r="A207" s="3">
        <v>44814</v>
      </c>
      <c r="B207">
        <v>25.056767399999998</v>
      </c>
      <c r="C207" t="s">
        <v>4</v>
      </c>
    </row>
    <row r="208" spans="1:3" hidden="1" x14ac:dyDescent="0.45">
      <c r="A208" s="3">
        <v>44815</v>
      </c>
      <c r="B208">
        <v>11.539787799999999</v>
      </c>
      <c r="C208" t="s">
        <v>3</v>
      </c>
    </row>
    <row r="209" spans="1:3" hidden="1" x14ac:dyDescent="0.45">
      <c r="A209" s="3">
        <v>44815</v>
      </c>
      <c r="B209">
        <v>11.820423999999999</v>
      </c>
      <c r="C209" t="s">
        <v>3</v>
      </c>
    </row>
    <row r="210" spans="1:3" hidden="1" x14ac:dyDescent="0.45">
      <c r="A210" s="3">
        <v>44815</v>
      </c>
      <c r="B210">
        <v>10.360922</v>
      </c>
      <c r="C210" t="s">
        <v>3</v>
      </c>
    </row>
    <row r="211" spans="1:3" x14ac:dyDescent="0.45">
      <c r="A211" s="3">
        <v>44815</v>
      </c>
      <c r="B211">
        <v>15.707182</v>
      </c>
      <c r="C211" t="s">
        <v>4</v>
      </c>
    </row>
    <row r="212" spans="1:3" hidden="1" x14ac:dyDescent="0.45">
      <c r="A212" s="3">
        <v>44816</v>
      </c>
      <c r="B212">
        <v>5.8437489999999999</v>
      </c>
      <c r="C212" t="s">
        <v>3</v>
      </c>
    </row>
    <row r="213" spans="1:3" hidden="1" x14ac:dyDescent="0.45">
      <c r="A213" s="3">
        <v>44816</v>
      </c>
      <c r="B213">
        <v>7.0516823999999998</v>
      </c>
      <c r="C213" t="s">
        <v>3</v>
      </c>
    </row>
    <row r="214" spans="1:3" hidden="1" x14ac:dyDescent="0.45">
      <c r="A214" s="3">
        <v>44816</v>
      </c>
      <c r="B214">
        <v>5.7379943999999998</v>
      </c>
      <c r="C214" t="s">
        <v>3</v>
      </c>
    </row>
    <row r="215" spans="1:3" x14ac:dyDescent="0.45">
      <c r="A215" s="3">
        <v>44816</v>
      </c>
      <c r="B215">
        <v>7.1456920000000004</v>
      </c>
      <c r="C215" t="s">
        <v>4</v>
      </c>
    </row>
    <row r="216" spans="1:3" hidden="1" x14ac:dyDescent="0.45">
      <c r="A216" s="3">
        <v>44817</v>
      </c>
      <c r="B216">
        <v>8.8856295999999997</v>
      </c>
      <c r="C216" t="s">
        <v>3</v>
      </c>
    </row>
    <row r="217" spans="1:3" hidden="1" x14ac:dyDescent="0.45">
      <c r="A217" s="3">
        <v>44817</v>
      </c>
      <c r="B217">
        <v>8.2274694000000004</v>
      </c>
      <c r="C217" t="s">
        <v>3</v>
      </c>
    </row>
    <row r="218" spans="1:3" x14ac:dyDescent="0.45">
      <c r="A218" s="3">
        <v>44817</v>
      </c>
      <c r="B218">
        <v>9.6543658000000008</v>
      </c>
      <c r="C218" t="s">
        <v>4</v>
      </c>
    </row>
    <row r="219" spans="1:3" hidden="1" x14ac:dyDescent="0.45">
      <c r="A219" s="3">
        <v>44818</v>
      </c>
      <c r="B219">
        <v>11.491564</v>
      </c>
      <c r="C219" t="s">
        <v>3</v>
      </c>
    </row>
    <row r="220" spans="1:3" hidden="1" x14ac:dyDescent="0.45">
      <c r="A220" s="3">
        <v>44818</v>
      </c>
      <c r="B220">
        <v>10.590031400000001</v>
      </c>
      <c r="C220" t="s">
        <v>3</v>
      </c>
    </row>
    <row r="221" spans="1:3" x14ac:dyDescent="0.45">
      <c r="A221" s="3">
        <v>44818</v>
      </c>
      <c r="B221">
        <v>13.2525706</v>
      </c>
      <c r="C221" t="s">
        <v>4</v>
      </c>
    </row>
    <row r="222" spans="1:3" hidden="1" x14ac:dyDescent="0.45">
      <c r="A222" s="3">
        <v>44819</v>
      </c>
      <c r="B222">
        <v>10.2760958</v>
      </c>
      <c r="C222" t="s">
        <v>3</v>
      </c>
    </row>
    <row r="223" spans="1:3" hidden="1" x14ac:dyDescent="0.45">
      <c r="A223" s="3">
        <v>44819</v>
      </c>
      <c r="B223">
        <v>9.5314820000000005</v>
      </c>
      <c r="C223" t="s">
        <v>3</v>
      </c>
    </row>
    <row r="224" spans="1:3" x14ac:dyDescent="0.45">
      <c r="A224" s="3">
        <v>44819</v>
      </c>
      <c r="B224">
        <v>12.158728399999999</v>
      </c>
      <c r="C224" t="s">
        <v>4</v>
      </c>
    </row>
    <row r="225" spans="1:3" hidden="1" x14ac:dyDescent="0.45">
      <c r="A225" s="3">
        <v>44820</v>
      </c>
      <c r="B225">
        <v>5.8927715999999997</v>
      </c>
      <c r="C225" t="s">
        <v>3</v>
      </c>
    </row>
    <row r="226" spans="1:3" hidden="1" x14ac:dyDescent="0.45">
      <c r="A226" s="3">
        <v>44820</v>
      </c>
      <c r="B226">
        <v>5.7382064000000002</v>
      </c>
      <c r="C226" t="s">
        <v>3</v>
      </c>
    </row>
    <row r="227" spans="1:3" x14ac:dyDescent="0.45">
      <c r="A227" s="3">
        <v>44820</v>
      </c>
      <c r="B227">
        <v>8.8404492000000001</v>
      </c>
      <c r="C227" t="s">
        <v>4</v>
      </c>
    </row>
    <row r="228" spans="1:3" hidden="1" x14ac:dyDescent="0.45">
      <c r="A228" s="3">
        <v>44821</v>
      </c>
      <c r="B228">
        <v>2.6957787999999998</v>
      </c>
      <c r="C228" t="s">
        <v>3</v>
      </c>
    </row>
    <row r="229" spans="1:3" hidden="1" x14ac:dyDescent="0.45">
      <c r="A229" s="3">
        <v>44821</v>
      </c>
      <c r="B229">
        <v>2.7230582000000001</v>
      </c>
      <c r="C229" t="s">
        <v>3</v>
      </c>
    </row>
    <row r="230" spans="1:3" hidden="1" x14ac:dyDescent="0.45">
      <c r="A230" s="3">
        <v>44822</v>
      </c>
      <c r="B230">
        <v>3.4425165999999998</v>
      </c>
      <c r="C230" t="s">
        <v>3</v>
      </c>
    </row>
    <row r="231" spans="1:3" hidden="1" x14ac:dyDescent="0.45">
      <c r="A231" s="3">
        <v>44822</v>
      </c>
      <c r="B231">
        <v>3.1246458000000001</v>
      </c>
      <c r="C231" t="s">
        <v>3</v>
      </c>
    </row>
    <row r="232" spans="1:3" x14ac:dyDescent="0.45">
      <c r="A232" s="3">
        <v>44822</v>
      </c>
      <c r="B232">
        <v>5.0840661999999996</v>
      </c>
      <c r="C232" t="s">
        <v>4</v>
      </c>
    </row>
    <row r="233" spans="1:3" hidden="1" x14ac:dyDescent="0.45">
      <c r="A233" s="3">
        <v>44823</v>
      </c>
      <c r="B233">
        <v>3.2362175999999998</v>
      </c>
      <c r="C233" t="s">
        <v>3</v>
      </c>
    </row>
    <row r="234" spans="1:3" hidden="1" x14ac:dyDescent="0.45">
      <c r="A234" s="3">
        <v>44823</v>
      </c>
      <c r="B234">
        <v>3.3870502</v>
      </c>
      <c r="C234" t="s">
        <v>3</v>
      </c>
    </row>
    <row r="235" spans="1:3" x14ac:dyDescent="0.45">
      <c r="A235" s="3">
        <v>44823</v>
      </c>
      <c r="B235">
        <v>4.9811822000000001</v>
      </c>
      <c r="C235" t="s">
        <v>4</v>
      </c>
    </row>
    <row r="236" spans="1:3" hidden="1" x14ac:dyDescent="0.45">
      <c r="A236" s="3">
        <v>44824</v>
      </c>
      <c r="B236">
        <v>2.997579</v>
      </c>
      <c r="C236" t="s">
        <v>3</v>
      </c>
    </row>
    <row r="237" spans="1:3" hidden="1" x14ac:dyDescent="0.45">
      <c r="A237" s="3">
        <v>44824</v>
      </c>
      <c r="B237">
        <v>3.9922170000000001</v>
      </c>
      <c r="C237" t="s">
        <v>3</v>
      </c>
    </row>
    <row r="238" spans="1:3" hidden="1" x14ac:dyDescent="0.45">
      <c r="A238" s="3">
        <v>44824</v>
      </c>
      <c r="B238">
        <v>3.1597748000000001</v>
      </c>
      <c r="C238" t="s">
        <v>3</v>
      </c>
    </row>
    <row r="239" spans="1:3" x14ac:dyDescent="0.45">
      <c r="A239" s="3">
        <v>44824</v>
      </c>
      <c r="B239">
        <v>4.0691705999999996</v>
      </c>
      <c r="C239" t="s">
        <v>4</v>
      </c>
    </row>
    <row r="240" spans="1:3" hidden="1" x14ac:dyDescent="0.45">
      <c r="A240" s="3">
        <v>44825</v>
      </c>
      <c r="B240">
        <v>3.2578426</v>
      </c>
      <c r="C240" t="s">
        <v>3</v>
      </c>
    </row>
    <row r="241" spans="1:3" hidden="1" x14ac:dyDescent="0.45">
      <c r="A241" s="3">
        <v>44825</v>
      </c>
      <c r="B241">
        <v>3.2620212</v>
      </c>
      <c r="C241" t="s">
        <v>3</v>
      </c>
    </row>
    <row r="242" spans="1:3" x14ac:dyDescent="0.45">
      <c r="A242" s="3">
        <v>44825</v>
      </c>
      <c r="B242">
        <v>6.4628845999999998</v>
      </c>
      <c r="C242" t="s">
        <v>4</v>
      </c>
    </row>
    <row r="243" spans="1:3" hidden="1" x14ac:dyDescent="0.45">
      <c r="A243" s="3">
        <v>44826</v>
      </c>
      <c r="B243">
        <v>4.5676019999999999</v>
      </c>
      <c r="C243" t="s">
        <v>3</v>
      </c>
    </row>
    <row r="244" spans="1:3" hidden="1" x14ac:dyDescent="0.45">
      <c r="A244" s="3">
        <v>44826</v>
      </c>
      <c r="B244">
        <v>5.9932841999999997</v>
      </c>
      <c r="C244" t="s">
        <v>3</v>
      </c>
    </row>
    <row r="245" spans="1:3" hidden="1" x14ac:dyDescent="0.45">
      <c r="A245" s="3">
        <v>44826</v>
      </c>
      <c r="B245">
        <v>4.4744704000000004</v>
      </c>
      <c r="C245" t="s">
        <v>3</v>
      </c>
    </row>
    <row r="246" spans="1:3" x14ac:dyDescent="0.45">
      <c r="A246" s="3">
        <v>44826</v>
      </c>
      <c r="B246">
        <v>6.5734570000000003</v>
      </c>
      <c r="C246" t="s">
        <v>4</v>
      </c>
    </row>
    <row r="247" spans="1:3" hidden="1" x14ac:dyDescent="0.45">
      <c r="A247" s="3">
        <v>44827</v>
      </c>
      <c r="B247">
        <v>6.1217680000000003</v>
      </c>
      <c r="C247" t="s">
        <v>3</v>
      </c>
    </row>
    <row r="248" spans="1:3" hidden="1" x14ac:dyDescent="0.45">
      <c r="A248" s="3">
        <v>44827</v>
      </c>
      <c r="B248">
        <v>7.4105650000000001</v>
      </c>
      <c r="C248" t="s">
        <v>3</v>
      </c>
    </row>
    <row r="249" spans="1:3" hidden="1" x14ac:dyDescent="0.45">
      <c r="A249" s="3">
        <v>44827</v>
      </c>
      <c r="B249">
        <v>6.0085202000000004</v>
      </c>
      <c r="C249" t="s">
        <v>3</v>
      </c>
    </row>
    <row r="250" spans="1:3" x14ac:dyDescent="0.45">
      <c r="A250" s="3">
        <v>44827</v>
      </c>
      <c r="B250">
        <v>8.9032617999999992</v>
      </c>
      <c r="C250" t="s">
        <v>4</v>
      </c>
    </row>
    <row r="251" spans="1:3" hidden="1" x14ac:dyDescent="0.45">
      <c r="A251" s="3">
        <v>44828</v>
      </c>
      <c r="B251">
        <v>6.8225369999999996</v>
      </c>
      <c r="C251" t="s">
        <v>3</v>
      </c>
    </row>
    <row r="252" spans="1:3" hidden="1" x14ac:dyDescent="0.45">
      <c r="A252" s="3">
        <v>44828</v>
      </c>
      <c r="B252">
        <v>7.6517831999999997</v>
      </c>
      <c r="C252" t="s">
        <v>3</v>
      </c>
    </row>
    <row r="253" spans="1:3" hidden="1" x14ac:dyDescent="0.45">
      <c r="A253" s="3">
        <v>44828</v>
      </c>
      <c r="B253">
        <v>6.6149588000000001</v>
      </c>
      <c r="C253" t="s">
        <v>3</v>
      </c>
    </row>
    <row r="254" spans="1:3" x14ac:dyDescent="0.45">
      <c r="A254" s="3">
        <v>44828</v>
      </c>
      <c r="B254">
        <v>7.7361890000000004</v>
      </c>
      <c r="C254" t="s">
        <v>4</v>
      </c>
    </row>
    <row r="255" spans="1:3" hidden="1" x14ac:dyDescent="0.45">
      <c r="A255" s="3">
        <v>44829</v>
      </c>
      <c r="B255">
        <v>7.0209811999999996</v>
      </c>
      <c r="C255" t="s">
        <v>3</v>
      </c>
    </row>
    <row r="256" spans="1:3" hidden="1" x14ac:dyDescent="0.45">
      <c r="A256" s="3">
        <v>44829</v>
      </c>
      <c r="B256">
        <v>6.9044226000000002</v>
      </c>
      <c r="C256" t="s">
        <v>3</v>
      </c>
    </row>
    <row r="257" spans="1:3" x14ac:dyDescent="0.45">
      <c r="A257" s="3">
        <v>44829</v>
      </c>
      <c r="B257">
        <v>7.4854854</v>
      </c>
      <c r="C257" t="s">
        <v>4</v>
      </c>
    </row>
    <row r="258" spans="1:3" hidden="1" x14ac:dyDescent="0.45">
      <c r="A258" s="3">
        <v>44830</v>
      </c>
      <c r="B258">
        <v>7.2816713999999996</v>
      </c>
      <c r="C258" t="s">
        <v>3</v>
      </c>
    </row>
    <row r="259" spans="1:3" hidden="1" x14ac:dyDescent="0.45">
      <c r="A259" s="3">
        <v>44830</v>
      </c>
      <c r="B259">
        <v>6.9294241999999997</v>
      </c>
      <c r="C259" t="s">
        <v>3</v>
      </c>
    </row>
    <row r="260" spans="1:3" x14ac:dyDescent="0.45">
      <c r="A260" s="3">
        <v>44830</v>
      </c>
      <c r="B260">
        <v>8.843712</v>
      </c>
      <c r="C260" t="s">
        <v>4</v>
      </c>
    </row>
    <row r="261" spans="1:3" hidden="1" x14ac:dyDescent="0.45">
      <c r="A261" s="3">
        <v>44831</v>
      </c>
      <c r="B261">
        <v>5.9794026000000002</v>
      </c>
      <c r="C261" t="s">
        <v>3</v>
      </c>
    </row>
    <row r="262" spans="1:3" hidden="1" x14ac:dyDescent="0.45">
      <c r="A262" s="3">
        <v>44831</v>
      </c>
      <c r="B262">
        <v>5.6486114000000001</v>
      </c>
      <c r="C262" t="s">
        <v>3</v>
      </c>
    </row>
    <row r="263" spans="1:3" x14ac:dyDescent="0.45">
      <c r="A263" s="3">
        <v>44831</v>
      </c>
      <c r="B263">
        <v>9.0978458</v>
      </c>
      <c r="C263" t="s">
        <v>4</v>
      </c>
    </row>
    <row r="264" spans="1:3" hidden="1" x14ac:dyDescent="0.45">
      <c r="A264" s="3">
        <v>44832</v>
      </c>
      <c r="B264">
        <v>2.5021287999999999</v>
      </c>
      <c r="C264" t="s">
        <v>3</v>
      </c>
    </row>
    <row r="265" spans="1:3" hidden="1" x14ac:dyDescent="0.45">
      <c r="A265" s="3">
        <v>44832</v>
      </c>
      <c r="B265">
        <v>2.7043591999999999</v>
      </c>
      <c r="C265" t="s">
        <v>3</v>
      </c>
    </row>
    <row r="266" spans="1:3" hidden="1" x14ac:dyDescent="0.45">
      <c r="A266" s="3">
        <v>44833</v>
      </c>
      <c r="B266">
        <v>3.5079311999999998</v>
      </c>
      <c r="C266" t="s">
        <v>3</v>
      </c>
    </row>
    <row r="267" spans="1:3" hidden="1" x14ac:dyDescent="0.45">
      <c r="A267" s="3">
        <v>44833</v>
      </c>
      <c r="B267">
        <v>3.6461673999999999</v>
      </c>
      <c r="C267" t="s">
        <v>3</v>
      </c>
    </row>
    <row r="268" spans="1:3" x14ac:dyDescent="0.45">
      <c r="A268" s="3">
        <v>44833</v>
      </c>
      <c r="B268">
        <v>5.4917423999999997</v>
      </c>
      <c r="C268" t="s">
        <v>4</v>
      </c>
    </row>
    <row r="269" spans="1:3" hidden="1" x14ac:dyDescent="0.45">
      <c r="A269" s="3">
        <v>44834</v>
      </c>
      <c r="B269">
        <v>4.3017424000000002</v>
      </c>
      <c r="C269" t="s">
        <v>3</v>
      </c>
    </row>
    <row r="270" spans="1:3" hidden="1" x14ac:dyDescent="0.45">
      <c r="A270" s="3">
        <v>44834</v>
      </c>
      <c r="B270">
        <v>4.3435335999999998</v>
      </c>
      <c r="C270" t="s">
        <v>3</v>
      </c>
    </row>
    <row r="271" spans="1:3" x14ac:dyDescent="0.45">
      <c r="A271" s="3">
        <v>44834</v>
      </c>
      <c r="B271">
        <v>6.0915150000000002</v>
      </c>
      <c r="C271" t="s">
        <v>4</v>
      </c>
    </row>
    <row r="272" spans="1:3" hidden="1" x14ac:dyDescent="0.45">
      <c r="A272" s="3">
        <v>44835</v>
      </c>
      <c r="B272">
        <v>4.6782526000000004</v>
      </c>
      <c r="C272" t="s">
        <v>3</v>
      </c>
    </row>
    <row r="273" spans="1:3" hidden="1" x14ac:dyDescent="0.45">
      <c r="A273" s="3">
        <v>44835</v>
      </c>
      <c r="B273">
        <v>4.6959511999999997</v>
      </c>
      <c r="C273" t="s">
        <v>3</v>
      </c>
    </row>
    <row r="274" spans="1:3" x14ac:dyDescent="0.45">
      <c r="A274" s="3">
        <v>44835</v>
      </c>
      <c r="B274">
        <v>6.6282356</v>
      </c>
      <c r="C274" t="s">
        <v>4</v>
      </c>
    </row>
  </sheetData>
  <autoFilter ref="C1:C274">
    <filterColumn colId="0">
      <filters>
        <filter val="ST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4"/>
  <sheetViews>
    <sheetView topLeftCell="A230" zoomScale="115" zoomScaleNormal="115" workbookViewId="0">
      <selection activeCell="E16" sqref="E16"/>
    </sheetView>
  </sheetViews>
  <sheetFormatPr defaultRowHeight="14.25" x14ac:dyDescent="0.45"/>
  <cols>
    <col min="1" max="1" width="9.9296875" style="3" bestFit="1" customWidth="1"/>
  </cols>
  <sheetData>
    <row r="1" spans="1:3" x14ac:dyDescent="0.45">
      <c r="A1" s="3" t="s">
        <v>0</v>
      </c>
      <c r="B1" t="s">
        <v>1</v>
      </c>
      <c r="C1" t="s">
        <v>2</v>
      </c>
    </row>
    <row r="2" spans="1:3" x14ac:dyDescent="0.45">
      <c r="A2" s="3">
        <v>44737</v>
      </c>
      <c r="B2">
        <v>6.3910641999999998</v>
      </c>
      <c r="C2" t="s">
        <v>3</v>
      </c>
    </row>
    <row r="3" spans="1:3" x14ac:dyDescent="0.45">
      <c r="A3" s="3">
        <v>44737</v>
      </c>
      <c r="B3">
        <v>5.6510923999999996</v>
      </c>
      <c r="C3" t="s">
        <v>3</v>
      </c>
    </row>
    <row r="4" spans="1:3" x14ac:dyDescent="0.45">
      <c r="A4" s="3">
        <v>44738</v>
      </c>
      <c r="B4">
        <v>5.8532830000000002</v>
      </c>
      <c r="C4" t="s">
        <v>3</v>
      </c>
    </row>
    <row r="5" spans="1:3" x14ac:dyDescent="0.45">
      <c r="A5" s="3">
        <v>44738</v>
      </c>
      <c r="B5">
        <v>5.3948738000000001</v>
      </c>
      <c r="C5" t="s">
        <v>3</v>
      </c>
    </row>
    <row r="6" spans="1:3" x14ac:dyDescent="0.45">
      <c r="A6" s="3">
        <v>44739</v>
      </c>
      <c r="B6">
        <v>5.1564116000000002</v>
      </c>
      <c r="C6" t="s">
        <v>3</v>
      </c>
    </row>
    <row r="7" spans="1:3" x14ac:dyDescent="0.45">
      <c r="A7" s="3">
        <v>44739</v>
      </c>
      <c r="B7">
        <v>4.8348547999999996</v>
      </c>
      <c r="C7" t="s">
        <v>3</v>
      </c>
    </row>
    <row r="8" spans="1:3" x14ac:dyDescent="0.45">
      <c r="A8" s="3">
        <v>44740</v>
      </c>
      <c r="B8">
        <v>5.3656324</v>
      </c>
      <c r="C8" t="s">
        <v>3</v>
      </c>
    </row>
    <row r="9" spans="1:3" x14ac:dyDescent="0.45">
      <c r="A9" s="3">
        <v>44740</v>
      </c>
      <c r="B9">
        <v>4.8804930000000004</v>
      </c>
      <c r="C9" t="s">
        <v>3</v>
      </c>
    </row>
    <row r="10" spans="1:3" x14ac:dyDescent="0.45">
      <c r="A10" s="3">
        <v>44741</v>
      </c>
      <c r="B10">
        <v>5.1532499999999999</v>
      </c>
      <c r="C10" t="s">
        <v>3</v>
      </c>
    </row>
    <row r="11" spans="1:3" x14ac:dyDescent="0.45">
      <c r="A11" s="3">
        <v>44742</v>
      </c>
      <c r="B11">
        <v>4.5726019999999998</v>
      </c>
      <c r="C11" t="s">
        <v>3</v>
      </c>
    </row>
    <row r="12" spans="1:3" x14ac:dyDescent="0.45">
      <c r="A12" s="3">
        <v>44743</v>
      </c>
      <c r="B12">
        <v>3.9064390000000002</v>
      </c>
      <c r="C12" t="s">
        <v>3</v>
      </c>
    </row>
    <row r="13" spans="1:3" x14ac:dyDescent="0.45">
      <c r="A13" s="3">
        <v>44744</v>
      </c>
      <c r="B13">
        <v>9.4969944000000002</v>
      </c>
      <c r="C13" t="s">
        <v>3</v>
      </c>
    </row>
    <row r="14" spans="1:3" x14ac:dyDescent="0.45">
      <c r="A14" s="3">
        <v>44745</v>
      </c>
      <c r="B14">
        <v>2.9194901999999998</v>
      </c>
      <c r="C14" t="s">
        <v>3</v>
      </c>
    </row>
    <row r="15" spans="1:3" x14ac:dyDescent="0.45">
      <c r="A15" s="3">
        <v>44746</v>
      </c>
      <c r="B15">
        <v>4.1520577999999997</v>
      </c>
      <c r="C15" t="s">
        <v>3</v>
      </c>
    </row>
    <row r="16" spans="1:3" x14ac:dyDescent="0.45">
      <c r="A16" s="3">
        <v>44746</v>
      </c>
      <c r="B16">
        <v>4.4372005999999997</v>
      </c>
      <c r="C16" t="s">
        <v>3</v>
      </c>
    </row>
    <row r="17" spans="1:3" x14ac:dyDescent="0.45">
      <c r="A17" s="3">
        <v>44747</v>
      </c>
      <c r="B17">
        <v>2.5393811999999998</v>
      </c>
      <c r="C17" t="s">
        <v>3</v>
      </c>
    </row>
    <row r="18" spans="1:3" hidden="1" x14ac:dyDescent="0.45">
      <c r="A18" s="3">
        <v>44747</v>
      </c>
      <c r="B18">
        <v>7.1598756000000003</v>
      </c>
      <c r="C18" t="s">
        <v>4</v>
      </c>
    </row>
    <row r="19" spans="1:3" x14ac:dyDescent="0.45">
      <c r="A19" s="3">
        <v>44749</v>
      </c>
      <c r="B19">
        <v>3.6720556000000002</v>
      </c>
      <c r="C19" t="s">
        <v>3</v>
      </c>
    </row>
    <row r="20" spans="1:3" x14ac:dyDescent="0.45">
      <c r="A20" s="3">
        <v>44749</v>
      </c>
      <c r="B20">
        <v>3.3163382000000001</v>
      </c>
      <c r="C20" t="s">
        <v>3</v>
      </c>
    </row>
    <row r="21" spans="1:3" x14ac:dyDescent="0.45">
      <c r="A21" s="3">
        <v>44750</v>
      </c>
      <c r="B21">
        <v>4.6999700000000004</v>
      </c>
      <c r="C21" t="s">
        <v>3</v>
      </c>
    </row>
    <row r="22" spans="1:3" x14ac:dyDescent="0.45">
      <c r="A22" s="3">
        <v>44750</v>
      </c>
      <c r="B22">
        <v>3.6790790000000002</v>
      </c>
      <c r="C22" t="s">
        <v>3</v>
      </c>
    </row>
    <row r="23" spans="1:3" x14ac:dyDescent="0.45">
      <c r="A23" s="3">
        <v>44751</v>
      </c>
      <c r="B23">
        <v>6.3727638000000004</v>
      </c>
      <c r="C23" t="s">
        <v>3</v>
      </c>
    </row>
    <row r="24" spans="1:3" x14ac:dyDescent="0.45">
      <c r="A24" s="3">
        <v>44751</v>
      </c>
      <c r="B24">
        <v>5.5045495999999998</v>
      </c>
      <c r="C24" t="s">
        <v>3</v>
      </c>
    </row>
    <row r="25" spans="1:3" x14ac:dyDescent="0.45">
      <c r="A25" s="3">
        <v>44752</v>
      </c>
      <c r="B25">
        <v>6.7373706000000002</v>
      </c>
      <c r="C25" t="s">
        <v>3</v>
      </c>
    </row>
    <row r="26" spans="1:3" x14ac:dyDescent="0.45">
      <c r="A26" s="3">
        <v>44752</v>
      </c>
      <c r="B26">
        <v>6.4954814000000001</v>
      </c>
      <c r="C26" t="s">
        <v>3</v>
      </c>
    </row>
    <row r="27" spans="1:3" x14ac:dyDescent="0.45">
      <c r="A27" s="3">
        <v>44753</v>
      </c>
      <c r="B27">
        <v>9.4576522000000001</v>
      </c>
      <c r="C27" t="s">
        <v>3</v>
      </c>
    </row>
    <row r="28" spans="1:3" x14ac:dyDescent="0.45">
      <c r="A28" s="3">
        <v>44753</v>
      </c>
      <c r="B28">
        <v>10.1372038</v>
      </c>
      <c r="C28" t="s">
        <v>3</v>
      </c>
    </row>
    <row r="29" spans="1:3" x14ac:dyDescent="0.45">
      <c r="A29" s="3">
        <v>44754</v>
      </c>
      <c r="B29">
        <v>4.8324818</v>
      </c>
      <c r="C29" t="s">
        <v>3</v>
      </c>
    </row>
    <row r="30" spans="1:3" x14ac:dyDescent="0.45">
      <c r="A30" s="3">
        <v>44754</v>
      </c>
      <c r="B30">
        <v>3.7686662000000002</v>
      </c>
      <c r="C30" t="s">
        <v>3</v>
      </c>
    </row>
    <row r="31" spans="1:3" x14ac:dyDescent="0.45">
      <c r="A31" s="3">
        <v>44755</v>
      </c>
      <c r="B31">
        <v>9.4766663999999992</v>
      </c>
      <c r="C31" t="s">
        <v>3</v>
      </c>
    </row>
    <row r="32" spans="1:3" x14ac:dyDescent="0.45">
      <c r="A32" s="3">
        <v>44756</v>
      </c>
      <c r="B32">
        <v>6.8919568</v>
      </c>
      <c r="C32" t="s">
        <v>3</v>
      </c>
    </row>
    <row r="33" spans="1:3" x14ac:dyDescent="0.45">
      <c r="A33" s="3">
        <v>44756</v>
      </c>
      <c r="B33">
        <v>6.3898216000000003</v>
      </c>
      <c r="C33" t="s">
        <v>3</v>
      </c>
    </row>
    <row r="34" spans="1:3" x14ac:dyDescent="0.45">
      <c r="A34" s="3">
        <v>44757</v>
      </c>
      <c r="B34">
        <v>7.4831868000000004</v>
      </c>
      <c r="C34" t="s">
        <v>3</v>
      </c>
    </row>
    <row r="35" spans="1:3" x14ac:dyDescent="0.45">
      <c r="A35" s="3">
        <v>44757</v>
      </c>
      <c r="B35">
        <v>6.9768717999999996</v>
      </c>
      <c r="C35" t="s">
        <v>3</v>
      </c>
    </row>
    <row r="36" spans="1:3" x14ac:dyDescent="0.45">
      <c r="A36" s="3">
        <v>44758</v>
      </c>
      <c r="B36">
        <v>8.4756821999999996</v>
      </c>
      <c r="C36" t="s">
        <v>3</v>
      </c>
    </row>
    <row r="37" spans="1:3" x14ac:dyDescent="0.45">
      <c r="A37" s="3">
        <v>44758</v>
      </c>
      <c r="B37">
        <v>16.484684600000001</v>
      </c>
      <c r="C37" t="s">
        <v>3</v>
      </c>
    </row>
    <row r="38" spans="1:3" x14ac:dyDescent="0.45">
      <c r="A38" s="3">
        <v>44759</v>
      </c>
      <c r="B38">
        <v>9.3518633999999992</v>
      </c>
      <c r="C38" t="s">
        <v>3</v>
      </c>
    </row>
    <row r="39" spans="1:3" x14ac:dyDescent="0.45">
      <c r="A39" s="3">
        <v>44759</v>
      </c>
      <c r="B39">
        <v>9.5555681999999997</v>
      </c>
      <c r="C39" t="s">
        <v>3</v>
      </c>
    </row>
    <row r="40" spans="1:3" x14ac:dyDescent="0.45">
      <c r="A40" s="3">
        <v>44760</v>
      </c>
      <c r="B40">
        <v>7.5084802000000002</v>
      </c>
      <c r="C40" t="s">
        <v>3</v>
      </c>
    </row>
    <row r="41" spans="1:3" x14ac:dyDescent="0.45">
      <c r="A41" s="3">
        <v>44760</v>
      </c>
      <c r="B41">
        <v>7.4527842</v>
      </c>
      <c r="C41" t="s">
        <v>3</v>
      </c>
    </row>
    <row r="42" spans="1:3" x14ac:dyDescent="0.45">
      <c r="A42" s="3">
        <v>44761</v>
      </c>
      <c r="B42">
        <v>5.8919747999999998</v>
      </c>
      <c r="C42" t="s">
        <v>3</v>
      </c>
    </row>
    <row r="43" spans="1:3" x14ac:dyDescent="0.45">
      <c r="A43" s="3">
        <v>44761</v>
      </c>
      <c r="B43">
        <v>5.7506073999999998</v>
      </c>
      <c r="C43" t="s">
        <v>3</v>
      </c>
    </row>
    <row r="44" spans="1:3" x14ac:dyDescent="0.45">
      <c r="A44" s="3">
        <v>44762</v>
      </c>
      <c r="B44">
        <v>4.9423570000000003</v>
      </c>
      <c r="C44" t="s">
        <v>3</v>
      </c>
    </row>
    <row r="45" spans="1:3" x14ac:dyDescent="0.45">
      <c r="A45" s="3">
        <v>44762</v>
      </c>
      <c r="B45">
        <v>4.7450495999999998</v>
      </c>
      <c r="C45" t="s">
        <v>3</v>
      </c>
    </row>
    <row r="46" spans="1:3" x14ac:dyDescent="0.45">
      <c r="A46" s="3">
        <v>44763</v>
      </c>
      <c r="B46">
        <v>5.1234187999999996</v>
      </c>
      <c r="C46" t="s">
        <v>3</v>
      </c>
    </row>
    <row r="47" spans="1:3" hidden="1" x14ac:dyDescent="0.45">
      <c r="A47" s="3">
        <v>44763</v>
      </c>
      <c r="B47">
        <v>9.4853020000000008</v>
      </c>
      <c r="C47" t="s">
        <v>4</v>
      </c>
    </row>
    <row r="48" spans="1:3" x14ac:dyDescent="0.45">
      <c r="A48" s="3">
        <v>44764</v>
      </c>
      <c r="B48">
        <v>5.3818146000000002</v>
      </c>
      <c r="C48" t="s">
        <v>3</v>
      </c>
    </row>
    <row r="49" spans="1:3" x14ac:dyDescent="0.45">
      <c r="A49" s="3">
        <v>44764</v>
      </c>
      <c r="B49">
        <v>5.4366778</v>
      </c>
      <c r="C49" t="s">
        <v>3</v>
      </c>
    </row>
    <row r="50" spans="1:3" hidden="1" x14ac:dyDescent="0.45">
      <c r="A50" s="3">
        <v>44764</v>
      </c>
      <c r="B50">
        <v>7.4914427999999997</v>
      </c>
      <c r="C50" t="s">
        <v>4</v>
      </c>
    </row>
    <row r="51" spans="1:3" x14ac:dyDescent="0.45">
      <c r="A51" s="3">
        <v>44765</v>
      </c>
      <c r="B51">
        <v>5.5398607999999996</v>
      </c>
      <c r="C51" t="s">
        <v>3</v>
      </c>
    </row>
    <row r="52" spans="1:3" x14ac:dyDescent="0.45">
      <c r="A52" s="3">
        <v>44766</v>
      </c>
      <c r="B52">
        <v>5.7888004000000004</v>
      </c>
      <c r="C52" t="s">
        <v>3</v>
      </c>
    </row>
    <row r="53" spans="1:3" hidden="1" x14ac:dyDescent="0.45">
      <c r="A53" s="3">
        <v>44766</v>
      </c>
      <c r="B53">
        <v>7.1378192</v>
      </c>
      <c r="C53" t="s">
        <v>4</v>
      </c>
    </row>
    <row r="54" spans="1:3" x14ac:dyDescent="0.45">
      <c r="A54" s="3">
        <v>44767</v>
      </c>
      <c r="B54">
        <v>4.3624896</v>
      </c>
      <c r="C54" t="s">
        <v>3</v>
      </c>
    </row>
    <row r="55" spans="1:3" x14ac:dyDescent="0.45">
      <c r="A55" s="3">
        <v>44767</v>
      </c>
      <c r="B55">
        <v>4.0520098000000004</v>
      </c>
      <c r="C55" t="s">
        <v>3</v>
      </c>
    </row>
    <row r="56" spans="1:3" x14ac:dyDescent="0.45">
      <c r="A56" s="3">
        <v>44768</v>
      </c>
      <c r="B56">
        <v>3.4450498000000001</v>
      </c>
      <c r="C56" t="s">
        <v>3</v>
      </c>
    </row>
    <row r="57" spans="1:3" x14ac:dyDescent="0.45">
      <c r="A57" s="3">
        <v>44769</v>
      </c>
      <c r="B57">
        <v>4.0676937999999998</v>
      </c>
      <c r="C57" t="s">
        <v>3</v>
      </c>
    </row>
    <row r="58" spans="1:3" x14ac:dyDescent="0.45">
      <c r="A58" s="3">
        <v>44769</v>
      </c>
      <c r="B58">
        <v>3.7270824</v>
      </c>
      <c r="C58" t="s">
        <v>3</v>
      </c>
    </row>
    <row r="59" spans="1:3" x14ac:dyDescent="0.45">
      <c r="A59" s="3">
        <v>44770</v>
      </c>
      <c r="B59">
        <v>5.8659207999999996</v>
      </c>
      <c r="C59" t="s">
        <v>3</v>
      </c>
    </row>
    <row r="60" spans="1:3" x14ac:dyDescent="0.45">
      <c r="A60" s="3">
        <v>44770</v>
      </c>
      <c r="B60">
        <v>4.9290076000000003</v>
      </c>
      <c r="C60" t="s">
        <v>3</v>
      </c>
    </row>
    <row r="61" spans="1:3" hidden="1" x14ac:dyDescent="0.45">
      <c r="A61" s="3">
        <v>44770</v>
      </c>
      <c r="B61">
        <v>7.4998028000000003</v>
      </c>
      <c r="C61" t="s">
        <v>4</v>
      </c>
    </row>
    <row r="62" spans="1:3" x14ac:dyDescent="0.45">
      <c r="A62" s="3">
        <v>44771</v>
      </c>
      <c r="B62">
        <v>3.9193668000000002</v>
      </c>
      <c r="C62" t="s">
        <v>3</v>
      </c>
    </row>
    <row r="63" spans="1:3" hidden="1" x14ac:dyDescent="0.45">
      <c r="A63" s="3">
        <v>44771</v>
      </c>
      <c r="B63">
        <v>7.5905395999999996</v>
      </c>
      <c r="C63" t="s">
        <v>4</v>
      </c>
    </row>
    <row r="64" spans="1:3" x14ac:dyDescent="0.45">
      <c r="A64" s="3">
        <v>44772</v>
      </c>
      <c r="B64">
        <v>4.4186676</v>
      </c>
      <c r="C64" t="s">
        <v>3</v>
      </c>
    </row>
    <row r="65" spans="1:3" x14ac:dyDescent="0.45">
      <c r="A65" s="3">
        <v>44772</v>
      </c>
      <c r="B65">
        <v>3.9386442000000002</v>
      </c>
      <c r="C65" t="s">
        <v>3</v>
      </c>
    </row>
    <row r="66" spans="1:3" x14ac:dyDescent="0.45">
      <c r="A66" s="3">
        <v>44773</v>
      </c>
      <c r="B66">
        <v>5.26356</v>
      </c>
      <c r="C66" t="s">
        <v>3</v>
      </c>
    </row>
    <row r="67" spans="1:3" x14ac:dyDescent="0.45">
      <c r="A67" s="3">
        <v>44773</v>
      </c>
      <c r="B67">
        <v>4.5731042000000004</v>
      </c>
      <c r="C67" t="s">
        <v>3</v>
      </c>
    </row>
    <row r="68" spans="1:3" x14ac:dyDescent="0.45">
      <c r="A68" s="3">
        <v>44774</v>
      </c>
      <c r="B68">
        <v>7.3859398000000001</v>
      </c>
      <c r="C68" t="s">
        <v>3</v>
      </c>
    </row>
    <row r="69" spans="1:3" x14ac:dyDescent="0.45">
      <c r="A69" s="3">
        <v>44774</v>
      </c>
      <c r="B69">
        <v>6.8597894000000004</v>
      </c>
      <c r="C69" t="s">
        <v>3</v>
      </c>
    </row>
    <row r="70" spans="1:3" x14ac:dyDescent="0.45">
      <c r="A70" s="3">
        <v>44775</v>
      </c>
      <c r="B70">
        <v>6.4553032000000004</v>
      </c>
      <c r="C70" t="s">
        <v>3</v>
      </c>
    </row>
    <row r="71" spans="1:3" x14ac:dyDescent="0.45">
      <c r="A71" s="3">
        <v>44775</v>
      </c>
      <c r="B71">
        <v>5.7995308000000003</v>
      </c>
      <c r="C71" t="s">
        <v>3</v>
      </c>
    </row>
    <row r="72" spans="1:3" x14ac:dyDescent="0.45">
      <c r="A72" s="3">
        <v>44776</v>
      </c>
      <c r="B72">
        <v>6.6379346000000004</v>
      </c>
      <c r="C72" t="s">
        <v>3</v>
      </c>
    </row>
    <row r="73" spans="1:3" x14ac:dyDescent="0.45">
      <c r="A73" s="3">
        <v>44776</v>
      </c>
      <c r="B73">
        <v>5.8672632</v>
      </c>
      <c r="C73" t="s">
        <v>3</v>
      </c>
    </row>
    <row r="74" spans="1:3" hidden="1" x14ac:dyDescent="0.45">
      <c r="A74" s="3">
        <v>44776</v>
      </c>
      <c r="B74">
        <v>9.6647534000000004</v>
      </c>
      <c r="C74" t="s">
        <v>4</v>
      </c>
    </row>
    <row r="75" spans="1:3" x14ac:dyDescent="0.45">
      <c r="A75" s="3">
        <v>44777</v>
      </c>
      <c r="B75">
        <v>4.5601941999999998</v>
      </c>
      <c r="C75" t="s">
        <v>3</v>
      </c>
    </row>
    <row r="76" spans="1:3" x14ac:dyDescent="0.45">
      <c r="A76" s="3">
        <v>44777</v>
      </c>
      <c r="B76">
        <v>5.7071006000000004</v>
      </c>
      <c r="C76" t="s">
        <v>3</v>
      </c>
    </row>
    <row r="77" spans="1:3" x14ac:dyDescent="0.45">
      <c r="A77" s="3">
        <v>44777</v>
      </c>
      <c r="B77">
        <v>5.3052134000000004</v>
      </c>
      <c r="C77" t="s">
        <v>3</v>
      </c>
    </row>
    <row r="78" spans="1:3" hidden="1" x14ac:dyDescent="0.45">
      <c r="A78" s="3">
        <v>44777</v>
      </c>
      <c r="B78">
        <v>8.2187359999999998</v>
      </c>
      <c r="C78" t="s">
        <v>4</v>
      </c>
    </row>
    <row r="79" spans="1:3" x14ac:dyDescent="0.45">
      <c r="A79" s="3">
        <v>44778</v>
      </c>
      <c r="B79">
        <v>3.5542690000000001</v>
      </c>
      <c r="C79" t="s">
        <v>3</v>
      </c>
    </row>
    <row r="80" spans="1:3" x14ac:dyDescent="0.45">
      <c r="A80" s="3">
        <v>44778</v>
      </c>
      <c r="B80">
        <v>3.2041539999999999</v>
      </c>
      <c r="C80" t="s">
        <v>3</v>
      </c>
    </row>
    <row r="81" spans="1:3" x14ac:dyDescent="0.45">
      <c r="A81" s="3">
        <v>44779</v>
      </c>
      <c r="B81">
        <v>4.1903446000000004</v>
      </c>
      <c r="C81" t="s">
        <v>3</v>
      </c>
    </row>
    <row r="82" spans="1:3" x14ac:dyDescent="0.45">
      <c r="A82" s="3">
        <v>44779</v>
      </c>
      <c r="B82">
        <v>5.6033327999999996</v>
      </c>
      <c r="C82" t="s">
        <v>3</v>
      </c>
    </row>
    <row r="83" spans="1:3" x14ac:dyDescent="0.45">
      <c r="A83" s="3">
        <v>44779</v>
      </c>
      <c r="B83">
        <v>4.7784040000000001</v>
      </c>
      <c r="C83" t="s">
        <v>3</v>
      </c>
    </row>
    <row r="84" spans="1:3" hidden="1" x14ac:dyDescent="0.45">
      <c r="A84" s="3">
        <v>44779</v>
      </c>
      <c r="B84">
        <v>6.0447182000000002</v>
      </c>
      <c r="C84" t="s">
        <v>4</v>
      </c>
    </row>
    <row r="85" spans="1:3" x14ac:dyDescent="0.45">
      <c r="A85" s="3">
        <v>44780</v>
      </c>
      <c r="B85">
        <v>2.9262442000000002</v>
      </c>
      <c r="C85" t="s">
        <v>3</v>
      </c>
    </row>
    <row r="86" spans="1:3" x14ac:dyDescent="0.45">
      <c r="A86" s="3">
        <v>44780</v>
      </c>
      <c r="B86">
        <v>3.7884131999999999</v>
      </c>
      <c r="C86" t="s">
        <v>3</v>
      </c>
    </row>
    <row r="87" spans="1:3" hidden="1" x14ac:dyDescent="0.45">
      <c r="A87" s="3">
        <v>44780</v>
      </c>
      <c r="B87">
        <v>5.1296869999999997</v>
      </c>
      <c r="C87" t="s">
        <v>4</v>
      </c>
    </row>
    <row r="88" spans="1:3" x14ac:dyDescent="0.45">
      <c r="A88" s="3">
        <v>44781</v>
      </c>
      <c r="B88">
        <v>3.3160802</v>
      </c>
      <c r="C88" t="s">
        <v>3</v>
      </c>
    </row>
    <row r="89" spans="1:3" x14ac:dyDescent="0.45">
      <c r="A89" s="3">
        <v>44781</v>
      </c>
      <c r="B89">
        <v>3.7496559999999999</v>
      </c>
      <c r="C89" t="s">
        <v>3</v>
      </c>
    </row>
    <row r="90" spans="1:3" x14ac:dyDescent="0.45">
      <c r="A90" s="3">
        <v>44782</v>
      </c>
      <c r="B90">
        <v>3.5326759999999999</v>
      </c>
      <c r="C90" t="s">
        <v>3</v>
      </c>
    </row>
    <row r="91" spans="1:3" x14ac:dyDescent="0.45">
      <c r="A91" s="3">
        <v>44782</v>
      </c>
      <c r="B91">
        <v>3.9827233999999998</v>
      </c>
      <c r="C91" t="s">
        <v>3</v>
      </c>
    </row>
    <row r="92" spans="1:3" x14ac:dyDescent="0.45">
      <c r="A92" s="3">
        <v>44783</v>
      </c>
      <c r="B92">
        <v>4.0754755999999999</v>
      </c>
      <c r="C92" t="s">
        <v>3</v>
      </c>
    </row>
    <row r="93" spans="1:3" x14ac:dyDescent="0.45">
      <c r="A93" s="3">
        <v>44783</v>
      </c>
      <c r="B93">
        <v>4.0258235999999998</v>
      </c>
      <c r="C93" t="s">
        <v>3</v>
      </c>
    </row>
    <row r="94" spans="1:3" x14ac:dyDescent="0.45">
      <c r="A94" s="3">
        <v>44784</v>
      </c>
      <c r="B94">
        <v>5.5134670000000003</v>
      </c>
      <c r="C94" t="s">
        <v>3</v>
      </c>
    </row>
    <row r="95" spans="1:3" x14ac:dyDescent="0.45">
      <c r="A95" s="3">
        <v>44784</v>
      </c>
      <c r="B95">
        <v>4.6450243999999996</v>
      </c>
      <c r="C95" t="s">
        <v>3</v>
      </c>
    </row>
    <row r="96" spans="1:3" hidden="1" x14ac:dyDescent="0.45">
      <c r="A96" s="3">
        <v>44784</v>
      </c>
      <c r="B96">
        <v>5.6729061999999999</v>
      </c>
      <c r="C96" t="s">
        <v>4</v>
      </c>
    </row>
    <row r="97" spans="1:3" x14ac:dyDescent="0.45">
      <c r="A97" s="3">
        <v>44785</v>
      </c>
      <c r="B97">
        <v>5.3592190000000004</v>
      </c>
      <c r="C97" t="s">
        <v>3</v>
      </c>
    </row>
    <row r="98" spans="1:3" x14ac:dyDescent="0.45">
      <c r="A98" s="3">
        <v>44785</v>
      </c>
      <c r="B98">
        <v>5.3527915999999998</v>
      </c>
      <c r="C98" t="s">
        <v>3</v>
      </c>
    </row>
    <row r="99" spans="1:3" x14ac:dyDescent="0.45">
      <c r="A99" s="3">
        <v>44785</v>
      </c>
      <c r="B99">
        <v>5.0258304000000003</v>
      </c>
      <c r="C99" t="s">
        <v>3</v>
      </c>
    </row>
    <row r="100" spans="1:3" hidden="1" x14ac:dyDescent="0.45">
      <c r="A100" s="3">
        <v>44785</v>
      </c>
      <c r="B100">
        <v>6.7252537999999999</v>
      </c>
      <c r="C100" t="s">
        <v>4</v>
      </c>
    </row>
    <row r="101" spans="1:3" x14ac:dyDescent="0.45">
      <c r="A101" s="3">
        <v>44786</v>
      </c>
      <c r="B101">
        <v>8.0962561999999991</v>
      </c>
      <c r="C101" t="s">
        <v>3</v>
      </c>
    </row>
    <row r="102" spans="1:3" x14ac:dyDescent="0.45">
      <c r="A102" s="3">
        <v>44786</v>
      </c>
      <c r="B102">
        <v>8.4684217999999998</v>
      </c>
      <c r="C102" t="s">
        <v>3</v>
      </c>
    </row>
    <row r="103" spans="1:3" x14ac:dyDescent="0.45">
      <c r="A103" s="3">
        <v>44786</v>
      </c>
      <c r="B103">
        <v>7.9840884000000001</v>
      </c>
      <c r="C103" t="s">
        <v>3</v>
      </c>
    </row>
    <row r="104" spans="1:3" hidden="1" x14ac:dyDescent="0.45">
      <c r="A104" s="3">
        <v>44786</v>
      </c>
      <c r="B104">
        <v>12.451489799999999</v>
      </c>
      <c r="C104" t="s">
        <v>4</v>
      </c>
    </row>
    <row r="105" spans="1:3" x14ac:dyDescent="0.45">
      <c r="A105" s="3">
        <v>44787</v>
      </c>
      <c r="B105">
        <v>11.8857936</v>
      </c>
      <c r="C105" t="s">
        <v>3</v>
      </c>
    </row>
    <row r="106" spans="1:3" x14ac:dyDescent="0.45">
      <c r="A106" s="3">
        <v>44787</v>
      </c>
      <c r="B106">
        <v>11.4409448</v>
      </c>
      <c r="C106" t="s">
        <v>3</v>
      </c>
    </row>
    <row r="107" spans="1:3" x14ac:dyDescent="0.45">
      <c r="A107" s="3">
        <v>44787</v>
      </c>
      <c r="B107">
        <v>11.4402954</v>
      </c>
      <c r="C107" t="s">
        <v>3</v>
      </c>
    </row>
    <row r="108" spans="1:3" hidden="1" x14ac:dyDescent="0.45">
      <c r="A108" s="3">
        <v>44787</v>
      </c>
      <c r="B108">
        <v>14.1530662</v>
      </c>
      <c r="C108" t="s">
        <v>4</v>
      </c>
    </row>
    <row r="109" spans="1:3" x14ac:dyDescent="0.45">
      <c r="A109" s="3">
        <v>44788</v>
      </c>
      <c r="B109">
        <v>17.1003984</v>
      </c>
      <c r="C109" t="s">
        <v>3</v>
      </c>
    </row>
    <row r="110" spans="1:3" x14ac:dyDescent="0.45">
      <c r="A110" s="3">
        <v>44788</v>
      </c>
      <c r="B110">
        <v>15.740219400000001</v>
      </c>
      <c r="C110" t="s">
        <v>3</v>
      </c>
    </row>
    <row r="111" spans="1:3" x14ac:dyDescent="0.45">
      <c r="A111" s="3">
        <v>44788</v>
      </c>
      <c r="B111">
        <v>16.240825000000001</v>
      </c>
      <c r="C111" t="s">
        <v>3</v>
      </c>
    </row>
    <row r="112" spans="1:3" hidden="1" x14ac:dyDescent="0.45">
      <c r="A112" s="3">
        <v>44788</v>
      </c>
      <c r="B112">
        <v>20.395179200000001</v>
      </c>
      <c r="C112" t="s">
        <v>4</v>
      </c>
    </row>
    <row r="113" spans="1:3" x14ac:dyDescent="0.45">
      <c r="A113" s="3">
        <v>44789</v>
      </c>
      <c r="B113">
        <v>13.8832118</v>
      </c>
      <c r="C113" t="s">
        <v>3</v>
      </c>
    </row>
    <row r="114" spans="1:3" x14ac:dyDescent="0.45">
      <c r="A114" s="3">
        <v>44789</v>
      </c>
      <c r="B114">
        <v>13.6970774</v>
      </c>
      <c r="C114" t="s">
        <v>3</v>
      </c>
    </row>
    <row r="115" spans="1:3" hidden="1" x14ac:dyDescent="0.45">
      <c r="A115" s="3">
        <v>44789</v>
      </c>
      <c r="B115">
        <v>16.980823600000001</v>
      </c>
      <c r="C115" t="s">
        <v>4</v>
      </c>
    </row>
    <row r="116" spans="1:3" x14ac:dyDescent="0.45">
      <c r="A116" s="3">
        <v>44790</v>
      </c>
      <c r="B116">
        <v>15.73343</v>
      </c>
      <c r="C116" t="s">
        <v>3</v>
      </c>
    </row>
    <row r="117" spans="1:3" x14ac:dyDescent="0.45">
      <c r="A117" s="3">
        <v>44790</v>
      </c>
      <c r="B117">
        <v>15.465286000000001</v>
      </c>
      <c r="C117" t="s">
        <v>3</v>
      </c>
    </row>
    <row r="118" spans="1:3" x14ac:dyDescent="0.45">
      <c r="A118" s="3">
        <v>44790</v>
      </c>
      <c r="B118">
        <v>14.6182652</v>
      </c>
      <c r="C118" t="s">
        <v>3</v>
      </c>
    </row>
    <row r="119" spans="1:3" hidden="1" x14ac:dyDescent="0.45">
      <c r="A119" s="3">
        <v>44790</v>
      </c>
      <c r="B119">
        <v>17.811052799999999</v>
      </c>
      <c r="C119" t="s">
        <v>4</v>
      </c>
    </row>
    <row r="120" spans="1:3" x14ac:dyDescent="0.45">
      <c r="A120" s="3">
        <v>44791</v>
      </c>
      <c r="B120">
        <v>9.2151352000000006</v>
      </c>
      <c r="C120" t="s">
        <v>3</v>
      </c>
    </row>
    <row r="121" spans="1:3" x14ac:dyDescent="0.45">
      <c r="A121" s="3">
        <v>44791</v>
      </c>
      <c r="B121">
        <v>9.176024</v>
      </c>
      <c r="C121" t="s">
        <v>3</v>
      </c>
    </row>
    <row r="122" spans="1:3" x14ac:dyDescent="0.45">
      <c r="A122" s="3">
        <v>44791</v>
      </c>
      <c r="B122">
        <v>8.9679067999999997</v>
      </c>
      <c r="C122" t="s">
        <v>3</v>
      </c>
    </row>
    <row r="123" spans="1:3" hidden="1" x14ac:dyDescent="0.45">
      <c r="A123" s="3">
        <v>44791</v>
      </c>
      <c r="B123">
        <v>11.1058886</v>
      </c>
      <c r="C123" t="s">
        <v>4</v>
      </c>
    </row>
    <row r="124" spans="1:3" x14ac:dyDescent="0.45">
      <c r="A124" s="3">
        <v>44792</v>
      </c>
      <c r="B124">
        <v>7.4644057999999998</v>
      </c>
      <c r="C124" t="s">
        <v>3</v>
      </c>
    </row>
    <row r="125" spans="1:3" x14ac:dyDescent="0.45">
      <c r="A125" s="3">
        <v>44792</v>
      </c>
      <c r="B125">
        <v>7.6623590000000004</v>
      </c>
      <c r="C125" t="s">
        <v>3</v>
      </c>
    </row>
    <row r="126" spans="1:3" x14ac:dyDescent="0.45">
      <c r="A126" s="3">
        <v>44792</v>
      </c>
      <c r="B126">
        <v>7.3366319999999998</v>
      </c>
      <c r="C126" t="s">
        <v>3</v>
      </c>
    </row>
    <row r="127" spans="1:3" hidden="1" x14ac:dyDescent="0.45">
      <c r="A127" s="3">
        <v>44792</v>
      </c>
      <c r="B127">
        <v>10.1570856</v>
      </c>
      <c r="C127" t="s">
        <v>4</v>
      </c>
    </row>
    <row r="128" spans="1:3" x14ac:dyDescent="0.45">
      <c r="A128" s="3">
        <v>44793</v>
      </c>
      <c r="B128">
        <v>5.8381575999999997</v>
      </c>
      <c r="C128" t="s">
        <v>3</v>
      </c>
    </row>
    <row r="129" spans="1:3" x14ac:dyDescent="0.45">
      <c r="A129" s="3">
        <v>44793</v>
      </c>
      <c r="B129">
        <v>5.9038478000000003</v>
      </c>
      <c r="C129" t="s">
        <v>3</v>
      </c>
    </row>
    <row r="130" spans="1:3" hidden="1" x14ac:dyDescent="0.45">
      <c r="A130" s="3">
        <v>44793</v>
      </c>
      <c r="B130">
        <v>9.1270228000000007</v>
      </c>
      <c r="C130" t="s">
        <v>4</v>
      </c>
    </row>
    <row r="131" spans="1:3" x14ac:dyDescent="0.45">
      <c r="A131" s="3">
        <v>44794</v>
      </c>
      <c r="B131">
        <v>3.9199549999999999</v>
      </c>
      <c r="C131" t="s">
        <v>3</v>
      </c>
    </row>
    <row r="132" spans="1:3" x14ac:dyDescent="0.45">
      <c r="A132" s="3">
        <v>44794</v>
      </c>
      <c r="B132">
        <v>4.1261051999999996</v>
      </c>
      <c r="C132" t="s">
        <v>3</v>
      </c>
    </row>
    <row r="133" spans="1:3" hidden="1" x14ac:dyDescent="0.45">
      <c r="A133" s="3">
        <v>44794</v>
      </c>
      <c r="B133">
        <v>6.4413967999999997</v>
      </c>
      <c r="C133" t="s">
        <v>4</v>
      </c>
    </row>
    <row r="134" spans="1:3" x14ac:dyDescent="0.45">
      <c r="A134" s="3">
        <v>44795</v>
      </c>
      <c r="B134">
        <v>3.0444878000000002</v>
      </c>
      <c r="C134" t="s">
        <v>3</v>
      </c>
    </row>
    <row r="135" spans="1:3" hidden="1" x14ac:dyDescent="0.45">
      <c r="A135" s="3">
        <v>44795</v>
      </c>
      <c r="B135">
        <v>4.1884164000000004</v>
      </c>
      <c r="C135" t="s">
        <v>4</v>
      </c>
    </row>
    <row r="136" spans="1:3" x14ac:dyDescent="0.45">
      <c r="A136" s="3">
        <v>44796</v>
      </c>
      <c r="B136">
        <v>4.6362117999999999</v>
      </c>
      <c r="C136" t="s">
        <v>3</v>
      </c>
    </row>
    <row r="137" spans="1:3" x14ac:dyDescent="0.45">
      <c r="A137" s="3">
        <v>44796</v>
      </c>
      <c r="B137">
        <v>5.3118413999999996</v>
      </c>
      <c r="C137" t="s">
        <v>3</v>
      </c>
    </row>
    <row r="138" spans="1:3" x14ac:dyDescent="0.45">
      <c r="A138" s="3">
        <v>44796</v>
      </c>
      <c r="B138">
        <v>4.7071073999999999</v>
      </c>
      <c r="C138" t="s">
        <v>3</v>
      </c>
    </row>
    <row r="139" spans="1:3" hidden="1" x14ac:dyDescent="0.45">
      <c r="A139" s="3">
        <v>44796</v>
      </c>
      <c r="B139">
        <v>6.4302814000000001</v>
      </c>
      <c r="C139" t="s">
        <v>4</v>
      </c>
    </row>
    <row r="140" spans="1:3" x14ac:dyDescent="0.45">
      <c r="A140" s="3">
        <v>44797</v>
      </c>
      <c r="B140">
        <v>5.8985989999999999</v>
      </c>
      <c r="C140" t="s">
        <v>3</v>
      </c>
    </row>
    <row r="141" spans="1:3" x14ac:dyDescent="0.45">
      <c r="A141" s="3">
        <v>44797</v>
      </c>
      <c r="B141">
        <v>6.3307380000000002</v>
      </c>
      <c r="C141" t="s">
        <v>3</v>
      </c>
    </row>
    <row r="142" spans="1:3" x14ac:dyDescent="0.45">
      <c r="A142" s="3">
        <v>44797</v>
      </c>
      <c r="B142">
        <v>5.7525063999999997</v>
      </c>
      <c r="C142" t="s">
        <v>3</v>
      </c>
    </row>
    <row r="143" spans="1:3" hidden="1" x14ac:dyDescent="0.45">
      <c r="A143" s="3">
        <v>44797</v>
      </c>
      <c r="B143">
        <v>8.4426450000000006</v>
      </c>
      <c r="C143" t="s">
        <v>4</v>
      </c>
    </row>
    <row r="144" spans="1:3" x14ac:dyDescent="0.45">
      <c r="A144" s="3">
        <v>44798</v>
      </c>
      <c r="B144">
        <v>5.2921117999999998</v>
      </c>
      <c r="C144" t="s">
        <v>3</v>
      </c>
    </row>
    <row r="145" spans="1:3" x14ac:dyDescent="0.45">
      <c r="A145" s="3">
        <v>44798</v>
      </c>
      <c r="B145">
        <v>5.1173216000000004</v>
      </c>
      <c r="C145" t="s">
        <v>3</v>
      </c>
    </row>
    <row r="146" spans="1:3" hidden="1" x14ac:dyDescent="0.45">
      <c r="A146" s="3">
        <v>44798</v>
      </c>
      <c r="B146">
        <v>7.6549844</v>
      </c>
      <c r="C146" t="s">
        <v>4</v>
      </c>
    </row>
    <row r="147" spans="1:3" x14ac:dyDescent="0.45">
      <c r="A147" s="3">
        <v>44799</v>
      </c>
      <c r="B147">
        <v>6.9049063999999998</v>
      </c>
      <c r="C147" t="s">
        <v>3</v>
      </c>
    </row>
    <row r="148" spans="1:3" x14ac:dyDescent="0.45">
      <c r="A148" s="3">
        <v>44799</v>
      </c>
      <c r="B148">
        <v>6.788951</v>
      </c>
      <c r="C148" t="s">
        <v>3</v>
      </c>
    </row>
    <row r="149" spans="1:3" hidden="1" x14ac:dyDescent="0.45">
      <c r="A149" s="3">
        <v>44799</v>
      </c>
      <c r="B149">
        <v>9.5166193999999997</v>
      </c>
      <c r="C149" t="s">
        <v>4</v>
      </c>
    </row>
    <row r="150" spans="1:3" x14ac:dyDescent="0.45">
      <c r="A150" s="3">
        <v>44800</v>
      </c>
      <c r="B150">
        <v>19.723931400000001</v>
      </c>
      <c r="C150" t="s">
        <v>3</v>
      </c>
    </row>
    <row r="151" spans="1:3" x14ac:dyDescent="0.45">
      <c r="A151" s="3">
        <v>44800</v>
      </c>
      <c r="B151">
        <v>18.276921399999999</v>
      </c>
      <c r="C151" t="s">
        <v>3</v>
      </c>
    </row>
    <row r="152" spans="1:3" x14ac:dyDescent="0.45">
      <c r="A152" s="3">
        <v>44800</v>
      </c>
      <c r="B152">
        <v>20.0340746</v>
      </c>
      <c r="C152" t="s">
        <v>3</v>
      </c>
    </row>
    <row r="153" spans="1:3" hidden="1" x14ac:dyDescent="0.45">
      <c r="A153" s="3">
        <v>44800</v>
      </c>
      <c r="B153">
        <v>20.883128800000001</v>
      </c>
      <c r="C153" t="s">
        <v>4</v>
      </c>
    </row>
    <row r="154" spans="1:3" x14ac:dyDescent="0.45">
      <c r="A154" s="3">
        <v>44801</v>
      </c>
      <c r="B154">
        <v>9.6067912</v>
      </c>
      <c r="C154" t="s">
        <v>3</v>
      </c>
    </row>
    <row r="155" spans="1:3" x14ac:dyDescent="0.45">
      <c r="A155" s="3">
        <v>44801</v>
      </c>
      <c r="B155">
        <v>9.5597867999999995</v>
      </c>
      <c r="C155" t="s">
        <v>3</v>
      </c>
    </row>
    <row r="156" spans="1:3" x14ac:dyDescent="0.45">
      <c r="A156" s="3">
        <v>44801</v>
      </c>
      <c r="B156">
        <v>9.1596884000000003</v>
      </c>
      <c r="C156" t="s">
        <v>3</v>
      </c>
    </row>
    <row r="157" spans="1:3" hidden="1" x14ac:dyDescent="0.45">
      <c r="A157" s="3">
        <v>44801</v>
      </c>
      <c r="B157">
        <v>10.6299096</v>
      </c>
      <c r="C157" t="s">
        <v>4</v>
      </c>
    </row>
    <row r="158" spans="1:3" x14ac:dyDescent="0.45">
      <c r="A158" s="3">
        <v>44802</v>
      </c>
      <c r="B158">
        <v>13.005326999999999</v>
      </c>
      <c r="C158" t="s">
        <v>3</v>
      </c>
    </row>
    <row r="159" spans="1:3" x14ac:dyDescent="0.45">
      <c r="A159" s="3">
        <v>44802</v>
      </c>
      <c r="B159">
        <v>12.5837082</v>
      </c>
      <c r="C159" t="s">
        <v>3</v>
      </c>
    </row>
    <row r="160" spans="1:3" x14ac:dyDescent="0.45">
      <c r="A160" s="3">
        <v>44802</v>
      </c>
      <c r="B160">
        <v>11.948911000000001</v>
      </c>
      <c r="C160" t="s">
        <v>3</v>
      </c>
    </row>
    <row r="161" spans="1:3" hidden="1" x14ac:dyDescent="0.45">
      <c r="A161" s="3">
        <v>44802</v>
      </c>
      <c r="B161">
        <v>14.203086799999999</v>
      </c>
      <c r="C161" t="s">
        <v>4</v>
      </c>
    </row>
    <row r="162" spans="1:3" x14ac:dyDescent="0.45">
      <c r="A162" s="3">
        <v>44803</v>
      </c>
      <c r="B162">
        <v>11.9473676</v>
      </c>
      <c r="C162" t="s">
        <v>3</v>
      </c>
    </row>
    <row r="163" spans="1:3" x14ac:dyDescent="0.45">
      <c r="A163" s="3">
        <v>44803</v>
      </c>
      <c r="B163">
        <v>11.6675494</v>
      </c>
      <c r="C163" t="s">
        <v>3</v>
      </c>
    </row>
    <row r="164" spans="1:3" x14ac:dyDescent="0.45">
      <c r="A164" s="3">
        <v>44803</v>
      </c>
      <c r="B164">
        <v>11.532988599999999</v>
      </c>
      <c r="C164" t="s">
        <v>3</v>
      </c>
    </row>
    <row r="165" spans="1:3" hidden="1" x14ac:dyDescent="0.45">
      <c r="A165" s="3">
        <v>44803</v>
      </c>
      <c r="B165">
        <v>13.179167</v>
      </c>
      <c r="C165" t="s">
        <v>4</v>
      </c>
    </row>
    <row r="166" spans="1:3" x14ac:dyDescent="0.45">
      <c r="A166" s="3">
        <v>44804</v>
      </c>
      <c r="B166">
        <v>8.985716</v>
      </c>
      <c r="C166" t="s">
        <v>3</v>
      </c>
    </row>
    <row r="167" spans="1:3" x14ac:dyDescent="0.45">
      <c r="A167" s="3">
        <v>44804</v>
      </c>
      <c r="B167">
        <v>9.3276103999999993</v>
      </c>
      <c r="C167" t="s">
        <v>3</v>
      </c>
    </row>
    <row r="168" spans="1:3" x14ac:dyDescent="0.45">
      <c r="A168" s="3">
        <v>44804</v>
      </c>
      <c r="B168">
        <v>8.6557980000000008</v>
      </c>
      <c r="C168" t="s">
        <v>3</v>
      </c>
    </row>
    <row r="169" spans="1:3" hidden="1" x14ac:dyDescent="0.45">
      <c r="A169" s="3">
        <v>44804</v>
      </c>
      <c r="B169">
        <v>10.4872026</v>
      </c>
      <c r="C169" t="s">
        <v>4</v>
      </c>
    </row>
    <row r="170" spans="1:3" x14ac:dyDescent="0.45">
      <c r="A170" s="3">
        <v>44805</v>
      </c>
      <c r="B170">
        <v>7.7521364000000004</v>
      </c>
      <c r="C170" t="s">
        <v>3</v>
      </c>
    </row>
    <row r="171" spans="1:3" x14ac:dyDescent="0.45">
      <c r="A171" s="3">
        <v>44805</v>
      </c>
      <c r="B171">
        <v>8.0568848000000006</v>
      </c>
      <c r="C171" t="s">
        <v>3</v>
      </c>
    </row>
    <row r="172" spans="1:3" x14ac:dyDescent="0.45">
      <c r="A172" s="3">
        <v>44805</v>
      </c>
      <c r="B172">
        <v>7.2983120000000001</v>
      </c>
      <c r="C172" t="s">
        <v>3</v>
      </c>
    </row>
    <row r="173" spans="1:3" hidden="1" x14ac:dyDescent="0.45">
      <c r="A173" s="3">
        <v>44805</v>
      </c>
      <c r="B173">
        <v>7.7628484000000002</v>
      </c>
      <c r="C173" t="s">
        <v>4</v>
      </c>
    </row>
    <row r="174" spans="1:3" x14ac:dyDescent="0.45">
      <c r="A174" s="3">
        <v>44806</v>
      </c>
      <c r="B174">
        <v>12.513360799999999</v>
      </c>
      <c r="C174" t="s">
        <v>3</v>
      </c>
    </row>
    <row r="175" spans="1:3" x14ac:dyDescent="0.45">
      <c r="A175" s="3">
        <v>44806</v>
      </c>
      <c r="B175">
        <v>13.418499799999999</v>
      </c>
      <c r="C175" t="s">
        <v>3</v>
      </c>
    </row>
    <row r="176" spans="1:3" x14ac:dyDescent="0.45">
      <c r="A176" s="3">
        <v>44806</v>
      </c>
      <c r="B176">
        <v>11.291381400000001</v>
      </c>
      <c r="C176" t="s">
        <v>3</v>
      </c>
    </row>
    <row r="177" spans="1:3" hidden="1" x14ac:dyDescent="0.45">
      <c r="A177" s="3">
        <v>44806</v>
      </c>
      <c r="B177">
        <v>19.548344199999999</v>
      </c>
      <c r="C177" t="s">
        <v>4</v>
      </c>
    </row>
    <row r="178" spans="1:3" x14ac:dyDescent="0.45">
      <c r="A178" s="3">
        <v>44807</v>
      </c>
      <c r="B178">
        <v>5.4301221999999996</v>
      </c>
      <c r="C178" t="s">
        <v>3</v>
      </c>
    </row>
    <row r="179" spans="1:3" x14ac:dyDescent="0.45">
      <c r="A179" s="3">
        <v>44807</v>
      </c>
      <c r="B179">
        <v>5.7230201999999997</v>
      </c>
      <c r="C179" t="s">
        <v>3</v>
      </c>
    </row>
    <row r="180" spans="1:3" hidden="1" x14ac:dyDescent="0.45">
      <c r="A180" s="3">
        <v>44807</v>
      </c>
      <c r="B180">
        <v>9.3744391999999994</v>
      </c>
      <c r="C180" t="s">
        <v>4</v>
      </c>
    </row>
    <row r="181" spans="1:3" x14ac:dyDescent="0.45">
      <c r="A181" s="3">
        <v>44808</v>
      </c>
      <c r="B181">
        <v>8.6133638000000001</v>
      </c>
      <c r="C181" t="s">
        <v>3</v>
      </c>
    </row>
    <row r="182" spans="1:3" x14ac:dyDescent="0.45">
      <c r="A182" s="3">
        <v>44808</v>
      </c>
      <c r="B182">
        <v>8.9413716000000001</v>
      </c>
      <c r="C182" t="s">
        <v>3</v>
      </c>
    </row>
    <row r="183" spans="1:3" x14ac:dyDescent="0.45">
      <c r="A183" s="3">
        <v>44808</v>
      </c>
      <c r="B183">
        <v>8.3251373999999991</v>
      </c>
      <c r="C183" t="s">
        <v>3</v>
      </c>
    </row>
    <row r="184" spans="1:3" hidden="1" x14ac:dyDescent="0.45">
      <c r="A184" s="3">
        <v>44808</v>
      </c>
      <c r="B184">
        <v>10.031560799999999</v>
      </c>
      <c r="C184" t="s">
        <v>4</v>
      </c>
    </row>
    <row r="185" spans="1:3" x14ac:dyDescent="0.45">
      <c r="A185" s="3">
        <v>44809</v>
      </c>
      <c r="B185">
        <v>9.5452562000000007</v>
      </c>
      <c r="C185" t="s">
        <v>3</v>
      </c>
    </row>
    <row r="186" spans="1:3" x14ac:dyDescent="0.45">
      <c r="A186" s="3">
        <v>44809</v>
      </c>
      <c r="B186">
        <v>9.7187479999999997</v>
      </c>
      <c r="C186" t="s">
        <v>3</v>
      </c>
    </row>
    <row r="187" spans="1:3" x14ac:dyDescent="0.45">
      <c r="A187" s="3">
        <v>44809</v>
      </c>
      <c r="B187">
        <v>8.6577701999999999</v>
      </c>
      <c r="C187" t="s">
        <v>3</v>
      </c>
    </row>
    <row r="188" spans="1:3" hidden="1" x14ac:dyDescent="0.45">
      <c r="A188" s="3">
        <v>44809</v>
      </c>
      <c r="B188">
        <v>13.736073599999999</v>
      </c>
      <c r="C188" t="s">
        <v>4</v>
      </c>
    </row>
    <row r="189" spans="1:3" x14ac:dyDescent="0.45">
      <c r="A189" s="3">
        <v>44810</v>
      </c>
      <c r="B189">
        <v>7.4049567999999999</v>
      </c>
      <c r="C189" t="s">
        <v>3</v>
      </c>
    </row>
    <row r="190" spans="1:3" x14ac:dyDescent="0.45">
      <c r="A190" s="3">
        <v>44810</v>
      </c>
      <c r="B190">
        <v>7.7883990000000001</v>
      </c>
      <c r="C190" t="s">
        <v>3</v>
      </c>
    </row>
    <row r="191" spans="1:3" x14ac:dyDescent="0.45">
      <c r="A191" s="3">
        <v>44810</v>
      </c>
      <c r="B191">
        <v>7.5370618</v>
      </c>
      <c r="C191" t="s">
        <v>3</v>
      </c>
    </row>
    <row r="192" spans="1:3" hidden="1" x14ac:dyDescent="0.45">
      <c r="A192" s="3">
        <v>44810</v>
      </c>
      <c r="B192">
        <v>8.3519383999999999</v>
      </c>
      <c r="C192" t="s">
        <v>4</v>
      </c>
    </row>
    <row r="193" spans="1:3" x14ac:dyDescent="0.45">
      <c r="A193" s="3">
        <v>44811</v>
      </c>
      <c r="B193">
        <v>9.4005554</v>
      </c>
      <c r="C193" t="s">
        <v>3</v>
      </c>
    </row>
    <row r="194" spans="1:3" x14ac:dyDescent="0.45">
      <c r="A194" s="3">
        <v>44811</v>
      </c>
      <c r="B194">
        <v>9.7056822</v>
      </c>
      <c r="C194" t="s">
        <v>3</v>
      </c>
    </row>
    <row r="195" spans="1:3" x14ac:dyDescent="0.45">
      <c r="A195" s="3">
        <v>44811</v>
      </c>
      <c r="B195">
        <v>8.8111198000000002</v>
      </c>
      <c r="C195" t="s">
        <v>3</v>
      </c>
    </row>
    <row r="196" spans="1:3" hidden="1" x14ac:dyDescent="0.45">
      <c r="A196" s="3">
        <v>44811</v>
      </c>
      <c r="B196">
        <v>12.655628999999999</v>
      </c>
      <c r="C196" t="s">
        <v>4</v>
      </c>
    </row>
    <row r="197" spans="1:3" x14ac:dyDescent="0.45">
      <c r="A197" s="3">
        <v>44812</v>
      </c>
      <c r="B197">
        <v>10.722482599999999</v>
      </c>
      <c r="C197" t="s">
        <v>3</v>
      </c>
    </row>
    <row r="198" spans="1:3" x14ac:dyDescent="0.45">
      <c r="A198" s="3">
        <v>44812</v>
      </c>
      <c r="B198">
        <v>11.0133352</v>
      </c>
      <c r="C198" t="s">
        <v>3</v>
      </c>
    </row>
    <row r="199" spans="1:3" x14ac:dyDescent="0.45">
      <c r="A199" s="3">
        <v>44812</v>
      </c>
      <c r="B199">
        <v>10.3315494</v>
      </c>
      <c r="C199" t="s">
        <v>3</v>
      </c>
    </row>
    <row r="200" spans="1:3" hidden="1" x14ac:dyDescent="0.45">
      <c r="A200" s="3">
        <v>44812</v>
      </c>
      <c r="B200">
        <v>11.799624400000001</v>
      </c>
      <c r="C200" t="s">
        <v>4</v>
      </c>
    </row>
    <row r="201" spans="1:3" x14ac:dyDescent="0.45">
      <c r="A201" s="3">
        <v>44813</v>
      </c>
      <c r="B201">
        <v>9.3976956000000005</v>
      </c>
      <c r="C201" t="s">
        <v>3</v>
      </c>
    </row>
    <row r="202" spans="1:3" x14ac:dyDescent="0.45">
      <c r="A202" s="3">
        <v>44813</v>
      </c>
      <c r="B202">
        <v>9.0966316000000003</v>
      </c>
      <c r="C202" t="s">
        <v>3</v>
      </c>
    </row>
    <row r="203" spans="1:3" hidden="1" x14ac:dyDescent="0.45">
      <c r="A203" s="3">
        <v>44813</v>
      </c>
      <c r="B203">
        <v>11.3997142</v>
      </c>
      <c r="C203" t="s">
        <v>4</v>
      </c>
    </row>
    <row r="204" spans="1:3" x14ac:dyDescent="0.45">
      <c r="A204" s="3">
        <v>44814</v>
      </c>
      <c r="B204">
        <v>16.761102399999999</v>
      </c>
      <c r="C204" t="s">
        <v>3</v>
      </c>
    </row>
    <row r="205" spans="1:3" x14ac:dyDescent="0.45">
      <c r="A205" s="3">
        <v>44814</v>
      </c>
      <c r="B205">
        <v>16.375795199999999</v>
      </c>
      <c r="C205" t="s">
        <v>3</v>
      </c>
    </row>
    <row r="206" spans="1:3" x14ac:dyDescent="0.45">
      <c r="A206" s="3">
        <v>44814</v>
      </c>
      <c r="B206">
        <v>15.444225599999999</v>
      </c>
      <c r="C206" t="s">
        <v>3</v>
      </c>
    </row>
    <row r="207" spans="1:3" hidden="1" x14ac:dyDescent="0.45">
      <c r="A207" s="3">
        <v>44814</v>
      </c>
      <c r="B207">
        <v>25.056767399999998</v>
      </c>
      <c r="C207" t="s">
        <v>4</v>
      </c>
    </row>
    <row r="208" spans="1:3" x14ac:dyDescent="0.45">
      <c r="A208" s="3">
        <v>44815</v>
      </c>
      <c r="B208">
        <v>11.539787799999999</v>
      </c>
      <c r="C208" t="s">
        <v>3</v>
      </c>
    </row>
    <row r="209" spans="1:3" x14ac:dyDescent="0.45">
      <c r="A209" s="3">
        <v>44815</v>
      </c>
      <c r="B209">
        <v>11.820423999999999</v>
      </c>
      <c r="C209" t="s">
        <v>3</v>
      </c>
    </row>
    <row r="210" spans="1:3" x14ac:dyDescent="0.45">
      <c r="A210" s="3">
        <v>44815</v>
      </c>
      <c r="B210">
        <v>10.360922</v>
      </c>
      <c r="C210" t="s">
        <v>3</v>
      </c>
    </row>
    <row r="211" spans="1:3" hidden="1" x14ac:dyDescent="0.45">
      <c r="A211" s="3">
        <v>44815</v>
      </c>
      <c r="B211">
        <v>15.707182</v>
      </c>
      <c r="C211" t="s">
        <v>4</v>
      </c>
    </row>
    <row r="212" spans="1:3" x14ac:dyDescent="0.45">
      <c r="A212" s="3">
        <v>44816</v>
      </c>
      <c r="B212">
        <v>5.8437489999999999</v>
      </c>
      <c r="C212" t="s">
        <v>3</v>
      </c>
    </row>
    <row r="213" spans="1:3" x14ac:dyDescent="0.45">
      <c r="A213" s="3">
        <v>44816</v>
      </c>
      <c r="B213">
        <v>7.0516823999999998</v>
      </c>
      <c r="C213" t="s">
        <v>3</v>
      </c>
    </row>
    <row r="214" spans="1:3" x14ac:dyDescent="0.45">
      <c r="A214" s="3">
        <v>44816</v>
      </c>
      <c r="B214">
        <v>5.7379943999999998</v>
      </c>
      <c r="C214" t="s">
        <v>3</v>
      </c>
    </row>
    <row r="215" spans="1:3" hidden="1" x14ac:dyDescent="0.45">
      <c r="A215" s="3">
        <v>44816</v>
      </c>
      <c r="B215">
        <v>7.1456920000000004</v>
      </c>
      <c r="C215" t="s">
        <v>4</v>
      </c>
    </row>
    <row r="216" spans="1:3" x14ac:dyDescent="0.45">
      <c r="A216" s="3">
        <v>44817</v>
      </c>
      <c r="B216">
        <v>8.8856295999999997</v>
      </c>
      <c r="C216" t="s">
        <v>3</v>
      </c>
    </row>
    <row r="217" spans="1:3" x14ac:dyDescent="0.45">
      <c r="A217" s="3">
        <v>44817</v>
      </c>
      <c r="B217">
        <v>8.2274694000000004</v>
      </c>
      <c r="C217" t="s">
        <v>3</v>
      </c>
    </row>
    <row r="218" spans="1:3" hidden="1" x14ac:dyDescent="0.45">
      <c r="A218" s="3">
        <v>44817</v>
      </c>
      <c r="B218">
        <v>9.6543658000000008</v>
      </c>
      <c r="C218" t="s">
        <v>4</v>
      </c>
    </row>
    <row r="219" spans="1:3" x14ac:dyDescent="0.45">
      <c r="A219" s="3">
        <v>44818</v>
      </c>
      <c r="B219">
        <v>11.491564</v>
      </c>
      <c r="C219" t="s">
        <v>3</v>
      </c>
    </row>
    <row r="220" spans="1:3" x14ac:dyDescent="0.45">
      <c r="A220" s="3">
        <v>44818</v>
      </c>
      <c r="B220">
        <v>10.590031400000001</v>
      </c>
      <c r="C220" t="s">
        <v>3</v>
      </c>
    </row>
    <row r="221" spans="1:3" hidden="1" x14ac:dyDescent="0.45">
      <c r="A221" s="3">
        <v>44818</v>
      </c>
      <c r="B221">
        <v>13.2525706</v>
      </c>
      <c r="C221" t="s">
        <v>4</v>
      </c>
    </row>
    <row r="222" spans="1:3" x14ac:dyDescent="0.45">
      <c r="A222" s="3">
        <v>44819</v>
      </c>
      <c r="B222">
        <v>10.2760958</v>
      </c>
      <c r="C222" t="s">
        <v>3</v>
      </c>
    </row>
    <row r="223" spans="1:3" x14ac:dyDescent="0.45">
      <c r="A223" s="3">
        <v>44819</v>
      </c>
      <c r="B223">
        <v>9.5314820000000005</v>
      </c>
      <c r="C223" t="s">
        <v>3</v>
      </c>
    </row>
    <row r="224" spans="1:3" hidden="1" x14ac:dyDescent="0.45">
      <c r="A224" s="3">
        <v>44819</v>
      </c>
      <c r="B224">
        <v>12.158728399999999</v>
      </c>
      <c r="C224" t="s">
        <v>4</v>
      </c>
    </row>
    <row r="225" spans="1:3" x14ac:dyDescent="0.45">
      <c r="A225" s="3">
        <v>44820</v>
      </c>
      <c r="B225">
        <v>5.8927715999999997</v>
      </c>
      <c r="C225" t="s">
        <v>3</v>
      </c>
    </row>
    <row r="226" spans="1:3" x14ac:dyDescent="0.45">
      <c r="A226" s="3">
        <v>44820</v>
      </c>
      <c r="B226">
        <v>5.7382064000000002</v>
      </c>
      <c r="C226" t="s">
        <v>3</v>
      </c>
    </row>
    <row r="227" spans="1:3" hidden="1" x14ac:dyDescent="0.45">
      <c r="A227" s="3">
        <v>44820</v>
      </c>
      <c r="B227">
        <v>8.8404492000000001</v>
      </c>
      <c r="C227" t="s">
        <v>4</v>
      </c>
    </row>
    <row r="228" spans="1:3" x14ac:dyDescent="0.45">
      <c r="A228" s="3">
        <v>44821</v>
      </c>
      <c r="B228">
        <v>2.6957787999999998</v>
      </c>
      <c r="C228" t="s">
        <v>3</v>
      </c>
    </row>
    <row r="229" spans="1:3" x14ac:dyDescent="0.45">
      <c r="A229" s="3">
        <v>44821</v>
      </c>
      <c r="B229">
        <v>2.7230582000000001</v>
      </c>
      <c r="C229" t="s">
        <v>3</v>
      </c>
    </row>
    <row r="230" spans="1:3" x14ac:dyDescent="0.45">
      <c r="A230" s="3">
        <v>44822</v>
      </c>
      <c r="B230">
        <v>3.4425165999999998</v>
      </c>
      <c r="C230" t="s">
        <v>3</v>
      </c>
    </row>
    <row r="231" spans="1:3" x14ac:dyDescent="0.45">
      <c r="A231" s="3">
        <v>44822</v>
      </c>
      <c r="B231">
        <v>3.1246458000000001</v>
      </c>
      <c r="C231" t="s">
        <v>3</v>
      </c>
    </row>
    <row r="232" spans="1:3" hidden="1" x14ac:dyDescent="0.45">
      <c r="A232" s="3">
        <v>44822</v>
      </c>
      <c r="B232">
        <v>5.0840661999999996</v>
      </c>
      <c r="C232" t="s">
        <v>4</v>
      </c>
    </row>
    <row r="233" spans="1:3" x14ac:dyDescent="0.45">
      <c r="A233" s="3">
        <v>44823</v>
      </c>
      <c r="B233">
        <v>3.2362175999999998</v>
      </c>
      <c r="C233" t="s">
        <v>3</v>
      </c>
    </row>
    <row r="234" spans="1:3" x14ac:dyDescent="0.45">
      <c r="A234" s="3">
        <v>44823</v>
      </c>
      <c r="B234">
        <v>3.3870502</v>
      </c>
      <c r="C234" t="s">
        <v>3</v>
      </c>
    </row>
    <row r="235" spans="1:3" hidden="1" x14ac:dyDescent="0.45">
      <c r="A235" s="3">
        <v>44823</v>
      </c>
      <c r="B235">
        <v>4.9811822000000001</v>
      </c>
      <c r="C235" t="s">
        <v>4</v>
      </c>
    </row>
    <row r="236" spans="1:3" x14ac:dyDescent="0.45">
      <c r="A236" s="3">
        <v>44824</v>
      </c>
      <c r="B236">
        <v>2.997579</v>
      </c>
      <c r="C236" t="s">
        <v>3</v>
      </c>
    </row>
    <row r="237" spans="1:3" x14ac:dyDescent="0.45">
      <c r="A237" s="3">
        <v>44824</v>
      </c>
      <c r="B237">
        <v>3.9922170000000001</v>
      </c>
      <c r="C237" t="s">
        <v>3</v>
      </c>
    </row>
    <row r="238" spans="1:3" x14ac:dyDescent="0.45">
      <c r="A238" s="3">
        <v>44824</v>
      </c>
      <c r="B238">
        <v>3.1597748000000001</v>
      </c>
      <c r="C238" t="s">
        <v>3</v>
      </c>
    </row>
    <row r="239" spans="1:3" hidden="1" x14ac:dyDescent="0.45">
      <c r="A239" s="3">
        <v>44824</v>
      </c>
      <c r="B239">
        <v>4.0691705999999996</v>
      </c>
      <c r="C239" t="s">
        <v>4</v>
      </c>
    </row>
    <row r="240" spans="1:3" x14ac:dyDescent="0.45">
      <c r="A240" s="3">
        <v>44825</v>
      </c>
      <c r="B240">
        <v>3.2578426</v>
      </c>
      <c r="C240" t="s">
        <v>3</v>
      </c>
    </row>
    <row r="241" spans="1:3" x14ac:dyDescent="0.45">
      <c r="A241" s="3">
        <v>44825</v>
      </c>
      <c r="B241">
        <v>3.2620212</v>
      </c>
      <c r="C241" t="s">
        <v>3</v>
      </c>
    </row>
    <row r="242" spans="1:3" hidden="1" x14ac:dyDescent="0.45">
      <c r="A242" s="3">
        <v>44825</v>
      </c>
      <c r="B242">
        <v>6.4628845999999998</v>
      </c>
      <c r="C242" t="s">
        <v>4</v>
      </c>
    </row>
    <row r="243" spans="1:3" x14ac:dyDescent="0.45">
      <c r="A243" s="3">
        <v>44826</v>
      </c>
      <c r="B243">
        <v>4.5676019999999999</v>
      </c>
      <c r="C243" t="s">
        <v>3</v>
      </c>
    </row>
    <row r="244" spans="1:3" x14ac:dyDescent="0.45">
      <c r="A244" s="3">
        <v>44826</v>
      </c>
      <c r="B244">
        <v>5.9932841999999997</v>
      </c>
      <c r="C244" t="s">
        <v>3</v>
      </c>
    </row>
    <row r="245" spans="1:3" x14ac:dyDescent="0.45">
      <c r="A245" s="3">
        <v>44826</v>
      </c>
      <c r="B245">
        <v>4.4744704000000004</v>
      </c>
      <c r="C245" t="s">
        <v>3</v>
      </c>
    </row>
    <row r="246" spans="1:3" hidden="1" x14ac:dyDescent="0.45">
      <c r="A246" s="3">
        <v>44826</v>
      </c>
      <c r="B246">
        <v>6.5734570000000003</v>
      </c>
      <c r="C246" t="s">
        <v>4</v>
      </c>
    </row>
    <row r="247" spans="1:3" x14ac:dyDescent="0.45">
      <c r="A247" s="3">
        <v>44827</v>
      </c>
      <c r="B247">
        <v>6.1217680000000003</v>
      </c>
      <c r="C247" t="s">
        <v>3</v>
      </c>
    </row>
    <row r="248" spans="1:3" x14ac:dyDescent="0.45">
      <c r="A248" s="3">
        <v>44827</v>
      </c>
      <c r="B248">
        <v>7.4105650000000001</v>
      </c>
      <c r="C248" t="s">
        <v>3</v>
      </c>
    </row>
    <row r="249" spans="1:3" x14ac:dyDescent="0.45">
      <c r="A249" s="3">
        <v>44827</v>
      </c>
      <c r="B249">
        <v>6.0085202000000004</v>
      </c>
      <c r="C249" t="s">
        <v>3</v>
      </c>
    </row>
    <row r="250" spans="1:3" hidden="1" x14ac:dyDescent="0.45">
      <c r="A250" s="3">
        <v>44827</v>
      </c>
      <c r="B250">
        <v>8.9032617999999992</v>
      </c>
      <c r="C250" t="s">
        <v>4</v>
      </c>
    </row>
    <row r="251" spans="1:3" x14ac:dyDescent="0.45">
      <c r="A251" s="3">
        <v>44828</v>
      </c>
      <c r="B251">
        <v>6.8225369999999996</v>
      </c>
      <c r="C251" t="s">
        <v>3</v>
      </c>
    </row>
    <row r="252" spans="1:3" x14ac:dyDescent="0.45">
      <c r="A252" s="3">
        <v>44828</v>
      </c>
      <c r="B252">
        <v>7.6517831999999997</v>
      </c>
      <c r="C252" t="s">
        <v>3</v>
      </c>
    </row>
    <row r="253" spans="1:3" x14ac:dyDescent="0.45">
      <c r="A253" s="3">
        <v>44828</v>
      </c>
      <c r="B253">
        <v>6.6149588000000001</v>
      </c>
      <c r="C253" t="s">
        <v>3</v>
      </c>
    </row>
    <row r="254" spans="1:3" hidden="1" x14ac:dyDescent="0.45">
      <c r="A254" s="3">
        <v>44828</v>
      </c>
      <c r="B254">
        <v>7.7361890000000004</v>
      </c>
      <c r="C254" t="s">
        <v>4</v>
      </c>
    </row>
    <row r="255" spans="1:3" x14ac:dyDescent="0.45">
      <c r="A255" s="3">
        <v>44829</v>
      </c>
      <c r="B255">
        <v>7.0209811999999996</v>
      </c>
      <c r="C255" t="s">
        <v>3</v>
      </c>
    </row>
    <row r="256" spans="1:3" x14ac:dyDescent="0.45">
      <c r="A256" s="3">
        <v>44829</v>
      </c>
      <c r="B256">
        <v>6.9044226000000002</v>
      </c>
      <c r="C256" t="s">
        <v>3</v>
      </c>
    </row>
    <row r="257" spans="1:3" hidden="1" x14ac:dyDescent="0.45">
      <c r="A257" s="3">
        <v>44829</v>
      </c>
      <c r="B257">
        <v>7.4854854</v>
      </c>
      <c r="C257" t="s">
        <v>4</v>
      </c>
    </row>
    <row r="258" spans="1:3" x14ac:dyDescent="0.45">
      <c r="A258" s="3">
        <v>44830</v>
      </c>
      <c r="B258">
        <v>7.2816713999999996</v>
      </c>
      <c r="C258" t="s">
        <v>3</v>
      </c>
    </row>
    <row r="259" spans="1:3" x14ac:dyDescent="0.45">
      <c r="A259" s="3">
        <v>44830</v>
      </c>
      <c r="B259">
        <v>6.9294241999999997</v>
      </c>
      <c r="C259" t="s">
        <v>3</v>
      </c>
    </row>
    <row r="260" spans="1:3" hidden="1" x14ac:dyDescent="0.45">
      <c r="A260" s="3">
        <v>44830</v>
      </c>
      <c r="B260">
        <v>8.843712</v>
      </c>
      <c r="C260" t="s">
        <v>4</v>
      </c>
    </row>
    <row r="261" spans="1:3" x14ac:dyDescent="0.45">
      <c r="A261" s="3">
        <v>44831</v>
      </c>
      <c r="B261">
        <v>5.9794026000000002</v>
      </c>
      <c r="C261" t="s">
        <v>3</v>
      </c>
    </row>
    <row r="262" spans="1:3" x14ac:dyDescent="0.45">
      <c r="A262" s="3">
        <v>44831</v>
      </c>
      <c r="B262">
        <v>5.6486114000000001</v>
      </c>
      <c r="C262" t="s">
        <v>3</v>
      </c>
    </row>
    <row r="263" spans="1:3" hidden="1" x14ac:dyDescent="0.45">
      <c r="A263" s="3">
        <v>44831</v>
      </c>
      <c r="B263">
        <v>9.0978458</v>
      </c>
      <c r="C263" t="s">
        <v>4</v>
      </c>
    </row>
    <row r="264" spans="1:3" x14ac:dyDescent="0.45">
      <c r="A264" s="3">
        <v>44832</v>
      </c>
      <c r="B264">
        <v>2.5021287999999999</v>
      </c>
      <c r="C264" t="s">
        <v>3</v>
      </c>
    </row>
    <row r="265" spans="1:3" x14ac:dyDescent="0.45">
      <c r="A265" s="3">
        <v>44832</v>
      </c>
      <c r="B265">
        <v>2.7043591999999999</v>
      </c>
      <c r="C265" t="s">
        <v>3</v>
      </c>
    </row>
    <row r="266" spans="1:3" x14ac:dyDescent="0.45">
      <c r="A266" s="3">
        <v>44833</v>
      </c>
      <c r="B266">
        <v>3.5079311999999998</v>
      </c>
      <c r="C266" t="s">
        <v>3</v>
      </c>
    </row>
    <row r="267" spans="1:3" x14ac:dyDescent="0.45">
      <c r="A267" s="3">
        <v>44833</v>
      </c>
      <c r="B267">
        <v>3.6461673999999999</v>
      </c>
      <c r="C267" t="s">
        <v>3</v>
      </c>
    </row>
    <row r="268" spans="1:3" hidden="1" x14ac:dyDescent="0.45">
      <c r="A268" s="3">
        <v>44833</v>
      </c>
      <c r="B268">
        <v>5.4917423999999997</v>
      </c>
      <c r="C268" t="s">
        <v>4</v>
      </c>
    </row>
    <row r="269" spans="1:3" x14ac:dyDescent="0.45">
      <c r="A269" s="3">
        <v>44834</v>
      </c>
      <c r="B269">
        <v>4.3017424000000002</v>
      </c>
      <c r="C269" t="s">
        <v>3</v>
      </c>
    </row>
    <row r="270" spans="1:3" x14ac:dyDescent="0.45">
      <c r="A270" s="3">
        <v>44834</v>
      </c>
      <c r="B270">
        <v>4.3435335999999998</v>
      </c>
      <c r="C270" t="s">
        <v>3</v>
      </c>
    </row>
    <row r="271" spans="1:3" hidden="1" x14ac:dyDescent="0.45">
      <c r="A271" s="3">
        <v>44834</v>
      </c>
      <c r="B271">
        <v>6.0915150000000002</v>
      </c>
      <c r="C271" t="s">
        <v>4</v>
      </c>
    </row>
    <row r="272" spans="1:3" x14ac:dyDescent="0.45">
      <c r="A272" s="3">
        <v>44835</v>
      </c>
      <c r="B272">
        <v>4.6782526000000004</v>
      </c>
      <c r="C272" t="s">
        <v>3</v>
      </c>
    </row>
    <row r="273" spans="1:3" x14ac:dyDescent="0.45">
      <c r="A273" s="3">
        <v>44835</v>
      </c>
      <c r="B273">
        <v>4.6959511999999997</v>
      </c>
      <c r="C273" t="s">
        <v>3</v>
      </c>
    </row>
    <row r="274" spans="1:3" hidden="1" x14ac:dyDescent="0.45">
      <c r="A274" s="3">
        <v>44835</v>
      </c>
      <c r="B274">
        <v>6.6282356</v>
      </c>
      <c r="C274" t="s">
        <v>4</v>
      </c>
    </row>
  </sheetData>
  <autoFilter ref="C1:C274">
    <filterColumn colId="0">
      <filters>
        <filter val="DB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workbookViewId="0">
      <selection activeCell="F11" sqref="F11"/>
    </sheetView>
  </sheetViews>
  <sheetFormatPr defaultRowHeight="14.25" x14ac:dyDescent="0.45"/>
  <sheetData>
    <row r="1" spans="1:4" x14ac:dyDescent="0.45">
      <c r="A1" s="1" t="s">
        <v>5</v>
      </c>
      <c r="B1" s="1" t="s">
        <v>2</v>
      </c>
      <c r="C1" s="1" t="s">
        <v>6</v>
      </c>
      <c r="D1" t="s">
        <v>23</v>
      </c>
    </row>
    <row r="2" spans="1:4" x14ac:dyDescent="0.45">
      <c r="A2" s="2">
        <v>44743</v>
      </c>
      <c r="B2" s="1" t="s">
        <v>3</v>
      </c>
      <c r="C2" s="1" t="s">
        <v>7</v>
      </c>
      <c r="D2" s="4">
        <f>AVERAGE(DB!B2:B17)</f>
        <v>5.044070024999999</v>
      </c>
    </row>
    <row r="3" spans="1:4" x14ac:dyDescent="0.45">
      <c r="A3" s="2">
        <v>44743</v>
      </c>
      <c r="B3" s="1" t="s">
        <v>4</v>
      </c>
      <c r="C3" s="1" t="s">
        <v>8</v>
      </c>
      <c r="D3" s="4">
        <f>AVERAGE(ST!B18)</f>
        <v>7.1598756000000003</v>
      </c>
    </row>
    <row r="4" spans="1:4" x14ac:dyDescent="0.45">
      <c r="A4" s="2">
        <v>44754</v>
      </c>
      <c r="B4" s="1" t="s">
        <v>3</v>
      </c>
      <c r="C4" s="1" t="s">
        <v>9</v>
      </c>
      <c r="D4" s="4">
        <f>AVERAGE(DB!B17:B43)</f>
        <v>6.8912228666666673</v>
      </c>
    </row>
    <row r="5" spans="1:4" x14ac:dyDescent="0.45">
      <c r="A5" s="2">
        <v>44754</v>
      </c>
      <c r="B5" s="1" t="s">
        <v>4</v>
      </c>
      <c r="C5" s="1" t="s">
        <v>10</v>
      </c>
      <c r="D5" s="4"/>
    </row>
    <row r="6" spans="1:4" x14ac:dyDescent="0.45">
      <c r="A6" s="2">
        <v>44764</v>
      </c>
      <c r="B6" s="1" t="s">
        <v>3</v>
      </c>
      <c r="C6" s="1" t="s">
        <v>11</v>
      </c>
      <c r="D6" s="4">
        <f>AVERAGE(DB!B42:B56)</f>
        <v>5.6383116266666669</v>
      </c>
    </row>
    <row r="7" spans="1:4" x14ac:dyDescent="0.45">
      <c r="A7" s="2">
        <v>44764</v>
      </c>
      <c r="B7" s="1" t="s">
        <v>4</v>
      </c>
      <c r="C7" s="1" t="s">
        <v>12</v>
      </c>
      <c r="D7" s="4">
        <f>AVERAGE(ST!B47:B53)</f>
        <v>6.6088168000000005</v>
      </c>
    </row>
    <row r="8" spans="1:4" x14ac:dyDescent="0.45">
      <c r="A8" s="2">
        <v>44784</v>
      </c>
      <c r="B8" s="1" t="s">
        <v>3</v>
      </c>
      <c r="C8" s="1" t="s">
        <v>13</v>
      </c>
      <c r="D8" s="4">
        <f>AVERAGE(DB!B56:B122)</f>
        <v>7.8036102000000023</v>
      </c>
    </row>
    <row r="9" spans="1:4" x14ac:dyDescent="0.45">
      <c r="A9" s="2">
        <v>44784</v>
      </c>
      <c r="B9" s="1" t="s">
        <v>4</v>
      </c>
      <c r="C9" s="1" t="s">
        <v>14</v>
      </c>
      <c r="D9" s="4">
        <f>AVERAGE(ST!B61:B123)</f>
        <v>8.1256034539682549</v>
      </c>
    </row>
    <row r="10" spans="1:4" x14ac:dyDescent="0.45">
      <c r="A10" s="2">
        <v>44793</v>
      </c>
      <c r="B10" s="1" t="s">
        <v>3</v>
      </c>
      <c r="C10" s="1" t="s">
        <v>15</v>
      </c>
      <c r="D10" s="4">
        <f>AVERAGE(DB!B120:B140)</f>
        <v>6.6980413047619045</v>
      </c>
    </row>
    <row r="11" spans="1:4" x14ac:dyDescent="0.45">
      <c r="A11" s="2">
        <v>44793</v>
      </c>
      <c r="B11" s="1" t="s">
        <v>4</v>
      </c>
      <c r="C11" s="1" t="s">
        <v>16</v>
      </c>
      <c r="D11" s="4">
        <f>AVERAGE(ST!B123:B139)</f>
        <v>6.317717788235294</v>
      </c>
    </row>
    <row r="12" spans="1:4" x14ac:dyDescent="0.45">
      <c r="A12" s="2">
        <v>44799</v>
      </c>
      <c r="B12" s="1" t="s">
        <v>3</v>
      </c>
      <c r="C12" s="1" t="s">
        <v>17</v>
      </c>
      <c r="D12" s="4">
        <f>AVERAGE(DB!B136:B164)</f>
        <v>10.122344682758621</v>
      </c>
    </row>
    <row r="13" spans="1:4" x14ac:dyDescent="0.45">
      <c r="A13" s="2">
        <v>44799</v>
      </c>
      <c r="B13" s="1" t="s">
        <v>4</v>
      </c>
      <c r="C13" s="1" t="s">
        <v>18</v>
      </c>
      <c r="D13" s="4">
        <f>AVERAGE(ST!B139:B165)</f>
        <v>10.817481562962962</v>
      </c>
    </row>
    <row r="14" spans="1:4" x14ac:dyDescent="0.45">
      <c r="A14" s="2">
        <v>44810</v>
      </c>
      <c r="B14" s="1" t="s">
        <v>3</v>
      </c>
      <c r="C14" s="1" t="s">
        <v>19</v>
      </c>
      <c r="D14" s="4">
        <f>AVERAGE(DB!B162:B217)</f>
        <v>10.408871950000002</v>
      </c>
    </row>
    <row r="15" spans="1:4" x14ac:dyDescent="0.45">
      <c r="A15" s="2">
        <v>44810</v>
      </c>
      <c r="B15" s="1" t="s">
        <v>4</v>
      </c>
      <c r="C15" s="1" t="s">
        <v>20</v>
      </c>
      <c r="D15" s="4">
        <f>AVERAGE(ST!B165:B218)</f>
        <v>10.322283137037038</v>
      </c>
    </row>
    <row r="16" spans="1:4" x14ac:dyDescent="0.45">
      <c r="A16" s="2">
        <v>44822</v>
      </c>
      <c r="B16" s="1" t="s">
        <v>3</v>
      </c>
      <c r="C16" s="1" t="s">
        <v>21</v>
      </c>
      <c r="D16" s="4">
        <f>AVERAGE(DB!B216:B253)</f>
        <v>6.3567783473684214</v>
      </c>
    </row>
    <row r="17" spans="1:4" x14ac:dyDescent="0.45">
      <c r="A17" s="2">
        <v>44822</v>
      </c>
      <c r="B17" s="1" t="s">
        <v>4</v>
      </c>
      <c r="C17" s="1" t="s">
        <v>22</v>
      </c>
      <c r="D17" s="4">
        <f>AVERAGE(ST!B218:B260)</f>
        <v>6.4336363720930221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cleaned_purpleair_data</vt:lpstr>
      <vt:lpstr>ST</vt:lpstr>
      <vt:lpstr>DB</vt:lpstr>
      <vt:lpstr>pa_weekly_avg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Plaas, Haley Elizabeth</cp:lastModifiedBy>
  <dcterms:created xsi:type="dcterms:W3CDTF">2023-07-21T15:06:45Z</dcterms:created>
  <dcterms:modified xsi:type="dcterms:W3CDTF">2023-07-21T15:24:13Z</dcterms:modified>
</cp:coreProperties>
</file>