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cortical" sheetId="1" r:id="rId4"/>
    <sheet state="visible" name="cort_thickness" sheetId="2" r:id="rId5"/>
    <sheet state="visible" name="surface area" sheetId="3" r:id="rId6"/>
  </sheets>
  <definedNames/>
  <calcPr/>
</workbook>
</file>

<file path=xl/sharedStrings.xml><?xml version="1.0" encoding="utf-8"?>
<sst xmlns="http://schemas.openxmlformats.org/spreadsheetml/2006/main" count="2208" uniqueCount="140">
  <si>
    <t>subcortical_volume__male__CTQ_Abuse__Ped.csv</t>
  </si>
  <si>
    <t>Region</t>
  </si>
  <si>
    <t>Leave-one-site out cross validation</t>
  </si>
  <si>
    <t>Effect_Size</t>
  </si>
  <si>
    <t>P_Value</t>
  </si>
  <si>
    <t>FDR_P_Value</t>
  </si>
  <si>
    <t>95%_CI_Lower</t>
  </si>
  <si>
    <t>95%_CI_Upper</t>
  </si>
  <si>
    <t>p-mean</t>
  </si>
  <si>
    <t>p-min</t>
  </si>
  <si>
    <t>p-max</t>
  </si>
  <si>
    <t>In the subcortical volume analysis for males exposed to childhood abuse (CTQ_Abuse) within the Pediatric (Ped) age group, certain regions, such as the right caudate (Rcaud) and left putamen (Lput), displayed greater variability in p-values across sites (as indicated by the wider range between p-min and p-max). This suggests these regions may be more susceptible to site-specific influences.</t>
  </si>
  <si>
    <t>Lthal</t>
  </si>
  <si>
    <t>Rthal</t>
  </si>
  <si>
    <t>Lcaud</t>
  </si>
  <si>
    <t>Rcaud</t>
  </si>
  <si>
    <t>Lput</t>
  </si>
  <si>
    <t>Rput</t>
  </si>
  <si>
    <t>Lpal</t>
  </si>
  <si>
    <t>Rpal</t>
  </si>
  <si>
    <t>Lhippo</t>
  </si>
  <si>
    <t>Rhippo</t>
  </si>
  <si>
    <t>Lamyg</t>
  </si>
  <si>
    <t>Ramyg</t>
  </si>
  <si>
    <t>Laccumb</t>
  </si>
  <si>
    <t>Raccumb</t>
  </si>
  <si>
    <t>subcortical_volume__male__CTQ_Abuse__YA</t>
  </si>
  <si>
    <t>for subcortical volume in males exposed to childhood abuse (CTQ_Abuse) within the Young Adult (YA) group. The LOSOCV results showed general consistency across sites for significant regions like the left thalamus (Lthal), right thalamus (Rthal), and pallidum (Lpal and Rpal), as indicated by the narrow range between p-min and p-max values. This suggests robust findings for these regions.
However, certain regions, such as the right caudate (Rcaud) and left putamen (Lput), displayed greater variability in p-values (e.g., wider ranges between p-min and p-max), indicating that they may be more susceptible to site-specific influences. These findings emphasize the reliability of the significant results across sites while acknowledging potential variability in certain regions due to site-related factors.</t>
  </si>
  <si>
    <t>subcortical_volume__male__CTQ_Abuse__OA</t>
  </si>
  <si>
    <t>Subcortical volume in males exposed to childhood abuse (CTQ_Abuse) within the Older Adult (OA) group. The LOSOCV results showed general consistency across sites for significant regions like the left pallidum (Lpal) and right pallidum (Rpal), as indicated by the narrow range between p-min and p-max values (Lpal: p-min = 0.000, p-max = 0.222; Rpal: p-min = 0.000, p-max = 0.077). This suggests robust findings for these regions.
However, certain regions, such as the left putamen (Lput) and right hippocampus (Rhippo), displayed greater variability in p-values (Lput: p-min = 0.009, p-max = 0.339; Rhippo: p-min = 0.010, p-max = 0.248), indicating that they may be more susceptible to site-specific influences.</t>
  </si>
  <si>
    <t>subcortical_volume__male__CTQ_Neglect__Ped.csv</t>
  </si>
  <si>
    <t>Subcortical volume in males exposed to childhood neglect (CTQ_Neglect) within the Pediatric (Ped) group. The LOSOCV results showed no significant regions, as none of the regions displayed significant p-values after FDR correction. The p-values across all regions remained above the significance threshold, with the smallest uncorrected p-value observed in the left pallidum (Lpal) (p = 0.123, FDR-corrected p-value = 0.149).
Certain regions, such as the right caudate (Rcaud) and left putamen (Lput), displayed variability in p-values across sites, as indicated by wider ranges between p-min and p-max values (Rcaud: p-min = 0.037, p-max = 0.965; Lput: p-min = 0.019, p-max = 0.548). This suggests that these regions may be more susceptible to site-specific influences. Overall, the findings for this cohort suggest that subcortical volumes are not strongly associated with CTQ_Neglect, with site-related variability affecting some regions.</t>
  </si>
  <si>
    <t>subcortical_volume__male__CTQ_Neglect__YA</t>
  </si>
  <si>
    <t>Subcortical volume in males exposed to childhood neglect (CTQ_Neglect) within the Young Adult (YA) group. The LOSOCV results showed limited significance, with only the right pallidum (Rpal) demonstrating a nominally significant association (p = 0.039, FDR-corrected p-value = 0.054). However, the p-min and p-max values for this region ranged from 0.029 to 0.971, indicating variability across sites and potential susceptibility to site-specific influences.
Other regions, such as the left thalamus (Lthal) and left caudate (Lcaud), showed p-values that approached significance in the uncorrected analysis (Lthal p = 0.068, Lcaud p = 0.124), but their FDR-corrected p-values remained above the threshold. These regions also exhibited wide ranges in p-values across sites (Lthal p-min = 0.010, p-max = 0.474; Lcaud p-min = 0.015, p-max = 0.346), further highlighting site-related variability.</t>
  </si>
  <si>
    <t>subcortical_volume__male__CTQ_Neglect__OA.csv</t>
  </si>
  <si>
    <t xml:space="preserve">
Subcortical volume in males exposed to childhood neglect (CTQ_Neglect) within the Older Adult (OA) group. The LOSOCV results showed no significant associations across regions, as all regions had p-values above the threshold after FDR correction. The left thalamus (Lthal) and right thalamus (Rthal) approached nominal significance, with uncorrected p-values of 0.078 and 0.069, respectively. However, their FDR-corrected p-values remained non-significant (Lthal FDR p-value = 0.116; Rthal FDR p-value = 0.095).
Certain regions, such as the left thalamus (Lthal) and right thalamus (Rthal), showed variability in p-values across sites, as indicated by their LOSOCV ranges (Lthal: p-min = 0.041, p-max = 0.179; Rthal: p-min = 0.019, p-max = 0.351). This suggests potential susceptibility to site-specific effects. However, the broader pattern of non-significant findings suggests limited associations between subcortical volume and CTQ_Neglect in this cohort.</t>
  </si>
  <si>
    <t>subcortical_volume__female__CTQ_Abuse__Ped.csv</t>
  </si>
  <si>
    <t>Subcortical volume in females exposed to childhood abuse (CTQ_Abuse) within the Pediatric (Ped) group. The LOSOCV results showed no significant associations, as no regions reached significance after FDR correction. Among the regions analyzed, the left pallidum (Lpal) had the lowest uncorrected p-value (p = 0.136, FDR p-value = 0.186), but it was not statistically significant.
Regions like the right thalamus (Rthal) and left caudate (Lcaud) exhibited nominally lower p-values (Rthal p = 0.194; Lcaud p = 0.229) but showed variability across sites. For example:
Rthal had p-min = 0.077 and p-max = 0.474.
Lcaud had p-min = 0.110 and p-max = 0.469.
This variability in p-values suggests potential site-specific influences but does not provide strong evidence of consistent associations. Overall, the findings indicate limited associations between subcortical volumes and CTQ_Abuse in females within the Pediatric group, with site effects likely contributing to variability.</t>
  </si>
  <si>
    <t>subcortical_volume__female__CTQ_Abuse__YA</t>
  </si>
  <si>
    <t>Subcortical volume in females exposed to childhood abuse (CTQ_Abuse) within the Young Adult (YA) group. The LOSOCV results revealed several significant regions, with multiple regions displaying significant p-values after FDR correction. The strongest associations were observed in the right thalamus (Rthal) (p = 0.000, FDR-corrected p-value = 0.000), left putamen (Lput) (p = 0.000, FDR-corrected p-value = 0.000), right putamen (Rput) (p = 0.000, FDR-corrected p-value = 0.000), left pallidum (Lpal) (p = 0.000, FDR-corrected p-value = 0.000), and right pallidum (Rpal) (p = 0.000, FDR-corrected p-value = 0.000). These regions demonstrated strong consistency across sites, as indicated by narrow ranges in p-values (e.g., Rthal: p-min = 0.000, p-max = 0.013; Lpal: p-min = 0.000, p-max = 0.000).
The left hippocampus (Lhippo) also showed a significant association (p = 0.007, FDR-corrected p-value = 0.011), though it exhibited moderate variability across sites (p-min = 0.001, p-max = 0.626). The left caudate (Lcaud) displayed a nominally significant association (p = 0.027, FDR-corrected p-value = 0.045), but its LOSOCV results indicated greater site-related variability (p-min = 0.001, p-max = 0.537).
Overall, these findings highlight robust associations between subcortical volumes and CTQ_Abuse in females within the YA group, particularly in the thalamus, putamen, and pallidum. While most regions exhibited strong consistency across sites, the observed variability in the caudate and hippocampus suggests potential susceptibility to site-specific influences.</t>
  </si>
  <si>
    <t>subcortical_volume__female__CTQ_Abuse__OA.csv</t>
  </si>
  <si>
    <t>Subcortical volume in females exposed to childhood abuse (CTQ_Abuse) within the Older Adult (OA) group. The LOSOCV results revealed several significant regions, with multiple regions displaying significant p-values after FDR correction. The strongest associations were observed in the right thalamus (Rthal) (p = 0.000, FDR-corrected p-value = 0.000), left putamen (Lput) (p = 0.000, FDR-corrected p-value = 0.000), left pallidum (Lpal) (p = 0.000, FDR-corrected p-value = 0.000), and right pallidum (Rpal) (p = 0.001, FDR-corrected p-value = 0.001). These regions demonstrated strong consistency across sites, as indicated by narrow ranges in p-values (e.g., Rthal: p-min = 0.000, p-max = 0.026; Lput: p-min = 0.000, p-max = 0.011).
The left caudate (Lcaud) showed a nominally significant association (p = 0.039, FDR-corrected p-value = 0.056), but its LOSOCV results indicated moderate site-related variability (p-min = 0.011, p-max = 0.855).
Overall, these findings highlight robust associations between subcortical volumes and CTQ_Abuse in females within the OA group, particularly in the thalamus, putamen, and pallidum. The strong consistency across sites suggests reliability for these findings, although regions like the caudate exhibited some site-related variability.</t>
  </si>
  <si>
    <t>subcortical_volume__female__CTQ_Neglect__Ped</t>
  </si>
  <si>
    <t>Subcortical volume in females exposed to childhood neglect (CTQ_Neglect) within the Pediatric (Ped) group. The LOSOCV results showed no significant regions, as none of the regions displayed significant p-values after FDR correction. The p-values across all regions remained above the significance threshold, with the smallest uncorrected p-value observed in the right caudate (Rcaud) (p = 0.134, FDR-corrected p-value = 0.169).
Certain regions, such as the right caudate (Rcaud) and left caudate (Lcaud), displayed moderate variability in p-values across sites, as indicated by wider ranges between p-min and p-max values (Rcaud: p-min = 0.062, p-max = 0.575; Lcaud: p-min = 0.074, p-max = 0.683). This suggests that these regions may be more susceptible to site-specific influences.
Overall, the findings for this cohort suggest that subcortical volumes are not strongly associated with CTQ_Neglect, with site-related variability affecting some regions such as the caudate.</t>
  </si>
  <si>
    <t>subcortical_volume__female__CTQ_Neglect__YA</t>
  </si>
  <si>
    <t xml:space="preserve">
Subcortical volume in females exposed to childhood neglect (CTQ_Neglect) within the Young Adult (YA) group. The LOSOCV results revealed several significant regions, with multiple regions displaying significant p-values after FDR correction. The strongest associations were observed in the left pallidum (Lpal) (p = 0.000, FDR-corrected p-value = 0.000) and right pallidum (Rpal) (p = 0.000, FDR-corrected p-value = 0.000), both showing consistent results across sites (e.g., Lpal: p-min = 0.000, p-max = 0.004; Rpal: p-min = 0.000, p-max = 0.004).
The left putamen (Lput) and right hippocampus (Rhippo) also demonstrated significant associations (Lput: p = 0.013, FDR-corrected p-value = 0.023; Rhippo: p = 0.002, FDR-corrected p-value = 0.003). However, these regions showed moderate variability in p-values across sites (Lput: p-min = 0.001, p-max = 0.144; Rhippo: p-min = 0.000, p-max = 0.134).
Other regions, such as the right thalamus (Rthal), exhibited nominally significant uncorrected p-values (Rthal: p = 0.030) but did not survive FDR correction (FDR p-value = 0.044).
Overall, these findings highlight robust associations between subcortical volumes and CTQ_Neglect in females within the YA group, particularly in the pallidum and putamen, while site-related variability is observed in some regions like the hippocampus and thalamus.</t>
  </si>
  <si>
    <t>subcortical_volume__female__CTQ_Neglect__OA</t>
  </si>
  <si>
    <t>Subcortical volume in females exposed to childhood neglect (CTQ_Neglect) within the Older Adult (OA) group. The LOSOCV results revealed multiple significant regions, with several regions displaying significant p-values after FDR correction. The strongest associations were observed in the left putamen (Lput) (p = 0.003, FDR-corrected p-value = 0.004), which showed consistent results across sites with a narrow range of p-values (p-min = 0.000, p-max = 0.056).
Significant associations were also found in the right thalamus (Rthal) (p = 0.005, FDR-corrected p-value = 0.007) and both the left caudate (Lcaud) and right caudate (Rcaud) (p = 0.011, FDR-corrected p-value = 0.016 for both). These regions displayed some variability in LOSOCV p-values. For example, the right thalamus showed a p-value range from 0.001 to 0.142, while the left and right caudate had ranges of p-min = 0.005 to p-max = 0.092 and p-min = 0.003 to p-max = 0.112, respectively.
The right putamen (Rput) showed nominal significance (p = 0.042, FDR-corrected p-value = 0.065); however, the findings for this region were less consistent across sites, as indicated by a wider p-value range (p-min = 0.000, p-max = 0.056).
Overall, these results highlight significant associations between subcortical volumes and CTQ_Neglect in females within the OA group, particularly in the thalamus, putamen, and caudate. While the findings for these regions are generally robust, the variability observed in certain regions suggests potential site-specific influences.</t>
  </si>
  <si>
    <t>cortical_thickness__male__CTQ_Abuse__Ped</t>
  </si>
  <si>
    <t>cortical_thickness__female__CTQ_Abuse__Ped</t>
  </si>
  <si>
    <t>L_bankssts</t>
  </si>
  <si>
    <t>L_caudalanteriorcingulate</t>
  </si>
  <si>
    <t>L_caudalmiddlefrontal</t>
  </si>
  <si>
    <t>L_cuneus</t>
  </si>
  <si>
    <t>L_entorhil</t>
  </si>
  <si>
    <t>L_fusiform</t>
  </si>
  <si>
    <t>L_inferiorparietal</t>
  </si>
  <si>
    <t>L_inferiortemporal</t>
  </si>
  <si>
    <t>L_isthmuscingulate</t>
  </si>
  <si>
    <t>L_lateraloccipital</t>
  </si>
  <si>
    <t>L_lateralorbitofrontal</t>
  </si>
  <si>
    <t>L_lingual</t>
  </si>
  <si>
    <t>L_medialorbitofrontal</t>
  </si>
  <si>
    <t>L_middletemporal</t>
  </si>
  <si>
    <t>L_parahippocampal</t>
  </si>
  <si>
    <t>L_paracentral</t>
  </si>
  <si>
    <t>L_parsopercularis</t>
  </si>
  <si>
    <t>L_parsorbitalis</t>
  </si>
  <si>
    <t>L_parstriangularis</t>
  </si>
  <si>
    <t>L_pericalcarine</t>
  </si>
  <si>
    <t>L_postcentral</t>
  </si>
  <si>
    <t>L_posteriorcingulate</t>
  </si>
  <si>
    <t>L_precentral</t>
  </si>
  <si>
    <t>L_precuneus</t>
  </si>
  <si>
    <t>L_rostralanteriorcingulate</t>
  </si>
  <si>
    <t>L_rostralmiddlefrontal</t>
  </si>
  <si>
    <t>L_superiorfrontal</t>
  </si>
  <si>
    <t>L_superiorparietal</t>
  </si>
  <si>
    <t>L_superiortemporal</t>
  </si>
  <si>
    <t>L_supramargil</t>
  </si>
  <si>
    <t>L_frontalpole</t>
  </si>
  <si>
    <t>L_temporalpole</t>
  </si>
  <si>
    <t>L_transversetemporal</t>
  </si>
  <si>
    <t>L_insula</t>
  </si>
  <si>
    <t>R_bankssts</t>
  </si>
  <si>
    <t>R_caudalanteriorcingulate</t>
  </si>
  <si>
    <t>R_caudalmiddlefrontal</t>
  </si>
  <si>
    <t>R_cuneus</t>
  </si>
  <si>
    <t>R_entorhil</t>
  </si>
  <si>
    <t>R_fusiform</t>
  </si>
  <si>
    <t>R_inferiorparietal</t>
  </si>
  <si>
    <t>R_inferiortemporal</t>
  </si>
  <si>
    <t>R_isthmuscingulate</t>
  </si>
  <si>
    <t>R_lateraloccipital</t>
  </si>
  <si>
    <t>R_lateralorbitofrontal</t>
  </si>
  <si>
    <t>R_lingual</t>
  </si>
  <si>
    <t>R_medialorbitofrontal</t>
  </si>
  <si>
    <t>R_middletemporal</t>
  </si>
  <si>
    <t>R_parahippocampal</t>
  </si>
  <si>
    <t>R_paracentral</t>
  </si>
  <si>
    <t>R_parsopercularis</t>
  </si>
  <si>
    <t>R_parsorbitalis</t>
  </si>
  <si>
    <t>R_parstriangularis</t>
  </si>
  <si>
    <t>R_pericalcarine</t>
  </si>
  <si>
    <t>R_postcentral</t>
  </si>
  <si>
    <t>R_posteriorcingulate</t>
  </si>
  <si>
    <t>R_precentral</t>
  </si>
  <si>
    <t>R_precuneus</t>
  </si>
  <si>
    <t>R_rostralanteriorcingulate</t>
  </si>
  <si>
    <t>R_rostralmiddlefrontal</t>
  </si>
  <si>
    <t>R_superiorfrontal</t>
  </si>
  <si>
    <t>R_superiorparietal</t>
  </si>
  <si>
    <t>R_superiortemporal</t>
  </si>
  <si>
    <t>R_supramargil</t>
  </si>
  <si>
    <t>R_frontalpole</t>
  </si>
  <si>
    <t>R_temporalpole</t>
  </si>
  <si>
    <t>R_transversetemporal</t>
  </si>
  <si>
    <t>R_insula</t>
  </si>
  <si>
    <t>cortical_thickness__male__CTQ_Abuse__YA</t>
  </si>
  <si>
    <t>cortical_thickness__female__CTQ_Abuse__YA</t>
  </si>
  <si>
    <t>cortical_thickness__male__CTQ_Abuse__OA</t>
  </si>
  <si>
    <t>cortical_thickness__female__CTQ_Abuse__OA</t>
  </si>
  <si>
    <t>cortical_thickness__male__CTQ_Neglect__Ped</t>
  </si>
  <si>
    <t>cortical_thickness__female__CTQ_Neglect__Ped</t>
  </si>
  <si>
    <t>cortical_thickness__male__CTQ_Neglect__YA</t>
  </si>
  <si>
    <t>cortical_thickness__female__CTQ_Neglect__YA</t>
  </si>
  <si>
    <t>cortical_thickness__male__CTQ_Neglect__OA.csv</t>
  </si>
  <si>
    <t>cortical_thickness__female__CTQ_Neglect__OA</t>
  </si>
  <si>
    <t>surface_area__male__CTQ_Abuse__Ped</t>
  </si>
  <si>
    <t>surface_area__female__CTQ_Abuse__Ped</t>
  </si>
  <si>
    <t>surface_area__male__CTQ_Abuse__YA</t>
  </si>
  <si>
    <t>surface_area__female__CTQ_Abuse__YA</t>
  </si>
  <si>
    <t>surface_area__male__CTQ_Abuse__OA</t>
  </si>
  <si>
    <t>surface_area__female__CTQ_Abuse__OA</t>
  </si>
  <si>
    <t>surface_area__male__CTQ_Neglect__Ped</t>
  </si>
  <si>
    <t>surface_area__female__CTQ_Neglect__Ped</t>
  </si>
  <si>
    <t>surface_area__male__CTQ_Neglect__YA</t>
  </si>
  <si>
    <t>surface_area__female__CTQ_Neglect__YA</t>
  </si>
  <si>
    <t>surface_area__male__CTQ_Neglect__OA</t>
  </si>
  <si>
    <t>surface_area__female__CTQ_Neglect__OA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</si>
</sst>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color theme="1"/>
      <name val="Arial"/>
      <scheme val="minor"/>
    </font>
    <font>
      <b/>
      <color theme="1"/>
      <name val="Arial"/>
      <scheme val="minor"/>
    </font>
    <font/>
    <font>
      <b/>
      <color theme="1"/>
      <name val="Arial"/>
    </font>
    <font>
      <color theme="1"/>
      <name val="Arial"/>
    </font>
  </fonts>
  <fills count="2">
    <fill>
      <patternFill patternType="none"/>
    </fill>
    <fill>
      <patternFill patternType="lightGray"/>
    </fill>
  </fills>
  <borders count="12">
    <border/>
    <border>
      <top style="thick">
        <color rgb="FF000000"/>
      </top>
    </border>
    <border>
      <right style="medium">
        <color rgb="FF000000"/>
      </right>
    </border>
    <border>
      <left style="medium">
        <color rgb="FF000000"/>
      </left>
      <right style="medium">
        <color rgb="FF000000"/>
      </right>
      <top style="thick">
        <color rgb="FF000000"/>
      </top>
    </border>
    <border>
      <right style="medium">
        <color rgb="FF000000"/>
      </right>
      <top style="thick">
        <color rgb="FF000000"/>
      </top>
    </border>
    <border>
      <left style="medium">
        <color rgb="FF000000"/>
      </left>
      <right style="medium">
        <color rgb="FF000000"/>
      </right>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rder>
    <border>
      <bottom style="medium">
        <color rgb="FF000000"/>
      </bottom>
    </border>
    <border>
      <right style="medium">
        <color rgb="FF000000"/>
      </right>
      <bottom style="medium">
        <color rgb="FF000000"/>
      </bottom>
    </border>
    <border>
      <left style="medium">
        <color rgb="FF000000"/>
      </lef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2" xfId="0" applyAlignment="1" applyFont="1" applyNumberFormat="1">
      <alignment readingOrder="0"/>
    </xf>
    <xf borderId="0" fillId="0" fontId="2" numFmtId="2" xfId="0" applyAlignment="1" applyFont="1" applyNumberFormat="1">
      <alignment horizontal="center" readingOrder="0" vertical="center"/>
    </xf>
    <xf borderId="2" fillId="0" fontId="2" numFmtId="2" xfId="0" applyAlignment="1" applyBorder="1" applyFont="1" applyNumberFormat="1">
      <alignment horizontal="center" readingOrder="0" vertical="center"/>
    </xf>
    <xf borderId="0" fillId="0" fontId="1" numFmtId="0" xfId="0" applyAlignment="1" applyFont="1">
      <alignment readingOrder="0"/>
    </xf>
    <xf borderId="3" fillId="0" fontId="2" numFmtId="0" xfId="0" applyAlignment="1" applyBorder="1" applyFont="1">
      <alignment horizontal="left" readingOrder="0" vertical="center"/>
    </xf>
    <xf borderId="1" fillId="0" fontId="1" numFmtId="2" xfId="0" applyAlignment="1" applyBorder="1" applyFont="1" applyNumberFormat="1">
      <alignment readingOrder="0"/>
    </xf>
    <xf borderId="1" fillId="0" fontId="2" numFmtId="2" xfId="0" applyAlignment="1" applyBorder="1" applyFont="1" applyNumberFormat="1">
      <alignment horizontal="center" readingOrder="0" vertical="center"/>
    </xf>
    <xf borderId="4" fillId="0" fontId="2" numFmtId="2" xfId="0" applyAlignment="1" applyBorder="1" applyFont="1" applyNumberFormat="1">
      <alignment horizontal="center" readingOrder="0" vertical="center"/>
    </xf>
    <xf borderId="5" fillId="0" fontId="3" numFmtId="0" xfId="0" applyBorder="1" applyFont="1"/>
    <xf borderId="6" fillId="0" fontId="2" numFmtId="2" xfId="0" applyAlignment="1" applyBorder="1" applyFont="1" applyNumberFormat="1">
      <alignment readingOrder="0"/>
    </xf>
    <xf borderId="7" fillId="0" fontId="2" numFmtId="2" xfId="0" applyAlignment="1" applyBorder="1" applyFont="1" applyNumberFormat="1">
      <alignment readingOrder="0"/>
    </xf>
    <xf borderId="0" fillId="0" fontId="2" numFmtId="0" xfId="0" applyFont="1"/>
    <xf borderId="0" fillId="0" fontId="1" numFmtId="0" xfId="0" applyAlignment="1" applyFont="1">
      <alignment readingOrder="0" shrinkToFit="0" wrapText="1"/>
    </xf>
    <xf borderId="8" fillId="0" fontId="2" numFmtId="0" xfId="0" applyAlignment="1" applyBorder="1" applyFont="1">
      <alignment readingOrder="0"/>
    </xf>
    <xf borderId="0" fillId="0" fontId="1" numFmtId="164" xfId="0" applyAlignment="1" applyFont="1" applyNumberFormat="1">
      <alignment readingOrder="0"/>
    </xf>
    <xf borderId="2" fillId="0" fontId="1" numFmtId="164" xfId="0" applyAlignment="1" applyBorder="1" applyFont="1" applyNumberFormat="1">
      <alignment readingOrder="0"/>
    </xf>
    <xf borderId="5" fillId="0" fontId="2" numFmtId="0" xfId="0" applyAlignment="1" applyBorder="1" applyFont="1">
      <alignment readingOrder="0"/>
    </xf>
    <xf borderId="9" fillId="0" fontId="1" numFmtId="164" xfId="0" applyAlignment="1" applyBorder="1" applyFont="1" applyNumberFormat="1">
      <alignment readingOrder="0"/>
    </xf>
    <xf borderId="10" fillId="0" fontId="1" numFmtId="164" xfId="0" applyAlignment="1" applyBorder="1" applyFont="1" applyNumberFormat="1">
      <alignment readingOrder="0"/>
    </xf>
    <xf borderId="2" fillId="0" fontId="1" numFmtId="2" xfId="0" applyAlignment="1" applyBorder="1" applyFont="1" applyNumberFormat="1">
      <alignment readingOrder="0"/>
    </xf>
    <xf borderId="3" fillId="0" fontId="4" numFmtId="0" xfId="0" applyBorder="1" applyFont="1"/>
    <xf borderId="1" fillId="0" fontId="5" numFmtId="2" xfId="0" applyAlignment="1" applyBorder="1" applyFont="1" applyNumberFormat="1">
      <alignment vertical="bottom"/>
    </xf>
    <xf borderId="1" fillId="0" fontId="4" numFmtId="2" xfId="0" applyAlignment="1" applyBorder="1" applyFont="1" applyNumberFormat="1">
      <alignment horizontal="center"/>
    </xf>
    <xf borderId="1" fillId="0" fontId="5" numFmtId="2" xfId="0" applyBorder="1" applyFont="1" applyNumberFormat="1"/>
    <xf borderId="4" fillId="0" fontId="5" numFmtId="2" xfId="0" applyBorder="1" applyFont="1" applyNumberFormat="1"/>
    <xf borderId="0" fillId="0" fontId="1" numFmtId="0" xfId="0" applyAlignment="1" applyFont="1">
      <alignment readingOrder="0" shrinkToFit="0" wrapText="1"/>
    </xf>
    <xf borderId="6" fillId="0" fontId="4" numFmtId="2" xfId="0" applyAlignment="1" applyBorder="1" applyFont="1" applyNumberFormat="1">
      <alignment vertical="bottom"/>
    </xf>
    <xf borderId="7" fillId="0" fontId="4" numFmtId="2" xfId="0" applyAlignment="1" applyBorder="1" applyFont="1" applyNumberFormat="1">
      <alignment vertical="bottom"/>
    </xf>
    <xf borderId="8" fillId="0" fontId="4" numFmtId="0" xfId="0" applyAlignment="1" applyBorder="1" applyFont="1">
      <alignment vertical="bottom"/>
    </xf>
    <xf borderId="0" fillId="0" fontId="5" numFmtId="164" xfId="0" applyAlignment="1" applyFont="1" applyNumberFormat="1">
      <alignment horizontal="right" readingOrder="0" vertical="bottom"/>
    </xf>
    <xf borderId="2" fillId="0" fontId="5" numFmtId="164" xfId="0" applyAlignment="1" applyBorder="1" applyFont="1" applyNumberFormat="1">
      <alignment horizontal="right" readingOrder="0" vertical="bottom"/>
    </xf>
    <xf borderId="8" fillId="0" fontId="5" numFmtId="0" xfId="0" applyAlignment="1" applyBorder="1" applyFont="1">
      <alignment vertical="bottom"/>
    </xf>
    <xf borderId="0" fillId="0" fontId="5" numFmtId="2" xfId="0" applyAlignment="1" applyFont="1" applyNumberFormat="1">
      <alignment vertical="bottom"/>
    </xf>
    <xf borderId="2" fillId="0" fontId="5" numFmtId="2" xfId="0" applyAlignment="1" applyBorder="1" applyFont="1" applyNumberFormat="1">
      <alignment vertical="bottom"/>
    </xf>
    <xf borderId="8" fillId="0" fontId="5" numFmtId="0" xfId="0" applyAlignment="1" applyBorder="1" applyFont="1">
      <alignment readingOrder="0" vertical="bottom"/>
    </xf>
    <xf borderId="0" fillId="0" fontId="1" numFmtId="0" xfId="0" applyAlignment="1" applyFont="1">
      <alignment horizontal="left" readingOrder="0" shrinkToFit="0" wrapText="1"/>
    </xf>
    <xf borderId="8" fillId="0" fontId="5" numFmtId="0" xfId="0" applyAlignment="1" applyBorder="1" applyFont="1">
      <alignment vertical="bottom"/>
    </xf>
    <xf borderId="5" fillId="0" fontId="5" numFmtId="0" xfId="0" applyAlignment="1" applyBorder="1" applyFont="1">
      <alignment vertical="bottom"/>
    </xf>
    <xf borderId="4" fillId="0" fontId="2" numFmtId="0" xfId="0" applyAlignment="1" applyBorder="1" applyFont="1">
      <alignment readingOrder="0"/>
    </xf>
    <xf borderId="0" fillId="0" fontId="2" numFmtId="164" xfId="0" applyAlignment="1" applyFont="1" applyNumberFormat="1">
      <alignment horizontal="center" readingOrder="0" vertical="center"/>
    </xf>
    <xf borderId="2" fillId="0" fontId="2" numFmtId="164" xfId="0" applyAlignment="1" applyBorder="1" applyFont="1" applyNumberFormat="1">
      <alignment horizontal="center" readingOrder="0" vertical="center"/>
    </xf>
    <xf borderId="11" fillId="0" fontId="1" numFmtId="0" xfId="0" applyAlignment="1" applyBorder="1" applyFont="1">
      <alignment readingOrder="0"/>
    </xf>
    <xf borderId="1" fillId="0" fontId="1" numFmtId="164" xfId="0" applyAlignment="1" applyBorder="1" applyFont="1" applyNumberFormat="1">
      <alignment readingOrder="0"/>
    </xf>
    <xf borderId="1" fillId="0" fontId="2" numFmtId="164" xfId="0" applyAlignment="1" applyBorder="1" applyFont="1" applyNumberFormat="1">
      <alignment horizontal="center" readingOrder="0" vertical="center"/>
    </xf>
    <xf borderId="4" fillId="0" fontId="2" numFmtId="164" xfId="0" applyAlignment="1" applyBorder="1" applyFont="1" applyNumberFormat="1">
      <alignment horizontal="center" readingOrder="0" vertical="center"/>
    </xf>
    <xf borderId="6" fillId="0" fontId="2" numFmtId="164" xfId="0" applyAlignment="1" applyBorder="1" applyFont="1" applyNumberFormat="1">
      <alignment readingOrder="0"/>
    </xf>
    <xf borderId="7" fillId="0" fontId="2" numFmtId="164" xfId="0" applyAlignment="1" applyBorder="1" applyFont="1" applyNumberFormat="1">
      <alignment readingOrder="0"/>
    </xf>
    <xf borderId="2" fillId="0" fontId="2" numFmtId="0" xfId="0" applyAlignment="1" applyBorder="1" applyFont="1">
      <alignment readingOrder="0"/>
    </xf>
    <xf borderId="0" fillId="0" fontId="1" numFmtId="164" xfId="0" applyFont="1" applyNumberFormat="1"/>
    <xf borderId="11" fillId="0" fontId="1" numFmtId="0" xfId="0" applyBorder="1" applyFont="1"/>
    <xf borderId="2" fillId="0" fontId="2" numFmtId="0" xfId="0" applyBorder="1" applyFont="1"/>
    <xf borderId="2" fillId="0" fontId="1" numFmtId="164" xfId="0" applyBorder="1" applyFont="1" applyNumberFormat="1"/>
    <xf borderId="3" fillId="0" fontId="2" numFmtId="0" xfId="0" applyAlignment="1" applyBorder="1" applyFont="1">
      <alignment readingOrder="0"/>
    </xf>
    <xf borderId="10" fillId="0" fontId="2" numFmtId="0" xfId="0" applyAlignment="1" applyBorder="1" applyFont="1">
      <alignment readingOrder="0"/>
    </xf>
    <xf borderId="8" fillId="0" fontId="2" numFmtId="0" xfId="0" applyBorder="1" applyFont="1"/>
  </cellXfs>
  <cellStyles count="1">
    <cellStyle xfId="0" name="Normal" builtinId="0"/>
  </cellStyles>
  <dxfs count="2">
    <dxf>
      <font>
        <b/>
        <color rgb="FFFF0000"/>
      </font>
      <fill>
        <patternFill patternType="none"/>
      </fill>
      <border/>
    </dxf>
    <dxf>
      <font>
        <b/>
        <color rgb="FFFF99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ht="30.0" customHeight="1">
      <c r="A1" s="1" t="s">
        <v>0</v>
      </c>
      <c r="B1" s="2"/>
      <c r="C1" s="2"/>
      <c r="D1" s="2"/>
      <c r="E1" s="2"/>
      <c r="F1" s="2"/>
      <c r="G1" s="3"/>
      <c r="H1" s="3"/>
      <c r="I1" s="4"/>
      <c r="J1" s="5"/>
    </row>
    <row r="2" ht="30.0" customHeight="1">
      <c r="A2" s="6" t="s">
        <v>1</v>
      </c>
      <c r="B2" s="7"/>
      <c r="C2" s="7"/>
      <c r="D2" s="7"/>
      <c r="E2" s="7"/>
      <c r="F2" s="7"/>
      <c r="G2" s="8" t="s">
        <v>2</v>
      </c>
      <c r="H2" s="8"/>
      <c r="I2" s="9"/>
    </row>
    <row r="3">
      <c r="A3" s="10"/>
      <c r="B3" s="11" t="s">
        <v>3</v>
      </c>
      <c r="C3" s="11" t="s">
        <v>4</v>
      </c>
      <c r="D3" s="11" t="s">
        <v>5</v>
      </c>
      <c r="E3" s="11" t="s">
        <v>6</v>
      </c>
      <c r="F3" s="11" t="s">
        <v>7</v>
      </c>
      <c r="G3" s="11" t="s">
        <v>8</v>
      </c>
      <c r="H3" s="11" t="s">
        <v>9</v>
      </c>
      <c r="I3" s="12" t="s">
        <v>10</v>
      </c>
      <c r="J3" s="13"/>
      <c r="K3" s="14" t="s">
        <v>11</v>
      </c>
      <c r="N3" s="13"/>
      <c r="O3" s="13"/>
      <c r="P3" s="13"/>
      <c r="Q3" s="13"/>
      <c r="R3" s="13"/>
      <c r="S3" s="13"/>
      <c r="T3" s="13"/>
      <c r="U3" s="13"/>
      <c r="V3" s="13"/>
      <c r="W3" s="13"/>
      <c r="X3" s="13"/>
      <c r="Y3" s="13"/>
      <c r="Z3" s="13"/>
    </row>
    <row r="4">
      <c r="A4" s="15" t="s">
        <v>12</v>
      </c>
      <c r="B4" s="16">
        <v>-0.06123075614</v>
      </c>
      <c r="C4" s="16">
        <v>0.4417959961</v>
      </c>
      <c r="D4" s="16">
        <v>0.5259476144</v>
      </c>
      <c r="E4" s="16">
        <v>-0.2143530431</v>
      </c>
      <c r="F4" s="16">
        <v>0.09482891009</v>
      </c>
      <c r="G4" s="16">
        <v>0.4534752808</v>
      </c>
      <c r="H4" s="16">
        <v>0.1306472083</v>
      </c>
      <c r="I4" s="17">
        <v>0.9094614022</v>
      </c>
    </row>
    <row r="5">
      <c r="A5" s="15" t="s">
        <v>13</v>
      </c>
      <c r="B5" s="16">
        <v>-0.1111055392</v>
      </c>
      <c r="C5" s="16">
        <v>0.1619025303</v>
      </c>
      <c r="D5" s="16">
        <v>0.1969370622</v>
      </c>
      <c r="E5" s="16">
        <v>-0.2617519438</v>
      </c>
      <c r="F5" s="16">
        <v>0.04482596073</v>
      </c>
      <c r="G5" s="16">
        <v>0.1780115309</v>
      </c>
      <c r="H5" s="16">
        <v>0.09346531502</v>
      </c>
      <c r="I5" s="17">
        <v>0.5879013454</v>
      </c>
    </row>
    <row r="6">
      <c r="A6" s="15" t="s">
        <v>14</v>
      </c>
      <c r="B6" s="16">
        <v>0.1116711473</v>
      </c>
      <c r="C6" s="16">
        <v>0.1597637325</v>
      </c>
      <c r="D6" s="16">
        <v>0.1840568145</v>
      </c>
      <c r="E6" s="16">
        <v>-0.04425438288</v>
      </c>
      <c r="F6" s="16">
        <v>0.2622853389</v>
      </c>
      <c r="G6" s="16">
        <v>0.1814212903</v>
      </c>
      <c r="H6" s="16">
        <v>0.107766664</v>
      </c>
      <c r="I6" s="17">
        <v>0.5259625205</v>
      </c>
    </row>
    <row r="7">
      <c r="A7" s="15" t="s">
        <v>15</v>
      </c>
      <c r="B7" s="16">
        <v>0.1465417104</v>
      </c>
      <c r="C7" s="16">
        <v>0.06444572616</v>
      </c>
      <c r="D7" s="16">
        <v>0.07403093126</v>
      </c>
      <c r="E7" s="16">
        <v>-0.008817520976</v>
      </c>
      <c r="F7" s="16">
        <v>0.2949931297</v>
      </c>
      <c r="G7" s="16">
        <v>0.08210432368</v>
      </c>
      <c r="H7" s="16">
        <v>0.04067302545</v>
      </c>
      <c r="I7" s="17">
        <v>0.4055347106</v>
      </c>
    </row>
    <row r="8">
      <c r="A8" s="15" t="s">
        <v>16</v>
      </c>
      <c r="B8" s="16">
        <v>0.1131971196</v>
      </c>
      <c r="C8" s="16">
        <v>0.1540990365</v>
      </c>
      <c r="D8" s="16">
        <v>0.1833823894</v>
      </c>
      <c r="E8" s="16">
        <v>-0.04271179535</v>
      </c>
      <c r="F8" s="16">
        <v>0.2637239434</v>
      </c>
      <c r="G8" s="16">
        <v>0.1670724918</v>
      </c>
      <c r="H8" s="16">
        <v>0.03617842548</v>
      </c>
      <c r="I8" s="17">
        <v>0.6080628334</v>
      </c>
    </row>
    <row r="9">
      <c r="A9" s="15" t="s">
        <v>17</v>
      </c>
      <c r="B9" s="16">
        <v>0.139038159</v>
      </c>
      <c r="C9" s="16">
        <v>0.07952540095</v>
      </c>
      <c r="D9" s="16">
        <v>0.09374939886</v>
      </c>
      <c r="E9" s="16">
        <v>-0.0164760234</v>
      </c>
      <c r="F9" s="16">
        <v>0.2879842246</v>
      </c>
      <c r="G9" s="16">
        <v>0.1141623125</v>
      </c>
      <c r="H9" s="16">
        <v>0.0372519959</v>
      </c>
      <c r="I9" s="17">
        <v>0.9682325755</v>
      </c>
    </row>
    <row r="10">
      <c r="A10" s="15" t="s">
        <v>18</v>
      </c>
      <c r="B10" s="16">
        <v>-0.07867958104</v>
      </c>
      <c r="C10" s="16">
        <v>0.3226839327</v>
      </c>
      <c r="D10" s="16">
        <v>0.3671264322</v>
      </c>
      <c r="E10" s="16">
        <v>-0.2310180979</v>
      </c>
      <c r="F10" s="16">
        <v>0.07742434722</v>
      </c>
      <c r="G10" s="16">
        <v>0.3395367309</v>
      </c>
      <c r="H10" s="16">
        <v>0.202853747</v>
      </c>
      <c r="I10" s="17">
        <v>0.8265250069</v>
      </c>
    </row>
    <row r="11">
      <c r="A11" s="15" t="s">
        <v>19</v>
      </c>
      <c r="B11" s="16">
        <v>0.035084453</v>
      </c>
      <c r="C11" s="16">
        <v>0.6596161727</v>
      </c>
      <c r="D11" s="16">
        <v>0.7815338564</v>
      </c>
      <c r="E11" s="16">
        <v>-0.1207315136</v>
      </c>
      <c r="F11" s="16">
        <v>0.1892131862</v>
      </c>
      <c r="G11" s="16">
        <v>0.6655734608</v>
      </c>
      <c r="H11" s="16">
        <v>0.3469517643</v>
      </c>
      <c r="I11" s="17">
        <v>0.8871985902</v>
      </c>
    </row>
    <row r="12">
      <c r="A12" s="15" t="s">
        <v>20</v>
      </c>
      <c r="B12" s="16">
        <v>0.1159597819</v>
      </c>
      <c r="C12" s="16">
        <v>0.1442301297</v>
      </c>
      <c r="D12" s="16">
        <v>0.1732961774</v>
      </c>
      <c r="E12" s="16">
        <v>-0.03991715993</v>
      </c>
      <c r="F12" s="16">
        <v>0.2663267304</v>
      </c>
      <c r="G12" s="16">
        <v>0.1718579606</v>
      </c>
      <c r="H12" s="16">
        <v>0.03414309609</v>
      </c>
      <c r="I12" s="17">
        <v>0.8650449318</v>
      </c>
    </row>
    <row r="13">
      <c r="A13" s="15" t="s">
        <v>21</v>
      </c>
      <c r="B13" s="16">
        <v>0.071954989</v>
      </c>
      <c r="C13" s="16">
        <v>0.3658877724</v>
      </c>
      <c r="D13" s="16">
        <v>0.4594992126</v>
      </c>
      <c r="E13" s="16">
        <v>-0.08414316821</v>
      </c>
      <c r="F13" s="16">
        <v>0.2246061314</v>
      </c>
      <c r="G13" s="16">
        <v>0.3634788239</v>
      </c>
      <c r="H13" s="16">
        <v>0.02786432181</v>
      </c>
      <c r="I13" s="17">
        <v>0.4833011946</v>
      </c>
    </row>
    <row r="14">
      <c r="A14" s="15" t="s">
        <v>22</v>
      </c>
      <c r="B14" s="16">
        <v>0.01836123231</v>
      </c>
      <c r="C14" s="16">
        <v>0.8177408279</v>
      </c>
      <c r="D14" s="16">
        <v>0.9154367764</v>
      </c>
      <c r="E14" s="16">
        <v>-0.1371883497</v>
      </c>
      <c r="F14" s="16">
        <v>0.1730270399</v>
      </c>
      <c r="G14" s="16">
        <v>0.7870797324</v>
      </c>
      <c r="H14" s="16">
        <v>0.3375185477</v>
      </c>
      <c r="I14" s="17">
        <v>0.9428489482</v>
      </c>
    </row>
    <row r="15">
      <c r="A15" s="15" t="s">
        <v>23</v>
      </c>
      <c r="B15" s="16">
        <v>0.01840060121</v>
      </c>
      <c r="C15" s="16">
        <v>0.8173568663</v>
      </c>
      <c r="D15" s="16">
        <v>0.9462431006</v>
      </c>
      <c r="E15" s="16">
        <v>-0.1371497085</v>
      </c>
      <c r="F15" s="16">
        <v>0.1730652429</v>
      </c>
      <c r="G15" s="16">
        <v>0.8071238545</v>
      </c>
      <c r="H15" s="16">
        <v>0.5461130952</v>
      </c>
      <c r="I15" s="17">
        <v>0.965663713</v>
      </c>
    </row>
    <row r="16">
      <c r="A16" s="15" t="s">
        <v>24</v>
      </c>
      <c r="B16" s="16">
        <v>0.07187289282</v>
      </c>
      <c r="C16" s="16">
        <v>0.3664363796</v>
      </c>
      <c r="D16" s="16">
        <v>0.4292674689</v>
      </c>
      <c r="E16" s="16">
        <v>-0.08422510632</v>
      </c>
      <c r="F16" s="16">
        <v>0.2245277701</v>
      </c>
      <c r="G16" s="16">
        <v>0.362597004</v>
      </c>
      <c r="H16" s="16">
        <v>0.08711204956</v>
      </c>
      <c r="I16" s="17">
        <v>0.540229778</v>
      </c>
    </row>
    <row r="17">
      <c r="A17" s="18" t="s">
        <v>25</v>
      </c>
      <c r="B17" s="19">
        <v>0.04423745629</v>
      </c>
      <c r="C17" s="19">
        <v>0.5785875061</v>
      </c>
      <c r="D17" s="19">
        <v>0.6507845276</v>
      </c>
      <c r="E17" s="19">
        <v>-0.1116878956</v>
      </c>
      <c r="F17" s="19">
        <v>0.1980369103</v>
      </c>
      <c r="G17" s="19">
        <v>0.5689227724</v>
      </c>
      <c r="H17" s="19">
        <v>0.2870280383</v>
      </c>
      <c r="I17" s="20">
        <v>0.8332905811</v>
      </c>
    </row>
    <row r="18">
      <c r="A18" s="15"/>
      <c r="B18" s="2"/>
      <c r="C18" s="2"/>
      <c r="D18" s="2"/>
      <c r="E18" s="2"/>
      <c r="F18" s="2"/>
      <c r="G18" s="2"/>
      <c r="H18" s="2"/>
      <c r="I18" s="21"/>
    </row>
    <row r="19">
      <c r="A19" s="15" t="s">
        <v>26</v>
      </c>
      <c r="B19" s="2"/>
      <c r="C19" s="2"/>
      <c r="D19" s="2"/>
      <c r="E19" s="2"/>
      <c r="F19" s="2"/>
      <c r="G19" s="2"/>
      <c r="H19" s="2"/>
      <c r="I19" s="21"/>
    </row>
    <row r="20">
      <c r="A20" s="22" t="s">
        <v>1</v>
      </c>
      <c r="B20" s="23"/>
      <c r="C20" s="23"/>
      <c r="D20" s="23"/>
      <c r="E20" s="23"/>
      <c r="F20" s="23"/>
      <c r="G20" s="24" t="s">
        <v>2</v>
      </c>
      <c r="H20" s="25"/>
      <c r="I20" s="26"/>
      <c r="K20" s="27" t="s">
        <v>27</v>
      </c>
    </row>
    <row r="21">
      <c r="A21" s="10"/>
      <c r="B21" s="28" t="s">
        <v>3</v>
      </c>
      <c r="C21" s="28" t="s">
        <v>4</v>
      </c>
      <c r="D21" s="28" t="s">
        <v>5</v>
      </c>
      <c r="E21" s="28" t="s">
        <v>6</v>
      </c>
      <c r="F21" s="28" t="s">
        <v>7</v>
      </c>
      <c r="G21" s="28" t="s">
        <v>8</v>
      </c>
      <c r="H21" s="28" t="s">
        <v>9</v>
      </c>
      <c r="I21" s="29" t="s">
        <v>10</v>
      </c>
    </row>
    <row r="22">
      <c r="A22" s="30" t="s">
        <v>12</v>
      </c>
      <c r="B22" s="31">
        <v>0.126271542</v>
      </c>
      <c r="C22" s="31">
        <v>5.559023461E-4</v>
      </c>
      <c r="D22" s="31">
        <v>7.882305106E-4</v>
      </c>
      <c r="E22" s="31">
        <v>0.05489283796</v>
      </c>
      <c r="F22" s="31">
        <v>0.1963662324</v>
      </c>
      <c r="G22" s="31">
        <v>0.001695091236</v>
      </c>
      <c r="H22" s="31">
        <v>1.634297061E-4</v>
      </c>
      <c r="I22" s="32">
        <v>0.02149240741</v>
      </c>
    </row>
    <row r="23">
      <c r="A23" s="30" t="s">
        <v>13</v>
      </c>
      <c r="B23" s="31">
        <v>0.1000310034</v>
      </c>
      <c r="C23" s="31">
        <v>0.006319111058</v>
      </c>
      <c r="D23" s="31">
        <v>0.008573346692</v>
      </c>
      <c r="E23" s="31">
        <v>0.02835798305</v>
      </c>
      <c r="F23" s="31">
        <v>0.1706807346</v>
      </c>
      <c r="G23" s="31">
        <v>0.01247945075</v>
      </c>
      <c r="H23" s="31">
        <v>0.001257905201</v>
      </c>
      <c r="I23" s="32">
        <v>0.09792770556</v>
      </c>
    </row>
    <row r="24">
      <c r="A24" s="30" t="s">
        <v>14</v>
      </c>
      <c r="B24" s="31">
        <v>0.02968670967</v>
      </c>
      <c r="C24" s="31">
        <v>0.4187670257</v>
      </c>
      <c r="D24" s="31">
        <v>0.6026380483</v>
      </c>
      <c r="E24" s="31">
        <v>-0.04228041977</v>
      </c>
      <c r="F24" s="31">
        <v>0.1013473677</v>
      </c>
      <c r="G24" s="31">
        <v>0.4300925575</v>
      </c>
      <c r="H24" s="31">
        <v>0.06796636171</v>
      </c>
      <c r="I24" s="32">
        <v>0.8099909319</v>
      </c>
    </row>
    <row r="25">
      <c r="A25" s="30" t="s">
        <v>15</v>
      </c>
      <c r="B25" s="31">
        <v>-0.002095646758</v>
      </c>
      <c r="C25" s="31">
        <v>0.9544929603</v>
      </c>
      <c r="D25" s="31">
        <v>0.9926814078</v>
      </c>
      <c r="E25" s="31">
        <v>-0.073961418</v>
      </c>
      <c r="F25" s="31">
        <v>0.06979177783</v>
      </c>
      <c r="G25" s="31">
        <v>0.8417780564</v>
      </c>
      <c r="H25" s="31">
        <v>0.3079276549</v>
      </c>
      <c r="I25" s="32">
        <v>0.9926814078</v>
      </c>
    </row>
    <row r="26">
      <c r="A26" s="30" t="s">
        <v>16</v>
      </c>
      <c r="B26" s="31">
        <v>-0.05619479707</v>
      </c>
      <c r="C26" s="31">
        <v>0.1256649536</v>
      </c>
      <c r="D26" s="31">
        <v>0.1881497716</v>
      </c>
      <c r="E26" s="31">
        <v>-0.1275564945</v>
      </c>
      <c r="F26" s="31">
        <v>0.01574571352</v>
      </c>
      <c r="G26" s="31">
        <v>0.167630315</v>
      </c>
      <c r="H26" s="31">
        <v>0.02399495922</v>
      </c>
      <c r="I26" s="32">
        <v>0.9804113757</v>
      </c>
    </row>
    <row r="27">
      <c r="A27" s="30" t="s">
        <v>17</v>
      </c>
      <c r="B27" s="31">
        <v>-0.0236251841</v>
      </c>
      <c r="C27" s="31">
        <v>0.519954595</v>
      </c>
      <c r="D27" s="31">
        <v>0.7450889616</v>
      </c>
      <c r="E27" s="31">
        <v>-0.09534019836</v>
      </c>
      <c r="F27" s="31">
        <v>0.04833380373</v>
      </c>
      <c r="G27" s="31">
        <v>0.5345519072</v>
      </c>
      <c r="H27" s="31">
        <v>0.249404664</v>
      </c>
      <c r="I27" s="32">
        <v>0.8653801221</v>
      </c>
    </row>
    <row r="28">
      <c r="A28" s="30" t="s">
        <v>18</v>
      </c>
      <c r="B28" s="31">
        <v>0.1426906708</v>
      </c>
      <c r="C28" s="31">
        <v>9.4E-5</v>
      </c>
      <c r="D28" s="31">
        <v>2.681259563E-4</v>
      </c>
      <c r="E28" s="31">
        <v>0.07154756244</v>
      </c>
      <c r="F28" s="31">
        <v>0.2123892833</v>
      </c>
      <c r="G28" s="31">
        <v>0.007246883818</v>
      </c>
      <c r="H28" s="31">
        <v>1.85E-5</v>
      </c>
      <c r="I28" s="32">
        <v>0.1781851297</v>
      </c>
    </row>
    <row r="29">
      <c r="A29" s="30" t="s">
        <v>19</v>
      </c>
      <c r="B29" s="31">
        <v>0.1708835924</v>
      </c>
      <c r="C29" s="31">
        <v>2.76E-6</v>
      </c>
      <c r="D29" s="31">
        <v>4.56E-6</v>
      </c>
      <c r="E29" s="31">
        <v>0.1002378605</v>
      </c>
      <c r="F29" s="31">
        <v>0.2398149568</v>
      </c>
      <c r="G29" s="31">
        <v>0.003498107706</v>
      </c>
      <c r="H29" s="31">
        <v>2.97E-7</v>
      </c>
      <c r="I29" s="32">
        <v>0.08730285458</v>
      </c>
    </row>
    <row r="30">
      <c r="A30" s="30" t="s">
        <v>20</v>
      </c>
      <c r="B30" s="31">
        <v>0.009792074702</v>
      </c>
      <c r="C30" s="31">
        <v>0.7897390473</v>
      </c>
      <c r="D30" s="31">
        <v>0.9243996237</v>
      </c>
      <c r="E30" s="31">
        <v>-0.06212856483</v>
      </c>
      <c r="F30" s="31">
        <v>0.08161154648</v>
      </c>
      <c r="G30" s="31">
        <v>0.7080921466</v>
      </c>
      <c r="H30" s="31">
        <v>0.06525809106</v>
      </c>
      <c r="I30" s="32">
        <v>0.9243996237</v>
      </c>
    </row>
    <row r="31">
      <c r="A31" s="30" t="s">
        <v>21</v>
      </c>
      <c r="B31" s="31">
        <v>-0.005779214087</v>
      </c>
      <c r="C31" s="31">
        <v>0.8749515157</v>
      </c>
      <c r="D31" s="31">
        <v>0.9543665697</v>
      </c>
      <c r="E31" s="31">
        <v>-0.07762388169</v>
      </c>
      <c r="F31" s="31">
        <v>0.06612516573</v>
      </c>
      <c r="G31" s="31">
        <v>0.7786416025</v>
      </c>
      <c r="H31" s="31">
        <v>0.2798157647</v>
      </c>
      <c r="I31" s="32">
        <v>0.9543665697</v>
      </c>
    </row>
    <row r="32">
      <c r="A32" s="30" t="s">
        <v>22</v>
      </c>
      <c r="B32" s="31">
        <v>-0.04258432806</v>
      </c>
      <c r="C32" s="31">
        <v>0.2460004165</v>
      </c>
      <c r="D32" s="31">
        <v>0.3236847585</v>
      </c>
      <c r="E32" s="31">
        <v>-0.1141119627</v>
      </c>
      <c r="F32" s="31">
        <v>0.02938251878</v>
      </c>
      <c r="G32" s="31">
        <v>0.2708935787</v>
      </c>
      <c r="H32" s="31">
        <v>0.03141452196</v>
      </c>
      <c r="I32" s="32">
        <v>0.745862805</v>
      </c>
    </row>
    <row r="33">
      <c r="A33" s="30" t="s">
        <v>23</v>
      </c>
      <c r="B33" s="31">
        <v>0.006680099649</v>
      </c>
      <c r="C33" s="31">
        <v>0.8556576825</v>
      </c>
      <c r="D33" s="31">
        <v>0.9656035777</v>
      </c>
      <c r="E33" s="31">
        <v>-0.06522813126</v>
      </c>
      <c r="F33" s="31">
        <v>0.07851931095</v>
      </c>
      <c r="G33" s="31">
        <v>0.7805702697</v>
      </c>
      <c r="H33" s="31">
        <v>0.4770088087</v>
      </c>
      <c r="I33" s="32">
        <v>0.9656035777</v>
      </c>
    </row>
    <row r="34">
      <c r="A34" s="30" t="s">
        <v>24</v>
      </c>
      <c r="B34" s="31">
        <v>0.007877959818</v>
      </c>
      <c r="C34" s="31">
        <v>0.8301383603</v>
      </c>
      <c r="D34" s="31">
        <v>0.9800875634</v>
      </c>
      <c r="E34" s="31">
        <v>-0.06403521165</v>
      </c>
      <c r="F34" s="31">
        <v>0.07970973665</v>
      </c>
      <c r="G34" s="31">
        <v>0.8020062932</v>
      </c>
      <c r="H34" s="31">
        <v>0.2885894698</v>
      </c>
      <c r="I34" s="32">
        <v>0.9800875634</v>
      </c>
    </row>
    <row r="35">
      <c r="A35" s="30" t="s">
        <v>25</v>
      </c>
      <c r="B35" s="31">
        <v>0.06475815489</v>
      </c>
      <c r="C35" s="31">
        <v>0.07752173256</v>
      </c>
      <c r="D35" s="31">
        <v>0.1140025479</v>
      </c>
      <c r="E35" s="31">
        <v>-0.007152047098</v>
      </c>
      <c r="F35" s="31">
        <v>0.1360020296</v>
      </c>
      <c r="G35" s="31">
        <v>0.1169254642</v>
      </c>
      <c r="H35" s="31">
        <v>0.001952650891</v>
      </c>
      <c r="I35" s="32">
        <v>0.9410195869</v>
      </c>
    </row>
    <row r="36">
      <c r="A36" s="33"/>
      <c r="B36" s="34"/>
      <c r="C36" s="34"/>
      <c r="D36" s="34"/>
      <c r="E36" s="34"/>
      <c r="F36" s="34"/>
      <c r="G36" s="34"/>
      <c r="H36" s="34"/>
      <c r="I36" s="35"/>
    </row>
    <row r="37">
      <c r="A37" s="36" t="s">
        <v>28</v>
      </c>
      <c r="B37" s="34"/>
      <c r="C37" s="34"/>
      <c r="D37" s="34"/>
      <c r="E37" s="34"/>
      <c r="F37" s="34"/>
      <c r="G37" s="34"/>
      <c r="H37" s="34"/>
      <c r="I37" s="35"/>
    </row>
    <row r="38">
      <c r="A38" s="22" t="s">
        <v>1</v>
      </c>
      <c r="B38" s="23"/>
      <c r="C38" s="23"/>
      <c r="D38" s="23"/>
      <c r="E38" s="23"/>
      <c r="F38" s="23"/>
      <c r="G38" s="24" t="s">
        <v>2</v>
      </c>
      <c r="H38" s="25"/>
      <c r="I38" s="26"/>
      <c r="K38" s="37" t="s">
        <v>29</v>
      </c>
    </row>
    <row r="39">
      <c r="A39" s="10"/>
      <c r="B39" s="28" t="s">
        <v>3</v>
      </c>
      <c r="C39" s="28" t="s">
        <v>4</v>
      </c>
      <c r="D39" s="28" t="s">
        <v>5</v>
      </c>
      <c r="E39" s="28" t="s">
        <v>6</v>
      </c>
      <c r="F39" s="28" t="s">
        <v>7</v>
      </c>
      <c r="G39" s="28" t="s">
        <v>8</v>
      </c>
      <c r="H39" s="28" t="s">
        <v>9</v>
      </c>
      <c r="I39" s="29" t="s">
        <v>10</v>
      </c>
    </row>
    <row r="40">
      <c r="A40" s="30" t="s">
        <v>12</v>
      </c>
      <c r="B40" s="31">
        <v>-0.02554266738</v>
      </c>
      <c r="C40" s="31">
        <v>0.5368182627</v>
      </c>
      <c r="D40" s="31">
        <v>0.6297017688</v>
      </c>
      <c r="E40" s="31">
        <v>-0.106249565</v>
      </c>
      <c r="F40" s="31">
        <v>0.0554985765</v>
      </c>
      <c r="G40" s="31">
        <v>0.5303383527</v>
      </c>
      <c r="H40" s="31">
        <v>0.354743678</v>
      </c>
      <c r="I40" s="32">
        <v>0.8047351132</v>
      </c>
    </row>
    <row r="41">
      <c r="A41" s="30" t="s">
        <v>13</v>
      </c>
      <c r="B41" s="31">
        <v>-0.03361123246</v>
      </c>
      <c r="C41" s="31">
        <v>0.4163157656</v>
      </c>
      <c r="D41" s="31">
        <v>0.5515252552</v>
      </c>
      <c r="E41" s="31">
        <v>-0.1142270542</v>
      </c>
      <c r="F41" s="31">
        <v>0.04744434199</v>
      </c>
      <c r="G41" s="31">
        <v>0.4379298738</v>
      </c>
      <c r="H41" s="31">
        <v>0.06927638511</v>
      </c>
      <c r="I41" s="32">
        <v>0.9507183791</v>
      </c>
    </row>
    <row r="42">
      <c r="A42" s="30" t="s">
        <v>14</v>
      </c>
      <c r="B42" s="31">
        <v>-0.03975104045</v>
      </c>
      <c r="C42" s="31">
        <v>0.3363417165</v>
      </c>
      <c r="D42" s="31">
        <v>0.4340442816</v>
      </c>
      <c r="E42" s="31">
        <v>-0.1202905999</v>
      </c>
      <c r="F42" s="31">
        <v>0.04130836893</v>
      </c>
      <c r="G42" s="31">
        <v>0.3723775297</v>
      </c>
      <c r="H42" s="31">
        <v>0.1442674128</v>
      </c>
      <c r="I42" s="32">
        <v>0.9892198695</v>
      </c>
    </row>
    <row r="43">
      <c r="A43" s="30" t="s">
        <v>15</v>
      </c>
      <c r="B43" s="31">
        <v>-0.04045764607</v>
      </c>
      <c r="C43" s="31">
        <v>0.3278159753</v>
      </c>
      <c r="D43" s="31">
        <v>0.4136336648</v>
      </c>
      <c r="E43" s="31">
        <v>-0.1209880435</v>
      </c>
      <c r="F43" s="31">
        <v>0.04060181211</v>
      </c>
      <c r="G43" s="31">
        <v>0.3575094029</v>
      </c>
      <c r="H43" s="31">
        <v>0.1354659456</v>
      </c>
      <c r="I43" s="32">
        <v>0.8677368097</v>
      </c>
    </row>
    <row r="44">
      <c r="A44" s="30" t="s">
        <v>16</v>
      </c>
      <c r="B44" s="31">
        <v>-0.09481152007</v>
      </c>
      <c r="C44" s="31">
        <v>0.02159697549</v>
      </c>
      <c r="D44" s="31">
        <v>0.02999834284</v>
      </c>
      <c r="E44" s="31">
        <v>-0.1743999141</v>
      </c>
      <c r="F44" s="31">
        <v>-0.01399235623</v>
      </c>
      <c r="G44" s="31">
        <v>0.03789721594</v>
      </c>
      <c r="H44" s="31">
        <v>0.009410199532</v>
      </c>
      <c r="I44" s="32">
        <v>0.3390606135</v>
      </c>
    </row>
    <row r="45">
      <c r="A45" s="30" t="s">
        <v>17</v>
      </c>
      <c r="B45" s="31">
        <v>-0.05469121294</v>
      </c>
      <c r="C45" s="31">
        <v>0.1857591419</v>
      </c>
      <c r="D45" s="31">
        <v>0.225968784</v>
      </c>
      <c r="E45" s="31">
        <v>-0.1350201418</v>
      </c>
      <c r="F45" s="31">
        <v>0.02635194389</v>
      </c>
      <c r="G45" s="31">
        <v>0.2154135006</v>
      </c>
      <c r="H45" s="31">
        <v>0.1174458819</v>
      </c>
      <c r="I45" s="32">
        <v>0.7955153361</v>
      </c>
    </row>
    <row r="46">
      <c r="A46" s="30" t="s">
        <v>18</v>
      </c>
      <c r="B46" s="31">
        <v>0.1170764525</v>
      </c>
      <c r="C46" s="31">
        <v>0.004507605199</v>
      </c>
      <c r="D46" s="31">
        <v>0.006415995361</v>
      </c>
      <c r="E46" s="31">
        <v>0.03649571049</v>
      </c>
      <c r="F46" s="31">
        <v>0.1961445868</v>
      </c>
      <c r="G46" s="31">
        <v>0.01586636012</v>
      </c>
      <c r="H46" s="31">
        <v>3.21E-5</v>
      </c>
      <c r="I46" s="32">
        <v>0.2215001853</v>
      </c>
    </row>
    <row r="47">
      <c r="A47" s="30" t="s">
        <v>19</v>
      </c>
      <c r="B47" s="31">
        <v>0.1138861741</v>
      </c>
      <c r="C47" s="31">
        <v>0.005738612476</v>
      </c>
      <c r="D47" s="31">
        <v>0.00920002155</v>
      </c>
      <c r="E47" s="31">
        <v>0.03326624564</v>
      </c>
      <c r="F47" s="31">
        <v>0.1930336206</v>
      </c>
      <c r="G47" s="31">
        <v>0.01331991121</v>
      </c>
      <c r="H47" s="31">
        <v>2.1E-5</v>
      </c>
      <c r="I47" s="32">
        <v>0.07729231436</v>
      </c>
    </row>
    <row r="48">
      <c r="A48" s="30" t="s">
        <v>20</v>
      </c>
      <c r="B48" s="31">
        <v>-0.08737913565</v>
      </c>
      <c r="C48" s="31">
        <v>0.03429669576</v>
      </c>
      <c r="D48" s="31">
        <v>0.04936893261</v>
      </c>
      <c r="E48" s="31">
        <v>-0.1671238782</v>
      </c>
      <c r="F48" s="31">
        <v>-0.006498564956</v>
      </c>
      <c r="G48" s="31">
        <v>0.04910139893</v>
      </c>
      <c r="H48" s="31">
        <v>0.01465239191</v>
      </c>
      <c r="I48" s="32">
        <v>0.2588705079</v>
      </c>
    </row>
    <row r="49">
      <c r="A49" s="30" t="s">
        <v>21</v>
      </c>
      <c r="B49" s="31">
        <v>-0.08972939123</v>
      </c>
      <c r="C49" s="31">
        <v>0.02972590834</v>
      </c>
      <c r="D49" s="31">
        <v>0.04128598381</v>
      </c>
      <c r="E49" s="31">
        <v>-0.169425633</v>
      </c>
      <c r="F49" s="31">
        <v>-0.008867256782</v>
      </c>
      <c r="G49" s="31">
        <v>0.04289541638</v>
      </c>
      <c r="H49" s="31">
        <v>0.009616159937</v>
      </c>
      <c r="I49" s="32">
        <v>0.2479485631</v>
      </c>
    </row>
    <row r="50">
      <c r="A50" s="30" t="s">
        <v>22</v>
      </c>
      <c r="B50" s="31">
        <v>-0.1035326152</v>
      </c>
      <c r="C50" s="31">
        <v>0.01208003371</v>
      </c>
      <c r="D50" s="31">
        <v>0.01829336986</v>
      </c>
      <c r="E50" s="31">
        <v>-0.1829264832</v>
      </c>
      <c r="F50" s="31">
        <v>-0.02279709751</v>
      </c>
      <c r="G50" s="31">
        <v>0.02026406204</v>
      </c>
      <c r="H50" s="31">
        <v>0.005542503225</v>
      </c>
      <c r="I50" s="32">
        <v>0.1386376472</v>
      </c>
    </row>
    <row r="51">
      <c r="A51" s="30" t="s">
        <v>23</v>
      </c>
      <c r="B51" s="31">
        <v>-0.1201929136</v>
      </c>
      <c r="C51" s="31">
        <v>0.003540782946</v>
      </c>
      <c r="D51" s="31">
        <v>0.005897222411</v>
      </c>
      <c r="E51" s="31">
        <v>-0.1991820347</v>
      </c>
      <c r="F51" s="31">
        <v>-0.03965207726</v>
      </c>
      <c r="G51" s="31">
        <v>0.01055644175</v>
      </c>
      <c r="H51" s="31">
        <v>3.62253552E-4</v>
      </c>
      <c r="I51" s="32">
        <v>0.09962618138</v>
      </c>
    </row>
    <row r="52">
      <c r="A52" s="30" t="s">
        <v>24</v>
      </c>
      <c r="B52" s="31">
        <v>0.03840016094</v>
      </c>
      <c r="C52" s="31">
        <v>0.3530333213</v>
      </c>
      <c r="D52" s="31">
        <v>0.4858069411</v>
      </c>
      <c r="E52" s="31">
        <v>-0.04265892952</v>
      </c>
      <c r="F52" s="31">
        <v>0.1189570151</v>
      </c>
      <c r="G52" s="31">
        <v>0.3694442811</v>
      </c>
      <c r="H52" s="31">
        <v>0.2740118686</v>
      </c>
      <c r="I52" s="32">
        <v>0.6034819211</v>
      </c>
    </row>
    <row r="53">
      <c r="A53" s="30" t="s">
        <v>25</v>
      </c>
      <c r="B53" s="31">
        <v>0.04694118952</v>
      </c>
      <c r="C53" s="31">
        <v>0.2561672147</v>
      </c>
      <c r="D53" s="31">
        <v>0.350897909</v>
      </c>
      <c r="E53" s="31">
        <v>-0.03411492977</v>
      </c>
      <c r="F53" s="31">
        <v>0.1273838094</v>
      </c>
      <c r="G53" s="31">
        <v>0.2822690933</v>
      </c>
      <c r="H53" s="31">
        <v>0.07861350095</v>
      </c>
      <c r="I53" s="32">
        <v>0.6453244962</v>
      </c>
    </row>
    <row r="54">
      <c r="A54" s="33"/>
      <c r="B54" s="34"/>
      <c r="C54" s="34"/>
      <c r="D54" s="34"/>
      <c r="E54" s="34"/>
      <c r="F54" s="34"/>
      <c r="G54" s="34"/>
      <c r="H54" s="34"/>
      <c r="I54" s="35"/>
    </row>
    <row r="55">
      <c r="A55" s="33"/>
      <c r="B55" s="34"/>
      <c r="C55" s="34"/>
      <c r="D55" s="34"/>
      <c r="E55" s="34"/>
      <c r="F55" s="34"/>
      <c r="G55" s="34"/>
      <c r="H55" s="34"/>
      <c r="I55" s="35"/>
    </row>
    <row r="56">
      <c r="A56" s="36" t="s">
        <v>30</v>
      </c>
      <c r="B56" s="34"/>
      <c r="C56" s="34"/>
      <c r="D56" s="34"/>
      <c r="E56" s="34"/>
      <c r="F56" s="34"/>
      <c r="G56" s="34"/>
      <c r="H56" s="34"/>
      <c r="I56" s="35"/>
    </row>
    <row r="57">
      <c r="A57" s="22" t="s">
        <v>1</v>
      </c>
      <c r="B57" s="23"/>
      <c r="C57" s="23"/>
      <c r="D57" s="23"/>
      <c r="E57" s="23"/>
      <c r="F57" s="23"/>
      <c r="G57" s="24" t="s">
        <v>2</v>
      </c>
      <c r="H57" s="25"/>
      <c r="I57" s="26"/>
    </row>
    <row r="58">
      <c r="A58" s="10"/>
      <c r="B58" s="28" t="s">
        <v>3</v>
      </c>
      <c r="C58" s="28" t="s">
        <v>4</v>
      </c>
      <c r="D58" s="28" t="s">
        <v>5</v>
      </c>
      <c r="E58" s="28" t="s">
        <v>6</v>
      </c>
      <c r="F58" s="28" t="s">
        <v>7</v>
      </c>
      <c r="G58" s="28" t="s">
        <v>8</v>
      </c>
      <c r="H58" s="28" t="s">
        <v>9</v>
      </c>
      <c r="I58" s="29" t="s">
        <v>10</v>
      </c>
      <c r="J58" s="27"/>
      <c r="K58" s="27" t="s">
        <v>31</v>
      </c>
    </row>
    <row r="59">
      <c r="A59" s="30" t="s">
        <v>12</v>
      </c>
      <c r="B59" s="31">
        <v>0.003425038986</v>
      </c>
      <c r="C59" s="31">
        <v>0.9657141826</v>
      </c>
      <c r="D59" s="31">
        <v>0.9658738985</v>
      </c>
      <c r="E59" s="31">
        <v>-0.1518143843</v>
      </c>
      <c r="F59" s="31">
        <v>0.1584995538</v>
      </c>
      <c r="G59" s="31">
        <v>0.8806580208</v>
      </c>
      <c r="H59" s="31">
        <v>0.2843133852</v>
      </c>
      <c r="I59" s="32">
        <v>0.9658738985</v>
      </c>
      <c r="J59" s="27"/>
    </row>
    <row r="60">
      <c r="A60" s="30" t="s">
        <v>13</v>
      </c>
      <c r="B60" s="31">
        <v>-0.09123962058</v>
      </c>
      <c r="C60" s="31">
        <v>0.2511972757</v>
      </c>
      <c r="D60" s="31">
        <v>0.3222275895</v>
      </c>
      <c r="E60" s="31">
        <v>-0.2429588881</v>
      </c>
      <c r="F60" s="31">
        <v>0.06483699786</v>
      </c>
      <c r="G60" s="31">
        <v>0.2698954917</v>
      </c>
      <c r="H60" s="31">
        <v>0.07553984162</v>
      </c>
      <c r="I60" s="32">
        <v>0.6992745313</v>
      </c>
      <c r="J60" s="27"/>
    </row>
    <row r="61">
      <c r="A61" s="30" t="s">
        <v>14</v>
      </c>
      <c r="B61" s="31">
        <v>0.08477711036</v>
      </c>
      <c r="C61" s="31">
        <v>0.2864836979</v>
      </c>
      <c r="D61" s="31">
        <v>0.3317932155</v>
      </c>
      <c r="E61" s="31">
        <v>-0.07131976883</v>
      </c>
      <c r="F61" s="31">
        <v>0.236820737</v>
      </c>
      <c r="G61" s="31">
        <v>0.2989193855</v>
      </c>
      <c r="H61" s="31">
        <v>0.1459461877</v>
      </c>
      <c r="I61" s="32">
        <v>0.8222968768</v>
      </c>
      <c r="J61" s="27"/>
    </row>
    <row r="62">
      <c r="A62" s="30" t="s">
        <v>15</v>
      </c>
      <c r="B62" s="31">
        <v>0.1198262864</v>
      </c>
      <c r="C62" s="31">
        <v>0.1312336073</v>
      </c>
      <c r="D62" s="31">
        <v>0.1517853452</v>
      </c>
      <c r="E62" s="31">
        <v>-0.03600180808</v>
      </c>
      <c r="F62" s="31">
        <v>0.2699658016</v>
      </c>
      <c r="G62" s="31">
        <v>0.1607426448</v>
      </c>
      <c r="H62" s="31">
        <v>0.03722564174</v>
      </c>
      <c r="I62" s="32">
        <v>0.9648709948</v>
      </c>
      <c r="J62" s="27"/>
    </row>
    <row r="63">
      <c r="A63" s="30" t="s">
        <v>16</v>
      </c>
      <c r="B63" s="31">
        <v>0.1026610982</v>
      </c>
      <c r="C63" s="31">
        <v>0.1964244016</v>
      </c>
      <c r="D63" s="31">
        <v>0.2344173289</v>
      </c>
      <c r="E63" s="31">
        <v>-0.05334740558</v>
      </c>
      <c r="F63" s="31">
        <v>0.2537774811</v>
      </c>
      <c r="G63" s="31">
        <v>0.2054134682</v>
      </c>
      <c r="H63" s="31">
        <v>0.01880611181</v>
      </c>
      <c r="I63" s="32">
        <v>0.5475281738</v>
      </c>
      <c r="J63" s="27"/>
    </row>
    <row r="64">
      <c r="A64" s="30" t="s">
        <v>17</v>
      </c>
      <c r="B64" s="31">
        <v>0.1183472788</v>
      </c>
      <c r="C64" s="31">
        <v>0.1360945116</v>
      </c>
      <c r="D64" s="31">
        <v>0.1511678419</v>
      </c>
      <c r="E64" s="31">
        <v>-0.03750006586</v>
      </c>
      <c r="F64" s="31">
        <v>0.2685742977</v>
      </c>
      <c r="G64" s="31">
        <v>0.1526861944</v>
      </c>
      <c r="H64" s="31">
        <v>0.01652735079</v>
      </c>
      <c r="I64" s="32">
        <v>0.6220001959</v>
      </c>
      <c r="J64" s="27"/>
    </row>
    <row r="65">
      <c r="A65" s="30" t="s">
        <v>18</v>
      </c>
      <c r="B65" s="31">
        <v>-0.1223767612</v>
      </c>
      <c r="C65" s="31">
        <v>0.1231658728</v>
      </c>
      <c r="D65" s="31">
        <v>0.1486066026</v>
      </c>
      <c r="E65" s="31">
        <v>-0.2723639084</v>
      </c>
      <c r="F65" s="31">
        <v>0.03341649062</v>
      </c>
      <c r="G65" s="31">
        <v>0.1431820722</v>
      </c>
      <c r="H65" s="31">
        <v>0.07934967357</v>
      </c>
      <c r="I65" s="32">
        <v>0.5460228065</v>
      </c>
      <c r="J65" s="27"/>
    </row>
    <row r="66">
      <c r="A66" s="30" t="s">
        <v>19</v>
      </c>
      <c r="B66" s="31">
        <v>0.009729676043</v>
      </c>
      <c r="C66" s="31">
        <v>0.9028121681</v>
      </c>
      <c r="D66" s="31">
        <v>0.9908979771</v>
      </c>
      <c r="E66" s="31">
        <v>-0.1456489474</v>
      </c>
      <c r="F66" s="31">
        <v>0.1646398738</v>
      </c>
      <c r="G66" s="31">
        <v>0.8811120187</v>
      </c>
      <c r="H66" s="31">
        <v>0.6020919334</v>
      </c>
      <c r="I66" s="32">
        <v>0.9908979771</v>
      </c>
      <c r="J66" s="27"/>
    </row>
    <row r="67">
      <c r="A67" s="30" t="s">
        <v>20</v>
      </c>
      <c r="B67" s="31">
        <v>0.07303946024</v>
      </c>
      <c r="C67" s="31">
        <v>0.3586885159</v>
      </c>
      <c r="D67" s="31">
        <v>0.4338029489</v>
      </c>
      <c r="E67" s="31">
        <v>-0.08306058675</v>
      </c>
      <c r="F67" s="31">
        <v>0.2256410804</v>
      </c>
      <c r="G67" s="31">
        <v>0.3749664793</v>
      </c>
      <c r="H67" s="31">
        <v>0.2802268534</v>
      </c>
      <c r="I67" s="32">
        <v>0.6842797644</v>
      </c>
      <c r="J67" s="27"/>
    </row>
    <row r="68">
      <c r="A68" s="30" t="s">
        <v>21</v>
      </c>
      <c r="B68" s="31">
        <v>0.1017003253</v>
      </c>
      <c r="C68" s="31">
        <v>0.2006672683</v>
      </c>
      <c r="D68" s="31">
        <v>0.2385115579</v>
      </c>
      <c r="E68" s="31">
        <v>-0.05431550215</v>
      </c>
      <c r="F68" s="31">
        <v>0.2528688769</v>
      </c>
      <c r="G68" s="31">
        <v>0.202386174</v>
      </c>
      <c r="H68" s="31">
        <v>0.04183808009</v>
      </c>
      <c r="I68" s="32">
        <v>0.4655349093</v>
      </c>
      <c r="J68" s="27"/>
    </row>
    <row r="69">
      <c r="A69" s="30" t="s">
        <v>22</v>
      </c>
      <c r="B69" s="31">
        <v>-0.06689047527</v>
      </c>
      <c r="C69" s="31">
        <v>0.4006770213</v>
      </c>
      <c r="D69" s="31">
        <v>0.4553147969</v>
      </c>
      <c r="E69" s="31">
        <v>-0.2197683238</v>
      </c>
      <c r="F69" s="31">
        <v>0.08919398253</v>
      </c>
      <c r="G69" s="31">
        <v>0.4167565717</v>
      </c>
      <c r="H69" s="31">
        <v>0.2699278784</v>
      </c>
      <c r="I69" s="32">
        <v>0.9730579874</v>
      </c>
      <c r="J69" s="27"/>
    </row>
    <row r="70">
      <c r="A70" s="30" t="s">
        <v>23</v>
      </c>
      <c r="B70" s="31">
        <v>0.03328791401</v>
      </c>
      <c r="C70" s="31">
        <v>0.6760371099</v>
      </c>
      <c r="D70" s="31">
        <v>0.8077411571</v>
      </c>
      <c r="E70" s="31">
        <v>-0.1225035513</v>
      </c>
      <c r="F70" s="31">
        <v>0.1874783504</v>
      </c>
      <c r="G70" s="31">
        <v>0.683902303</v>
      </c>
      <c r="H70" s="31">
        <v>0.5030050539</v>
      </c>
      <c r="I70" s="32">
        <v>0.9913474841</v>
      </c>
      <c r="J70" s="27"/>
    </row>
    <row r="71">
      <c r="A71" s="30" t="s">
        <v>24</v>
      </c>
      <c r="B71" s="31">
        <v>0.02745030478</v>
      </c>
      <c r="C71" s="31">
        <v>0.7304218608</v>
      </c>
      <c r="D71" s="31">
        <v>0.8081547007</v>
      </c>
      <c r="E71" s="31">
        <v>-0.1282546972</v>
      </c>
      <c r="F71" s="31">
        <v>0.1818345885</v>
      </c>
      <c r="G71" s="31">
        <v>0.6760898328</v>
      </c>
      <c r="H71" s="31">
        <v>0.05723653293</v>
      </c>
      <c r="I71" s="32">
        <v>0.9758990065</v>
      </c>
      <c r="J71" s="27"/>
    </row>
    <row r="72">
      <c r="A72" s="30" t="s">
        <v>25</v>
      </c>
      <c r="B72" s="31">
        <v>0.02805916131</v>
      </c>
      <c r="C72" s="31">
        <v>0.7246808194</v>
      </c>
      <c r="D72" s="31">
        <v>0.7876965428</v>
      </c>
      <c r="E72" s="31">
        <v>-0.1276553475</v>
      </c>
      <c r="F72" s="31">
        <v>0.1824237024</v>
      </c>
      <c r="G72" s="31">
        <v>0.6831699988</v>
      </c>
      <c r="H72" s="31">
        <v>0.1191942253</v>
      </c>
      <c r="I72" s="32">
        <v>0.9275110391</v>
      </c>
    </row>
    <row r="73">
      <c r="A73" s="38"/>
      <c r="B73" s="34"/>
      <c r="C73" s="34"/>
      <c r="D73" s="34"/>
      <c r="E73" s="34"/>
      <c r="F73" s="34"/>
      <c r="G73" s="34"/>
      <c r="H73" s="34"/>
      <c r="I73" s="35"/>
    </row>
    <row r="74">
      <c r="A74" s="38"/>
      <c r="B74" s="34"/>
      <c r="C74" s="34"/>
      <c r="D74" s="34"/>
      <c r="E74" s="34"/>
      <c r="F74" s="34"/>
      <c r="G74" s="34"/>
      <c r="H74" s="34"/>
      <c r="I74" s="35"/>
    </row>
    <row r="75">
      <c r="A75" s="36" t="s">
        <v>32</v>
      </c>
      <c r="B75" s="34"/>
      <c r="C75" s="34"/>
      <c r="D75" s="34"/>
      <c r="E75" s="34"/>
      <c r="F75" s="34"/>
      <c r="G75" s="34"/>
      <c r="H75" s="34"/>
      <c r="I75" s="35"/>
    </row>
    <row r="76">
      <c r="A76" s="22" t="s">
        <v>1</v>
      </c>
      <c r="B76" s="23"/>
      <c r="C76" s="23"/>
      <c r="D76" s="23"/>
      <c r="E76" s="23"/>
      <c r="F76" s="23"/>
      <c r="G76" s="24" t="s">
        <v>2</v>
      </c>
      <c r="H76" s="25"/>
      <c r="I76" s="26"/>
    </row>
    <row r="77">
      <c r="A77" s="10"/>
      <c r="B77" s="28" t="s">
        <v>3</v>
      </c>
      <c r="C77" s="28" t="s">
        <v>4</v>
      </c>
      <c r="D77" s="28" t="s">
        <v>5</v>
      </c>
      <c r="E77" s="28" t="s">
        <v>6</v>
      </c>
      <c r="F77" s="28" t="s">
        <v>7</v>
      </c>
      <c r="G77" s="28" t="s">
        <v>8</v>
      </c>
      <c r="H77" s="28" t="s">
        <v>9</v>
      </c>
      <c r="I77" s="29" t="s">
        <v>10</v>
      </c>
      <c r="K77" s="27" t="s">
        <v>33</v>
      </c>
    </row>
    <row r="78">
      <c r="A78" s="30" t="s">
        <v>12</v>
      </c>
      <c r="B78" s="31">
        <v>0.06699292328</v>
      </c>
      <c r="C78" s="31">
        <v>0.06780464876</v>
      </c>
      <c r="D78" s="31">
        <v>0.1026079716</v>
      </c>
      <c r="E78" s="31">
        <v>-0.004907620061</v>
      </c>
      <c r="F78" s="31">
        <v>0.1382043475</v>
      </c>
      <c r="G78" s="31">
        <v>0.08616195457</v>
      </c>
      <c r="H78" s="31">
        <v>0.009948163768</v>
      </c>
      <c r="I78" s="32">
        <v>0.4741485605</v>
      </c>
    </row>
    <row r="79">
      <c r="A79" s="30" t="s">
        <v>13</v>
      </c>
      <c r="B79" s="31">
        <v>0.01015779267</v>
      </c>
      <c r="C79" s="31">
        <v>0.7820804173</v>
      </c>
      <c r="D79" s="31">
        <v>0.9103311153</v>
      </c>
      <c r="E79" s="31">
        <v>-0.061764214</v>
      </c>
      <c r="F79" s="31">
        <v>0.08197485389</v>
      </c>
      <c r="G79" s="31">
        <v>0.761201435</v>
      </c>
      <c r="H79" s="31">
        <v>0.3234164334</v>
      </c>
      <c r="I79" s="32">
        <v>0.9561255483</v>
      </c>
    </row>
    <row r="80">
      <c r="A80" s="30" t="s">
        <v>14</v>
      </c>
      <c r="B80" s="31">
        <v>0.05642031209</v>
      </c>
      <c r="C80" s="31">
        <v>0.1241517692</v>
      </c>
      <c r="D80" s="31">
        <v>0.1781986023</v>
      </c>
      <c r="E80" s="31">
        <v>-0.01551953651</v>
      </c>
      <c r="F80" s="31">
        <v>0.1277790394</v>
      </c>
      <c r="G80" s="31">
        <v>0.1450892464</v>
      </c>
      <c r="H80" s="31">
        <v>0.01486483058</v>
      </c>
      <c r="I80" s="32">
        <v>0.3461135373</v>
      </c>
    </row>
    <row r="81">
      <c r="A81" s="30" t="s">
        <v>15</v>
      </c>
      <c r="B81" s="31">
        <v>0.03495845788</v>
      </c>
      <c r="C81" s="31">
        <v>0.3409816799</v>
      </c>
      <c r="D81" s="31">
        <v>0.4765434788</v>
      </c>
      <c r="E81" s="31">
        <v>-0.03701145297</v>
      </c>
      <c r="F81" s="31">
        <v>0.1065675968</v>
      </c>
      <c r="G81" s="31">
        <v>0.3644862955</v>
      </c>
      <c r="H81" s="31">
        <v>0.04764936127</v>
      </c>
      <c r="I81" s="32">
        <v>0.655246032</v>
      </c>
    </row>
    <row r="82">
      <c r="A82" s="30" t="s">
        <v>16</v>
      </c>
      <c r="B82" s="31">
        <v>0.009713121473</v>
      </c>
      <c r="C82" s="31">
        <v>0.7913951267</v>
      </c>
      <c r="D82" s="31">
        <v>0.9194808072</v>
      </c>
      <c r="E82" s="31">
        <v>-0.0622072204</v>
      </c>
      <c r="F82" s="31">
        <v>0.08153311115</v>
      </c>
      <c r="G82" s="31">
        <v>0.7642434276</v>
      </c>
      <c r="H82" s="31">
        <v>0.3114791543</v>
      </c>
      <c r="I82" s="32">
        <v>0.9241982378</v>
      </c>
    </row>
    <row r="83">
      <c r="A83" s="30" t="s">
        <v>17</v>
      </c>
      <c r="B83" s="31">
        <v>0.01079955407</v>
      </c>
      <c r="C83" s="31">
        <v>0.7686923102</v>
      </c>
      <c r="D83" s="31">
        <v>0.8345290851</v>
      </c>
      <c r="E83" s="31">
        <v>-0.06112480532</v>
      </c>
      <c r="F83" s="31">
        <v>0.08261233913</v>
      </c>
      <c r="G83" s="31">
        <v>0.7372256915</v>
      </c>
      <c r="H83" s="31">
        <v>0.4087879021</v>
      </c>
      <c r="I83" s="32">
        <v>0.8345290851</v>
      </c>
    </row>
    <row r="84">
      <c r="A84" s="30" t="s">
        <v>18</v>
      </c>
      <c r="B84" s="31">
        <v>0.05064764165</v>
      </c>
      <c r="C84" s="31">
        <v>0.167572352</v>
      </c>
      <c r="D84" s="31">
        <v>0.2372251381</v>
      </c>
      <c r="E84" s="31">
        <v>-0.02130683562</v>
      </c>
      <c r="F84" s="31">
        <v>0.1220801336</v>
      </c>
      <c r="G84" s="31">
        <v>0.2010123587</v>
      </c>
      <c r="H84" s="31">
        <v>0.0286087297</v>
      </c>
      <c r="I84" s="32">
        <v>0.9706934504</v>
      </c>
    </row>
    <row r="85">
      <c r="A85" s="30" t="s">
        <v>19</v>
      </c>
      <c r="B85" s="31">
        <v>0.07558243176</v>
      </c>
      <c r="C85" s="31">
        <v>0.03929385178</v>
      </c>
      <c r="D85" s="31">
        <v>0.05414913975</v>
      </c>
      <c r="E85" s="31">
        <v>0.003725760499</v>
      </c>
      <c r="F85" s="31">
        <v>0.1466625799</v>
      </c>
      <c r="G85" s="31">
        <v>0.06770121183</v>
      </c>
      <c r="H85" s="31">
        <v>0.01093075844</v>
      </c>
      <c r="I85" s="32">
        <v>0.7032872085</v>
      </c>
    </row>
    <row r="86">
      <c r="A86" s="30" t="s">
        <v>20</v>
      </c>
      <c r="B86" s="31">
        <v>0.02623209904</v>
      </c>
      <c r="C86" s="31">
        <v>0.4749575344</v>
      </c>
      <c r="D86" s="31">
        <v>0.6113907893</v>
      </c>
      <c r="E86" s="31">
        <v>-0.04573103797</v>
      </c>
      <c r="F86" s="31">
        <v>0.09792437631</v>
      </c>
      <c r="G86" s="31">
        <v>0.4911820595</v>
      </c>
      <c r="H86" s="31">
        <v>0.2052248371</v>
      </c>
      <c r="I86" s="32">
        <v>0.9900216911</v>
      </c>
    </row>
    <row r="87">
      <c r="A87" s="30" t="s">
        <v>21</v>
      </c>
      <c r="B87" s="31">
        <v>-3.194453696E-4</v>
      </c>
      <c r="C87" s="31">
        <v>0.9930595629</v>
      </c>
      <c r="D87" s="31">
        <v>0.9955020487</v>
      </c>
      <c r="E87" s="31">
        <v>-0.07219469967</v>
      </c>
      <c r="F87" s="31">
        <v>0.07155910963</v>
      </c>
      <c r="G87" s="31">
        <v>0.8942732229</v>
      </c>
      <c r="H87" s="31">
        <v>0.4823685823</v>
      </c>
      <c r="I87" s="32">
        <v>0.9955020487</v>
      </c>
    </row>
    <row r="88">
      <c r="A88" s="30" t="s">
        <v>22</v>
      </c>
      <c r="B88" s="31">
        <v>0.006779310252</v>
      </c>
      <c r="C88" s="31">
        <v>0.8535379745</v>
      </c>
      <c r="D88" s="31">
        <v>0.9958038613</v>
      </c>
      <c r="E88" s="31">
        <v>-0.06512933765</v>
      </c>
      <c r="F88" s="31">
        <v>0.07861791359</v>
      </c>
      <c r="G88" s="31">
        <v>0.8193314626</v>
      </c>
      <c r="H88" s="31">
        <v>0.1536430307</v>
      </c>
      <c r="I88" s="32">
        <v>0.9958038613</v>
      </c>
    </row>
    <row r="89">
      <c r="A89" s="30" t="s">
        <v>23</v>
      </c>
      <c r="B89" s="31">
        <v>0.006157520695</v>
      </c>
      <c r="C89" s="31">
        <v>0.8668397821</v>
      </c>
      <c r="D89" s="31">
        <v>0.9575481974</v>
      </c>
      <c r="E89" s="31">
        <v>-0.06574849046</v>
      </c>
      <c r="F89" s="31">
        <v>0.07799991116</v>
      </c>
      <c r="G89" s="31">
        <v>0.8108154705</v>
      </c>
      <c r="H89" s="31">
        <v>0.4333063059</v>
      </c>
      <c r="I89" s="32">
        <v>0.9864367999</v>
      </c>
    </row>
    <row r="90">
      <c r="A90" s="30" t="s">
        <v>24</v>
      </c>
      <c r="B90" s="31">
        <v>0.03024731877</v>
      </c>
      <c r="C90" s="31">
        <v>0.4100315337</v>
      </c>
      <c r="D90" s="31">
        <v>0.6178256299</v>
      </c>
      <c r="E90" s="31">
        <v>-0.0417202966</v>
      </c>
      <c r="F90" s="31">
        <v>0.1019026857</v>
      </c>
      <c r="G90" s="31">
        <v>0.4279308188</v>
      </c>
      <c r="H90" s="31">
        <v>0.09414690108</v>
      </c>
      <c r="I90" s="32">
        <v>0.7371806555</v>
      </c>
    </row>
    <row r="91">
      <c r="A91" s="30" t="s">
        <v>25</v>
      </c>
      <c r="B91" s="31">
        <v>0.0258523512</v>
      </c>
      <c r="C91" s="31">
        <v>0.4813766355</v>
      </c>
      <c r="D91" s="31">
        <v>0.6333903099</v>
      </c>
      <c r="E91" s="31">
        <v>-0.04611024221</v>
      </c>
      <c r="F91" s="31">
        <v>0.09754800071</v>
      </c>
      <c r="G91" s="31">
        <v>0.4816663072</v>
      </c>
      <c r="H91" s="31">
        <v>0.1447014187</v>
      </c>
      <c r="I91" s="32">
        <v>0.7361344021</v>
      </c>
    </row>
    <row r="92">
      <c r="A92" s="38"/>
      <c r="B92" s="34"/>
      <c r="C92" s="34"/>
      <c r="D92" s="34"/>
      <c r="E92" s="34"/>
      <c r="F92" s="34"/>
      <c r="G92" s="34"/>
      <c r="H92" s="34"/>
      <c r="I92" s="35"/>
    </row>
    <row r="93">
      <c r="A93" s="38"/>
      <c r="B93" s="34"/>
      <c r="C93" s="34"/>
      <c r="D93" s="34"/>
      <c r="E93" s="34"/>
      <c r="F93" s="34"/>
      <c r="G93" s="34"/>
      <c r="H93" s="34"/>
      <c r="I93" s="35"/>
    </row>
    <row r="94">
      <c r="A94" s="36" t="s">
        <v>34</v>
      </c>
      <c r="B94" s="34"/>
      <c r="C94" s="34"/>
      <c r="D94" s="34"/>
      <c r="E94" s="34"/>
      <c r="F94" s="34"/>
      <c r="G94" s="34"/>
      <c r="H94" s="34"/>
      <c r="I94" s="35"/>
    </row>
    <row r="95">
      <c r="A95" s="22" t="s">
        <v>1</v>
      </c>
      <c r="B95" s="23"/>
      <c r="C95" s="23"/>
      <c r="D95" s="23"/>
      <c r="E95" s="23"/>
      <c r="F95" s="23"/>
      <c r="G95" s="24" t="s">
        <v>2</v>
      </c>
      <c r="H95" s="25"/>
      <c r="I95" s="26"/>
    </row>
    <row r="96">
      <c r="A96" s="10"/>
      <c r="B96" s="28" t="s">
        <v>3</v>
      </c>
      <c r="C96" s="28" t="s">
        <v>4</v>
      </c>
      <c r="D96" s="28" t="s">
        <v>5</v>
      </c>
      <c r="E96" s="28" t="s">
        <v>6</v>
      </c>
      <c r="F96" s="28" t="s">
        <v>7</v>
      </c>
      <c r="G96" s="28" t="s">
        <v>8</v>
      </c>
      <c r="H96" s="28" t="s">
        <v>9</v>
      </c>
      <c r="I96" s="29" t="s">
        <v>10</v>
      </c>
      <c r="K96" s="27" t="s">
        <v>35</v>
      </c>
    </row>
    <row r="97">
      <c r="A97" s="30" t="s">
        <v>12</v>
      </c>
      <c r="B97" s="31">
        <v>-0.07271243461</v>
      </c>
      <c r="C97" s="31">
        <v>0.07836401232</v>
      </c>
      <c r="D97" s="31">
        <v>0.1155132179</v>
      </c>
      <c r="E97" s="31">
        <v>-0.1527401796</v>
      </c>
      <c r="F97" s="31">
        <v>0.008262710115</v>
      </c>
      <c r="G97" s="31">
        <v>0.08654252828</v>
      </c>
      <c r="H97" s="31">
        <v>0.04106252152</v>
      </c>
      <c r="I97" s="32">
        <v>0.1787621323</v>
      </c>
    </row>
    <row r="98">
      <c r="A98" s="30" t="s">
        <v>13</v>
      </c>
      <c r="B98" s="31">
        <v>-0.07517856141</v>
      </c>
      <c r="C98" s="31">
        <v>0.06873977397</v>
      </c>
      <c r="D98" s="31">
        <v>0.09534157035</v>
      </c>
      <c r="E98" s="31">
        <v>-0.1551610946</v>
      </c>
      <c r="F98" s="31">
        <v>0.005783146831</v>
      </c>
      <c r="G98" s="31">
        <v>0.08129876775</v>
      </c>
      <c r="H98" s="31">
        <v>0.0189229829</v>
      </c>
      <c r="I98" s="32">
        <v>0.3505620142</v>
      </c>
    </row>
    <row r="99">
      <c r="A99" s="30" t="s">
        <v>14</v>
      </c>
      <c r="B99" s="31">
        <v>-0.03424433102</v>
      </c>
      <c r="C99" s="31">
        <v>0.407586183</v>
      </c>
      <c r="D99" s="31">
        <v>0.5441906657</v>
      </c>
      <c r="E99" s="31">
        <v>-0.1148525669</v>
      </c>
      <c r="F99" s="31">
        <v>0.0468119216</v>
      </c>
      <c r="G99" s="31">
        <v>0.4295888389</v>
      </c>
      <c r="H99" s="31">
        <v>0.2189201997</v>
      </c>
      <c r="I99" s="32">
        <v>0.9002564255</v>
      </c>
    </row>
    <row r="100">
      <c r="A100" s="30" t="s">
        <v>15</v>
      </c>
      <c r="B100" s="31">
        <v>-0.008968343595</v>
      </c>
      <c r="C100" s="31">
        <v>0.8283431893</v>
      </c>
      <c r="D100" s="31">
        <v>0.9104955164</v>
      </c>
      <c r="E100" s="31">
        <v>-0.08982967123</v>
      </c>
      <c r="F100" s="31">
        <v>0.07201044385</v>
      </c>
      <c r="G100" s="31">
        <v>0.7909574049</v>
      </c>
      <c r="H100" s="31">
        <v>0.5483941505</v>
      </c>
      <c r="I100" s="32">
        <v>0.9833531766</v>
      </c>
    </row>
    <row r="101">
      <c r="A101" s="30" t="s">
        <v>16</v>
      </c>
      <c r="B101" s="31">
        <v>-0.003214112481</v>
      </c>
      <c r="C101" s="31">
        <v>0.9380619246</v>
      </c>
      <c r="D101" s="31">
        <v>0.9983465998</v>
      </c>
      <c r="E101" s="31">
        <v>-0.08411875654</v>
      </c>
      <c r="F101" s="31">
        <v>0.07773263024</v>
      </c>
      <c r="G101" s="31">
        <v>0.8843136055</v>
      </c>
      <c r="H101" s="31">
        <v>0.6243819518</v>
      </c>
      <c r="I101" s="32">
        <v>0.9983465998</v>
      </c>
    </row>
    <row r="102">
      <c r="A102" s="30" t="s">
        <v>17</v>
      </c>
      <c r="B102" s="31">
        <v>0.0174583741</v>
      </c>
      <c r="C102" s="31">
        <v>0.6729421801</v>
      </c>
      <c r="D102" s="31">
        <v>0.8814852421</v>
      </c>
      <c r="E102" s="31">
        <v>-0.06355794739</v>
      </c>
      <c r="F102" s="31">
        <v>0.09824609148</v>
      </c>
      <c r="G102" s="31">
        <v>0.6752104138</v>
      </c>
      <c r="H102" s="31">
        <v>0.365693308</v>
      </c>
      <c r="I102" s="32">
        <v>0.8814852421</v>
      </c>
    </row>
    <row r="103">
      <c r="A103" s="30" t="s">
        <v>18</v>
      </c>
      <c r="B103" s="31">
        <v>0.04405317488</v>
      </c>
      <c r="C103" s="31">
        <v>0.2866197611</v>
      </c>
      <c r="D103" s="31">
        <v>0.4396216564</v>
      </c>
      <c r="E103" s="31">
        <v>-0.03700527546</v>
      </c>
      <c r="F103" s="31">
        <v>0.1245357202</v>
      </c>
      <c r="G103" s="31">
        <v>0.3179488992</v>
      </c>
      <c r="H103" s="31">
        <v>0.05915350017</v>
      </c>
      <c r="I103" s="32">
        <v>0.9140443868</v>
      </c>
    </row>
    <row r="104">
      <c r="A104" s="30" t="s">
        <v>19</v>
      </c>
      <c r="B104" s="31">
        <v>0.0493934328</v>
      </c>
      <c r="C104" s="31">
        <v>0.2321312826</v>
      </c>
      <c r="D104" s="31">
        <v>0.3978773877</v>
      </c>
      <c r="E104" s="31">
        <v>-0.03165964228</v>
      </c>
      <c r="F104" s="31">
        <v>0.1298011107</v>
      </c>
      <c r="G104" s="31">
        <v>0.256731168</v>
      </c>
      <c r="H104" s="31">
        <v>0.06291636635</v>
      </c>
      <c r="I104" s="32">
        <v>0.4951101117</v>
      </c>
    </row>
    <row r="105">
      <c r="A105" s="30" t="s">
        <v>20</v>
      </c>
      <c r="B105" s="31">
        <v>-0.0439049062</v>
      </c>
      <c r="C105" s="31">
        <v>0.2882463833</v>
      </c>
      <c r="D105" s="31">
        <v>0.350227556</v>
      </c>
      <c r="E105" s="31">
        <v>-0.1243894655</v>
      </c>
      <c r="F105" s="31">
        <v>0.03715362722</v>
      </c>
      <c r="G105" s="31">
        <v>0.2973338146</v>
      </c>
      <c r="H105" s="31">
        <v>0.2540097933</v>
      </c>
      <c r="I105" s="32">
        <v>0.4167720227</v>
      </c>
    </row>
    <row r="106">
      <c r="A106" s="30" t="s">
        <v>21</v>
      </c>
      <c r="B106" s="31">
        <v>-0.0499913575</v>
      </c>
      <c r="C106" s="31">
        <v>0.226521009</v>
      </c>
      <c r="D106" s="31">
        <v>0.2898275279</v>
      </c>
      <c r="E106" s="31">
        <v>-0.1303903707</v>
      </c>
      <c r="F106" s="31">
        <v>0.03106082694</v>
      </c>
      <c r="G106" s="31">
        <v>0.2387699855</v>
      </c>
      <c r="H106" s="31">
        <v>0.1313678586</v>
      </c>
      <c r="I106" s="32">
        <v>0.3795592199</v>
      </c>
    </row>
    <row r="107">
      <c r="A107" s="30" t="s">
        <v>22</v>
      </c>
      <c r="B107" s="31">
        <v>-0.07095813751</v>
      </c>
      <c r="C107" s="31">
        <v>0.08585486296</v>
      </c>
      <c r="D107" s="31">
        <v>0.1207627355</v>
      </c>
      <c r="E107" s="31">
        <v>-0.1510174595</v>
      </c>
      <c r="F107" s="31">
        <v>0.01002595944</v>
      </c>
      <c r="G107" s="31">
        <v>0.09860035873</v>
      </c>
      <c r="H107" s="31">
        <v>0.04266839025</v>
      </c>
      <c r="I107" s="32">
        <v>0.2435697431</v>
      </c>
    </row>
    <row r="108">
      <c r="A108" s="30" t="s">
        <v>23</v>
      </c>
      <c r="B108" s="31">
        <v>-0.0670274611</v>
      </c>
      <c r="C108" s="31">
        <v>0.1047369621</v>
      </c>
      <c r="D108" s="31">
        <v>0.1454680029</v>
      </c>
      <c r="E108" s="31">
        <v>-0.1471557681</v>
      </c>
      <c r="F108" s="31">
        <v>0.01397486668</v>
      </c>
      <c r="G108" s="31">
        <v>0.1188146871</v>
      </c>
      <c r="H108" s="31">
        <v>0.05366845385</v>
      </c>
      <c r="I108" s="32">
        <v>0.261160261</v>
      </c>
    </row>
    <row r="109">
      <c r="A109" s="30" t="s">
        <v>24</v>
      </c>
      <c r="B109" s="31">
        <v>0.002073861024</v>
      </c>
      <c r="C109" s="31">
        <v>0.960011917</v>
      </c>
      <c r="D109" s="31">
        <v>0.9992851976</v>
      </c>
      <c r="E109" s="31">
        <v>-0.078865899</v>
      </c>
      <c r="F109" s="31">
        <v>0.08298645731</v>
      </c>
      <c r="G109" s="31">
        <v>0.9124184642</v>
      </c>
      <c r="H109" s="31">
        <v>0.6700271433</v>
      </c>
      <c r="I109" s="32">
        <v>0.9992851976</v>
      </c>
    </row>
    <row r="110">
      <c r="A110" s="30" t="s">
        <v>25</v>
      </c>
      <c r="B110" s="31">
        <v>0.04213219743</v>
      </c>
      <c r="C110" s="31">
        <v>0.3081749344</v>
      </c>
      <c r="D110" s="31">
        <v>0.4294843541</v>
      </c>
      <c r="E110" s="31">
        <v>-0.03892705266</v>
      </c>
      <c r="F110" s="31">
        <v>0.1226405646</v>
      </c>
      <c r="G110" s="31">
        <v>0.3258185692</v>
      </c>
      <c r="H110" s="31">
        <v>0.2045422552</v>
      </c>
      <c r="I110" s="32">
        <v>0.6516224969</v>
      </c>
    </row>
    <row r="111">
      <c r="A111" s="38"/>
      <c r="B111" s="34"/>
      <c r="C111" s="34"/>
      <c r="D111" s="34"/>
      <c r="E111" s="34"/>
      <c r="F111" s="34"/>
      <c r="G111" s="34"/>
      <c r="H111" s="34"/>
      <c r="I111" s="35"/>
    </row>
    <row r="112">
      <c r="A112" s="38"/>
      <c r="B112" s="34"/>
      <c r="C112" s="34"/>
      <c r="D112" s="34"/>
      <c r="E112" s="34"/>
      <c r="F112" s="34"/>
      <c r="G112" s="34"/>
      <c r="H112" s="34"/>
      <c r="I112" s="35"/>
    </row>
    <row r="113">
      <c r="A113" s="36" t="s">
        <v>36</v>
      </c>
      <c r="B113" s="34"/>
      <c r="C113" s="34"/>
      <c r="D113" s="34"/>
      <c r="E113" s="34"/>
      <c r="F113" s="34"/>
      <c r="G113" s="34"/>
      <c r="H113" s="34"/>
      <c r="I113" s="35"/>
    </row>
    <row r="114">
      <c r="A114" s="22" t="s">
        <v>1</v>
      </c>
      <c r="B114" s="23"/>
      <c r="C114" s="23"/>
      <c r="D114" s="23"/>
      <c r="E114" s="23"/>
      <c r="F114" s="23"/>
      <c r="G114" s="24" t="s">
        <v>2</v>
      </c>
      <c r="H114" s="25"/>
      <c r="I114" s="26"/>
    </row>
    <row r="115">
      <c r="A115" s="10"/>
      <c r="B115" s="28" t="s">
        <v>3</v>
      </c>
      <c r="C115" s="28" t="s">
        <v>4</v>
      </c>
      <c r="D115" s="28" t="s">
        <v>5</v>
      </c>
      <c r="E115" s="28" t="s">
        <v>6</v>
      </c>
      <c r="F115" s="28" t="s">
        <v>7</v>
      </c>
      <c r="G115" s="28" t="s">
        <v>8</v>
      </c>
      <c r="H115" s="28" t="s">
        <v>9</v>
      </c>
      <c r="I115" s="29" t="s">
        <v>10</v>
      </c>
      <c r="K115" s="27" t="s">
        <v>37</v>
      </c>
    </row>
    <row r="116">
      <c r="A116" s="30" t="s">
        <v>12</v>
      </c>
      <c r="B116" s="31">
        <v>-0.001016276211</v>
      </c>
      <c r="C116" s="31">
        <v>0.9889266714</v>
      </c>
      <c r="D116" s="31">
        <v>0.9966713411</v>
      </c>
      <c r="E116" s="31">
        <v>-0.1437257075</v>
      </c>
      <c r="F116" s="31">
        <v>0.141734562</v>
      </c>
      <c r="G116" s="31">
        <v>0.9457671507</v>
      </c>
      <c r="H116" s="31">
        <v>0.7271977606</v>
      </c>
      <c r="I116" s="32">
        <v>0.9966713411</v>
      </c>
    </row>
    <row r="117">
      <c r="A117" s="30" t="s">
        <v>13</v>
      </c>
      <c r="B117" s="31">
        <v>0.09495326873</v>
      </c>
      <c r="C117" s="31">
        <v>0.1937140209</v>
      </c>
      <c r="D117" s="31">
        <v>0.2421425261</v>
      </c>
      <c r="E117" s="31">
        <v>-0.04843341429</v>
      </c>
      <c r="F117" s="31">
        <v>0.2345053655</v>
      </c>
      <c r="G117" s="31">
        <v>0.2112275488</v>
      </c>
      <c r="H117" s="31">
        <v>0.07695274645</v>
      </c>
      <c r="I117" s="32">
        <v>0.4737455007</v>
      </c>
    </row>
    <row r="118">
      <c r="A118" s="30" t="s">
        <v>14</v>
      </c>
      <c r="B118" s="31">
        <v>-0.08793740708</v>
      </c>
      <c r="C118" s="31">
        <v>0.2288788659</v>
      </c>
      <c r="D118" s="31">
        <v>0.3141091064</v>
      </c>
      <c r="E118" s="31">
        <v>-0.2278083878</v>
      </c>
      <c r="F118" s="31">
        <v>0.0554893371</v>
      </c>
      <c r="G118" s="31">
        <v>0.2455753966</v>
      </c>
      <c r="H118" s="31">
        <v>0.1098396588</v>
      </c>
      <c r="I118" s="32">
        <v>0.4687534223</v>
      </c>
    </row>
    <row r="119">
      <c r="A119" s="30" t="s">
        <v>15</v>
      </c>
      <c r="B119" s="31">
        <v>-0.08887044842</v>
      </c>
      <c r="C119" s="31">
        <v>0.2239585508</v>
      </c>
      <c r="D119" s="31">
        <v>0.3110535428</v>
      </c>
      <c r="E119" s="31">
        <v>-0.2286997843</v>
      </c>
      <c r="F119" s="31">
        <v>0.05455179318</v>
      </c>
      <c r="G119" s="31">
        <v>0.2373780262</v>
      </c>
      <c r="H119" s="31">
        <v>0.1315466472</v>
      </c>
      <c r="I119" s="32">
        <v>0.3648687127</v>
      </c>
    </row>
    <row r="120">
      <c r="A120" s="30" t="s">
        <v>16</v>
      </c>
      <c r="B120" s="31">
        <v>0.0829566877</v>
      </c>
      <c r="C120" s="31">
        <v>0.2564350962</v>
      </c>
      <c r="D120" s="31">
        <v>0.3158707933</v>
      </c>
      <c r="E120" s="31">
        <v>-0.06048981698</v>
      </c>
      <c r="F120" s="31">
        <v>0.223046006</v>
      </c>
      <c r="G120" s="31">
        <v>0.2882127758</v>
      </c>
      <c r="H120" s="31">
        <v>0.1494338368</v>
      </c>
      <c r="I120" s="32">
        <v>0.8833886713</v>
      </c>
    </row>
    <row r="121">
      <c r="A121" s="30" t="s">
        <v>17</v>
      </c>
      <c r="B121" s="31">
        <v>0.08094862055</v>
      </c>
      <c r="C121" s="31">
        <v>0.2681663734</v>
      </c>
      <c r="D121" s="31">
        <v>0.3219093374</v>
      </c>
      <c r="E121" s="31">
        <v>-0.06250381641</v>
      </c>
      <c r="F121" s="31">
        <v>0.2211240722</v>
      </c>
      <c r="G121" s="31">
        <v>0.2939547273</v>
      </c>
      <c r="H121" s="31">
        <v>0.1891930155</v>
      </c>
      <c r="I121" s="32">
        <v>0.7839512204</v>
      </c>
    </row>
    <row r="122">
      <c r="A122" s="30" t="s">
        <v>18</v>
      </c>
      <c r="B122" s="31">
        <v>0.1088738212</v>
      </c>
      <c r="C122" s="31">
        <v>0.1358894128</v>
      </c>
      <c r="D122" s="31">
        <v>0.1887352955</v>
      </c>
      <c r="E122" s="31">
        <v>-0.03439087815</v>
      </c>
      <c r="F122" s="31">
        <v>0.247754103</v>
      </c>
      <c r="G122" s="31">
        <v>0.1481158952</v>
      </c>
      <c r="H122" s="31">
        <v>0.04772040796</v>
      </c>
      <c r="I122" s="32">
        <v>0.2594345807</v>
      </c>
    </row>
    <row r="123">
      <c r="A123" s="30" t="s">
        <v>19</v>
      </c>
      <c r="B123" s="31">
        <v>0.06556240403</v>
      </c>
      <c r="C123" s="31">
        <v>0.3700821844</v>
      </c>
      <c r="D123" s="31">
        <v>0.5369876013</v>
      </c>
      <c r="E123" s="31">
        <v>-0.07789681328</v>
      </c>
      <c r="F123" s="31">
        <v>0.2063616049</v>
      </c>
      <c r="G123" s="31">
        <v>0.3938235868</v>
      </c>
      <c r="H123" s="31">
        <v>0.0286300786</v>
      </c>
      <c r="I123" s="32">
        <v>0.6893355527</v>
      </c>
    </row>
    <row r="124">
      <c r="A124" s="30" t="s">
        <v>20</v>
      </c>
      <c r="B124" s="31">
        <v>-0.02882863582</v>
      </c>
      <c r="C124" s="31">
        <v>0.6937428411</v>
      </c>
      <c r="D124" s="31">
        <v>0.8453582521</v>
      </c>
      <c r="E124" s="31">
        <v>-0.170855891</v>
      </c>
      <c r="F124" s="31">
        <v>0.1143722531</v>
      </c>
      <c r="G124" s="31">
        <v>0.6928558957</v>
      </c>
      <c r="H124" s="31">
        <v>0.4176130434</v>
      </c>
      <c r="I124" s="32">
        <v>0.8453582521</v>
      </c>
    </row>
    <row r="125">
      <c r="A125" s="30" t="s">
        <v>21</v>
      </c>
      <c r="B125" s="31">
        <v>0.02377204983</v>
      </c>
      <c r="C125" s="31">
        <v>0.7454160913</v>
      </c>
      <c r="D125" s="31">
        <v>0.8716367649</v>
      </c>
      <c r="E125" s="31">
        <v>-0.1193632277</v>
      </c>
      <c r="F125" s="31">
        <v>0.1659392984</v>
      </c>
      <c r="G125" s="31">
        <v>0.7303319261</v>
      </c>
      <c r="H125" s="31">
        <v>0.5538516515</v>
      </c>
      <c r="I125" s="32">
        <v>0.9468440442</v>
      </c>
    </row>
    <row r="126">
      <c r="A126" s="30" t="s">
        <v>22</v>
      </c>
      <c r="B126" s="31">
        <v>0.04293302523</v>
      </c>
      <c r="C126" s="31">
        <v>0.5574814539</v>
      </c>
      <c r="D126" s="31">
        <v>0.733234223</v>
      </c>
      <c r="E126" s="31">
        <v>-0.1004125664</v>
      </c>
      <c r="F126" s="31">
        <v>0.1845325182</v>
      </c>
      <c r="G126" s="31">
        <v>0.5699357565</v>
      </c>
      <c r="H126" s="31">
        <v>0.2951617661</v>
      </c>
      <c r="I126" s="32">
        <v>0.9523219589</v>
      </c>
    </row>
    <row r="127">
      <c r="A127" s="30" t="s">
        <v>23</v>
      </c>
      <c r="B127" s="31">
        <v>0.01771264333</v>
      </c>
      <c r="C127" s="31">
        <v>0.8088482448</v>
      </c>
      <c r="D127" s="31">
        <v>0.9951397392</v>
      </c>
      <c r="E127" s="31">
        <v>-0.1253344978</v>
      </c>
      <c r="F127" s="31">
        <v>0.1600383247</v>
      </c>
      <c r="G127" s="31">
        <v>0.8142115165</v>
      </c>
      <c r="H127" s="31">
        <v>0.4894448056</v>
      </c>
      <c r="I127" s="32">
        <v>0.9951397392</v>
      </c>
    </row>
    <row r="128">
      <c r="A128" s="30" t="s">
        <v>24</v>
      </c>
      <c r="B128" s="31">
        <v>0.06604412836</v>
      </c>
      <c r="C128" s="31">
        <v>0.3665685839</v>
      </c>
      <c r="D128" s="31">
        <v>0.4561996248</v>
      </c>
      <c r="E128" s="31">
        <v>-0.07741591166</v>
      </c>
      <c r="F128" s="31">
        <v>0.2068247744</v>
      </c>
      <c r="G128" s="31">
        <v>0.3732684089</v>
      </c>
      <c r="H128" s="31">
        <v>0.1742088355</v>
      </c>
      <c r="I128" s="32">
        <v>0.6704752051</v>
      </c>
    </row>
    <row r="129">
      <c r="A129" s="30" t="s">
        <v>25</v>
      </c>
      <c r="B129" s="31">
        <v>0.08420075459</v>
      </c>
      <c r="C129" s="31">
        <v>0.249347132</v>
      </c>
      <c r="D129" s="31">
        <v>0.2968418238</v>
      </c>
      <c r="E129" s="31">
        <v>-0.05924148862</v>
      </c>
      <c r="F129" s="31">
        <v>0.2242361642</v>
      </c>
      <c r="G129" s="31">
        <v>0.2786354702</v>
      </c>
      <c r="H129" s="31">
        <v>0.1354532451</v>
      </c>
      <c r="I129" s="32">
        <v>0.8186948792</v>
      </c>
    </row>
    <row r="130">
      <c r="A130" s="38"/>
      <c r="B130" s="34"/>
      <c r="C130" s="34"/>
      <c r="D130" s="34"/>
      <c r="E130" s="34"/>
      <c r="F130" s="34"/>
      <c r="G130" s="34"/>
      <c r="H130" s="34"/>
      <c r="I130" s="35"/>
    </row>
    <row r="131">
      <c r="A131" s="38"/>
      <c r="B131" s="34"/>
      <c r="C131" s="34"/>
      <c r="D131" s="34"/>
      <c r="E131" s="34"/>
      <c r="F131" s="34"/>
      <c r="G131" s="34"/>
      <c r="H131" s="34"/>
      <c r="I131" s="35"/>
    </row>
    <row r="132">
      <c r="A132" s="36" t="s">
        <v>38</v>
      </c>
      <c r="B132" s="34"/>
      <c r="C132" s="34"/>
      <c r="D132" s="34"/>
      <c r="E132" s="34"/>
      <c r="F132" s="34"/>
      <c r="G132" s="34"/>
      <c r="H132" s="34"/>
      <c r="I132" s="35"/>
    </row>
    <row r="133">
      <c r="A133" s="22" t="s">
        <v>1</v>
      </c>
      <c r="B133" s="23"/>
      <c r="C133" s="23"/>
      <c r="D133" s="23"/>
      <c r="E133" s="23"/>
      <c r="F133" s="23"/>
      <c r="G133" s="24" t="s">
        <v>2</v>
      </c>
      <c r="H133" s="25"/>
      <c r="I133" s="26"/>
    </row>
    <row r="134">
      <c r="A134" s="10"/>
      <c r="B134" s="28" t="s">
        <v>3</v>
      </c>
      <c r="C134" s="28" t="s">
        <v>4</v>
      </c>
      <c r="D134" s="28" t="s">
        <v>5</v>
      </c>
      <c r="E134" s="28" t="s">
        <v>6</v>
      </c>
      <c r="F134" s="28" t="s">
        <v>7</v>
      </c>
      <c r="G134" s="28" t="s">
        <v>8</v>
      </c>
      <c r="H134" s="28" t="s">
        <v>9</v>
      </c>
      <c r="I134" s="29" t="s">
        <v>10</v>
      </c>
      <c r="K134" s="37" t="s">
        <v>39</v>
      </c>
    </row>
    <row r="135">
      <c r="A135" s="30" t="s">
        <v>12</v>
      </c>
      <c r="B135" s="31">
        <v>-0.0299923316</v>
      </c>
      <c r="C135" s="31">
        <v>0.3065952676</v>
      </c>
      <c r="D135" s="31">
        <v>0.4281342777</v>
      </c>
      <c r="E135" s="31">
        <v>-0.08730026384</v>
      </c>
      <c r="F135" s="31">
        <v>0.02751346036</v>
      </c>
      <c r="G135" s="31">
        <v>0.3273179259</v>
      </c>
      <c r="H135" s="31">
        <v>0.1257154151</v>
      </c>
      <c r="I135" s="32">
        <v>0.6185919288</v>
      </c>
    </row>
    <row r="136">
      <c r="A136" s="30" t="s">
        <v>13</v>
      </c>
      <c r="B136" s="31">
        <v>0.11035836</v>
      </c>
      <c r="C136" s="31">
        <v>1.615367589E-4</v>
      </c>
      <c r="D136" s="31">
        <v>2.552301396E-4</v>
      </c>
      <c r="E136" s="31">
        <v>0.05323756232</v>
      </c>
      <c r="F136" s="31">
        <v>0.1667593149</v>
      </c>
      <c r="G136" s="31">
        <v>8.396298739E-4</v>
      </c>
      <c r="H136" s="31">
        <v>3.52E-5</v>
      </c>
      <c r="I136" s="32">
        <v>0.01281228925</v>
      </c>
    </row>
    <row r="137">
      <c r="A137" s="30" t="s">
        <v>14</v>
      </c>
      <c r="B137" s="31">
        <v>-0.06487283884</v>
      </c>
      <c r="C137" s="31">
        <v>0.02688047649</v>
      </c>
      <c r="D137" s="31">
        <v>0.04471136177</v>
      </c>
      <c r="E137" s="31">
        <v>-0.1218769218</v>
      </c>
      <c r="F137" s="31">
        <v>-0.007442201833</v>
      </c>
      <c r="G137" s="31">
        <v>0.05126821718</v>
      </c>
      <c r="H137" s="31">
        <v>8.029995907E-4</v>
      </c>
      <c r="I137" s="32">
        <v>0.5370715251</v>
      </c>
    </row>
    <row r="138">
      <c r="A138" s="30" t="s">
        <v>15</v>
      </c>
      <c r="B138" s="31">
        <v>-0.05423540865</v>
      </c>
      <c r="C138" s="31">
        <v>0.06435002631</v>
      </c>
      <c r="D138" s="31">
        <v>0.09360926139</v>
      </c>
      <c r="E138" s="31">
        <v>-0.1113467987</v>
      </c>
      <c r="F138" s="31">
        <v>0.003233044135</v>
      </c>
      <c r="G138" s="31">
        <v>0.1015520681</v>
      </c>
      <c r="H138" s="31">
        <v>0.001138641693</v>
      </c>
      <c r="I138" s="32">
        <v>0.8884232106</v>
      </c>
    </row>
    <row r="139">
      <c r="A139" s="30" t="s">
        <v>16</v>
      </c>
      <c r="B139" s="31">
        <v>-0.1386438578</v>
      </c>
      <c r="C139" s="31">
        <v>2.05E-6</v>
      </c>
      <c r="D139" s="31">
        <v>3.42E-6</v>
      </c>
      <c r="E139" s="31">
        <v>-0.1945523824</v>
      </c>
      <c r="F139" s="31">
        <v>-0.08183741747</v>
      </c>
      <c r="G139" s="31">
        <v>7.08E-5</v>
      </c>
      <c r="H139" s="31">
        <v>2.41E-7</v>
      </c>
      <c r="I139" s="32">
        <v>8.43679376E-4</v>
      </c>
    </row>
    <row r="140">
      <c r="A140" s="30" t="s">
        <v>17</v>
      </c>
      <c r="B140" s="31">
        <v>-0.1064752299</v>
      </c>
      <c r="C140" s="31">
        <v>2.735830867E-4</v>
      </c>
      <c r="D140" s="31">
        <v>4.838469991E-4</v>
      </c>
      <c r="E140" s="31">
        <v>-0.1629367777</v>
      </c>
      <c r="F140" s="31">
        <v>-0.04931857797</v>
      </c>
      <c r="G140" s="31">
        <v>0.001412289621</v>
      </c>
      <c r="H140" s="31">
        <v>5.4E-5</v>
      </c>
      <c r="I140" s="32">
        <v>0.02509446425</v>
      </c>
    </row>
    <row r="141">
      <c r="A141" s="30" t="s">
        <v>18</v>
      </c>
      <c r="B141" s="31">
        <v>0.1640997903</v>
      </c>
      <c r="C141" s="31">
        <v>1.79E-8</v>
      </c>
      <c r="D141" s="31">
        <v>3.74E-8</v>
      </c>
      <c r="E141" s="31">
        <v>0.1076564957</v>
      </c>
      <c r="F141" s="31">
        <v>0.21948863</v>
      </c>
      <c r="G141" s="31">
        <v>2.16E-6</v>
      </c>
      <c r="H141" s="31">
        <v>3.35E-9</v>
      </c>
      <c r="I141" s="32">
        <v>4.39E-5</v>
      </c>
    </row>
    <row r="142">
      <c r="A142" s="30" t="s">
        <v>19</v>
      </c>
      <c r="B142" s="31">
        <v>0.1693092584</v>
      </c>
      <c r="C142" s="31">
        <v>6.17E-9</v>
      </c>
      <c r="D142" s="31">
        <v>1.03E-8</v>
      </c>
      <c r="E142" s="31">
        <v>0.1129496817</v>
      </c>
      <c r="F142" s="31">
        <v>0.2245828414</v>
      </c>
      <c r="G142" s="31">
        <v>1.89E-6</v>
      </c>
      <c r="H142" s="31">
        <v>1.26E-9</v>
      </c>
      <c r="I142" s="32">
        <v>4.64E-5</v>
      </c>
    </row>
    <row r="143">
      <c r="A143" s="30" t="s">
        <v>20</v>
      </c>
      <c r="B143" s="31">
        <v>-0.07968289155</v>
      </c>
      <c r="C143" s="31">
        <v>0.006528554867</v>
      </c>
      <c r="D143" s="31">
        <v>0.01104247793</v>
      </c>
      <c r="E143" s="31">
        <v>-0.1365162366</v>
      </c>
      <c r="F143" s="31">
        <v>-0.02232673567</v>
      </c>
      <c r="G143" s="31">
        <v>0.03215670041</v>
      </c>
      <c r="H143" s="31">
        <v>0.001027898822</v>
      </c>
      <c r="I143" s="32">
        <v>0.6259878141</v>
      </c>
    </row>
    <row r="144">
      <c r="A144" s="30" t="s">
        <v>21</v>
      </c>
      <c r="B144" s="31">
        <v>-0.1285226915</v>
      </c>
      <c r="C144" s="31">
        <v>1.09E-5</v>
      </c>
      <c r="D144" s="31">
        <v>2.38E-5</v>
      </c>
      <c r="E144" s="31">
        <v>-0.1846177217</v>
      </c>
      <c r="F144" s="31">
        <v>-0.07159300703</v>
      </c>
      <c r="G144" s="31">
        <v>2.655035458E-4</v>
      </c>
      <c r="H144" s="31">
        <v>3.42E-7</v>
      </c>
      <c r="I144" s="32">
        <v>0.006127206722</v>
      </c>
    </row>
    <row r="145">
      <c r="A145" s="30" t="s">
        <v>22</v>
      </c>
      <c r="B145" s="31">
        <v>0.03281655834</v>
      </c>
      <c r="C145" s="31">
        <v>0.2632615407</v>
      </c>
      <c r="D145" s="31">
        <v>0.4217326862</v>
      </c>
      <c r="E145" s="31">
        <v>-0.02468837143</v>
      </c>
      <c r="F145" s="31">
        <v>0.09010503526</v>
      </c>
      <c r="G145" s="31">
        <v>0.301197861</v>
      </c>
      <c r="H145" s="31">
        <v>0.00536010646</v>
      </c>
      <c r="I145" s="32">
        <v>0.771754034</v>
      </c>
    </row>
    <row r="146">
      <c r="A146" s="30" t="s">
        <v>23</v>
      </c>
      <c r="B146" s="31">
        <v>0.03993966183</v>
      </c>
      <c r="C146" s="31">
        <v>0.1732867459</v>
      </c>
      <c r="D146" s="31">
        <v>0.2498723999</v>
      </c>
      <c r="E146" s="31">
        <v>-0.01755901151</v>
      </c>
      <c r="F146" s="31">
        <v>0.09717503566</v>
      </c>
      <c r="G146" s="31">
        <v>0.2101970642</v>
      </c>
      <c r="H146" s="31">
        <v>0.01738941165</v>
      </c>
      <c r="I146" s="32">
        <v>0.9378408506</v>
      </c>
    </row>
    <row r="147">
      <c r="A147" s="30" t="s">
        <v>24</v>
      </c>
      <c r="B147" s="31">
        <v>-0.01675316301</v>
      </c>
      <c r="C147" s="31">
        <v>0.567998919</v>
      </c>
      <c r="D147" s="31">
        <v>0.8128376626</v>
      </c>
      <c r="E147" s="31">
        <v>-0.07414017269</v>
      </c>
      <c r="F147" s="31">
        <v>0.04074443569</v>
      </c>
      <c r="G147" s="31">
        <v>0.5602402672</v>
      </c>
      <c r="H147" s="31">
        <v>0.1495243417</v>
      </c>
      <c r="I147" s="32">
        <v>0.8356370901</v>
      </c>
    </row>
    <row r="148">
      <c r="A148" s="30" t="s">
        <v>25</v>
      </c>
      <c r="B148" s="31">
        <v>-1.919373801E-4</v>
      </c>
      <c r="C148" s="31">
        <v>0.9947807733</v>
      </c>
      <c r="D148" s="31">
        <v>0.9947807733</v>
      </c>
      <c r="E148" s="31">
        <v>-0.05764967932</v>
      </c>
      <c r="F148" s="31">
        <v>0.05726707191</v>
      </c>
      <c r="G148" s="31">
        <v>0.8537517358</v>
      </c>
      <c r="H148" s="31">
        <v>0.345613068</v>
      </c>
      <c r="I148" s="32">
        <v>0.9947807733</v>
      </c>
    </row>
    <row r="149">
      <c r="A149" s="38"/>
      <c r="B149" s="34"/>
      <c r="C149" s="34"/>
      <c r="D149" s="34"/>
      <c r="E149" s="34"/>
      <c r="F149" s="34"/>
      <c r="G149" s="34"/>
      <c r="H149" s="34"/>
      <c r="I149" s="35"/>
    </row>
    <row r="150">
      <c r="A150" s="38"/>
      <c r="B150" s="34"/>
      <c r="C150" s="34"/>
      <c r="D150" s="34"/>
      <c r="E150" s="34"/>
      <c r="F150" s="34"/>
      <c r="G150" s="34"/>
      <c r="H150" s="34"/>
      <c r="I150" s="35"/>
    </row>
    <row r="151">
      <c r="A151" s="36" t="s">
        <v>40</v>
      </c>
      <c r="B151" s="34"/>
      <c r="C151" s="34"/>
      <c r="D151" s="34"/>
      <c r="E151" s="34"/>
      <c r="F151" s="34"/>
      <c r="G151" s="34"/>
      <c r="H151" s="34"/>
      <c r="I151" s="35"/>
    </row>
    <row r="152">
      <c r="A152" s="22" t="s">
        <v>1</v>
      </c>
      <c r="B152" s="23"/>
      <c r="C152" s="23"/>
      <c r="D152" s="23"/>
      <c r="E152" s="23"/>
      <c r="F152" s="23"/>
      <c r="G152" s="24" t="s">
        <v>2</v>
      </c>
      <c r="H152" s="25"/>
      <c r="I152" s="26"/>
    </row>
    <row r="153">
      <c r="A153" s="10"/>
      <c r="B153" s="28" t="s">
        <v>3</v>
      </c>
      <c r="C153" s="28" t="s">
        <v>4</v>
      </c>
      <c r="D153" s="28" t="s">
        <v>5</v>
      </c>
      <c r="E153" s="28" t="s">
        <v>6</v>
      </c>
      <c r="F153" s="28" t="s">
        <v>7</v>
      </c>
      <c r="G153" s="28" t="s">
        <v>8</v>
      </c>
      <c r="H153" s="28" t="s">
        <v>9</v>
      </c>
      <c r="I153" s="29" t="s">
        <v>10</v>
      </c>
      <c r="K153" s="27" t="s">
        <v>41</v>
      </c>
    </row>
    <row r="154">
      <c r="A154" s="30" t="s">
        <v>12</v>
      </c>
      <c r="B154" s="31">
        <v>0.0156168863</v>
      </c>
      <c r="C154" s="31">
        <v>0.6460893441</v>
      </c>
      <c r="D154" s="31">
        <v>0.8612543726</v>
      </c>
      <c r="E154" s="31">
        <v>-0.0510168427</v>
      </c>
      <c r="F154" s="31">
        <v>0.08211219</v>
      </c>
      <c r="G154" s="31">
        <v>0.6465231633</v>
      </c>
      <c r="H154" s="31">
        <v>0.3031319162</v>
      </c>
      <c r="I154" s="32">
        <v>0.8612543726</v>
      </c>
    </row>
    <row r="155">
      <c r="A155" s="30" t="s">
        <v>13</v>
      </c>
      <c r="B155" s="31">
        <v>0.141205381</v>
      </c>
      <c r="C155" s="31">
        <v>3.01E-5</v>
      </c>
      <c r="D155" s="31">
        <v>4.85E-5</v>
      </c>
      <c r="E155" s="31">
        <v>0.07533294491</v>
      </c>
      <c r="F155" s="31">
        <v>0.2058507473</v>
      </c>
      <c r="G155" s="31">
        <v>0.001124323958</v>
      </c>
      <c r="H155" s="31">
        <v>1.75E-6</v>
      </c>
      <c r="I155" s="32">
        <v>0.02604504507</v>
      </c>
    </row>
    <row r="156">
      <c r="A156" s="30" t="s">
        <v>14</v>
      </c>
      <c r="B156" s="31">
        <v>-0.07000854063</v>
      </c>
      <c r="C156" s="31">
        <v>0.03930808845</v>
      </c>
      <c r="D156" s="31">
        <v>0.05567282042</v>
      </c>
      <c r="E156" s="31">
        <v>-0.1359555051</v>
      </c>
      <c r="F156" s="31">
        <v>-0.00344391089</v>
      </c>
      <c r="G156" s="31">
        <v>0.07841761994</v>
      </c>
      <c r="H156" s="31">
        <v>0.0109864214</v>
      </c>
      <c r="I156" s="32">
        <v>0.8552032674</v>
      </c>
    </row>
    <row r="157">
      <c r="A157" s="30" t="s">
        <v>15</v>
      </c>
      <c r="B157" s="31">
        <v>-0.02667310372</v>
      </c>
      <c r="C157" s="31">
        <v>0.43280991</v>
      </c>
      <c r="D157" s="31">
        <v>0.5422346334</v>
      </c>
      <c r="E157" s="31">
        <v>-0.09308846921</v>
      </c>
      <c r="F157" s="31">
        <v>0.03997857733</v>
      </c>
      <c r="G157" s="31">
        <v>0.3928328983</v>
      </c>
      <c r="H157" s="31">
        <v>0.07417731469</v>
      </c>
      <c r="I157" s="32">
        <v>0.7145821359</v>
      </c>
    </row>
    <row r="158">
      <c r="A158" s="30" t="s">
        <v>16</v>
      </c>
      <c r="B158" s="31">
        <v>-0.1554174073</v>
      </c>
      <c r="C158" s="31">
        <v>4.27E-6</v>
      </c>
      <c r="D158" s="31">
        <v>6.54E-6</v>
      </c>
      <c r="E158" s="31">
        <v>-0.219724426</v>
      </c>
      <c r="F158" s="31">
        <v>-0.08976560093</v>
      </c>
      <c r="G158" s="31">
        <v>4.888720222E-4</v>
      </c>
      <c r="H158" s="31">
        <v>1.8E-7</v>
      </c>
      <c r="I158" s="32">
        <v>0.01142172429</v>
      </c>
    </row>
    <row r="159">
      <c r="A159" s="30" t="s">
        <v>17</v>
      </c>
      <c r="B159" s="31">
        <v>-0.04953666123</v>
      </c>
      <c r="C159" s="31">
        <v>0.1450085643</v>
      </c>
      <c r="D159" s="31">
        <v>0.2014007838</v>
      </c>
      <c r="E159" s="31">
        <v>-0.1157356263</v>
      </c>
      <c r="F159" s="31">
        <v>0.01710042167</v>
      </c>
      <c r="G159" s="31">
        <v>0.1692311506</v>
      </c>
      <c r="H159" s="31">
        <v>0.03629925994</v>
      </c>
      <c r="I159" s="32">
        <v>0.6727004021</v>
      </c>
    </row>
    <row r="160">
      <c r="A160" s="30" t="s">
        <v>18</v>
      </c>
      <c r="B160" s="31">
        <v>0.146170459</v>
      </c>
      <c r="C160" s="31">
        <v>1.55E-5</v>
      </c>
      <c r="D160" s="31">
        <v>2.63E-5</v>
      </c>
      <c r="E160" s="31">
        <v>0.08037196674</v>
      </c>
      <c r="F160" s="31">
        <v>0.2107005763</v>
      </c>
      <c r="G160" s="31">
        <v>1.377067037E-4</v>
      </c>
      <c r="H160" s="31">
        <v>1.98E-7</v>
      </c>
      <c r="I160" s="32">
        <v>0.001512210162</v>
      </c>
    </row>
    <row r="161">
      <c r="A161" s="30" t="s">
        <v>19</v>
      </c>
      <c r="B161" s="31">
        <v>0.1145249324</v>
      </c>
      <c r="C161" s="31">
        <v>7.290164156E-4</v>
      </c>
      <c r="D161" s="31">
        <v>0.001172605141</v>
      </c>
      <c r="E161" s="31">
        <v>0.04831264089</v>
      </c>
      <c r="F161" s="31">
        <v>0.1797351081</v>
      </c>
      <c r="G161" s="31">
        <v>0.001797276447</v>
      </c>
      <c r="H161" s="31">
        <v>5.24E-5</v>
      </c>
      <c r="I161" s="32">
        <v>0.00939975298</v>
      </c>
    </row>
    <row r="162">
      <c r="A162" s="30" t="s">
        <v>20</v>
      </c>
      <c r="B162" s="31">
        <v>-0.01939356512</v>
      </c>
      <c r="C162" s="31">
        <v>0.5684941322</v>
      </c>
      <c r="D162" s="31">
        <v>0.7436851113</v>
      </c>
      <c r="E162" s="31">
        <v>-0.08586337772</v>
      </c>
      <c r="F162" s="31">
        <v>0.04724812595</v>
      </c>
      <c r="G162" s="31">
        <v>0.5690609758</v>
      </c>
      <c r="H162" s="31">
        <v>0.3040136696</v>
      </c>
      <c r="I162" s="32">
        <v>0.7879259283</v>
      </c>
    </row>
    <row r="163">
      <c r="A163" s="30" t="s">
        <v>21</v>
      </c>
      <c r="B163" s="31">
        <v>-0.03760618375</v>
      </c>
      <c r="C163" s="31">
        <v>0.2686820709</v>
      </c>
      <c r="D163" s="31">
        <v>0.3968796729</v>
      </c>
      <c r="E163" s="31">
        <v>-0.10392665</v>
      </c>
      <c r="F163" s="31">
        <v>0.02904722857</v>
      </c>
      <c r="G163" s="31">
        <v>0.2878264706</v>
      </c>
      <c r="H163" s="31">
        <v>0.1679033585</v>
      </c>
      <c r="I163" s="32">
        <v>0.4508335875</v>
      </c>
    </row>
    <row r="164">
      <c r="A164" s="30" t="s">
        <v>22</v>
      </c>
      <c r="B164" s="31">
        <v>0.01853199647</v>
      </c>
      <c r="C164" s="31">
        <v>0.5858005204</v>
      </c>
      <c r="D164" s="31">
        <v>0.8066621364</v>
      </c>
      <c r="E164" s="31">
        <v>-0.0481080453</v>
      </c>
      <c r="F164" s="31">
        <v>0.08500779021</v>
      </c>
      <c r="G164" s="31">
        <v>0.59995657</v>
      </c>
      <c r="H164" s="31">
        <v>0.2377322111</v>
      </c>
      <c r="I164" s="32">
        <v>0.9678617994</v>
      </c>
    </row>
    <row r="165">
      <c r="A165" s="30" t="s">
        <v>23</v>
      </c>
      <c r="B165" s="31">
        <v>-0.00248534935</v>
      </c>
      <c r="C165" s="31">
        <v>0.9417461912</v>
      </c>
      <c r="D165" s="31">
        <v>0.9613876425</v>
      </c>
      <c r="E165" s="31">
        <v>-0.06905460501</v>
      </c>
      <c r="F165" s="31">
        <v>0.06410594121</v>
      </c>
      <c r="G165" s="31">
        <v>0.7979766812</v>
      </c>
      <c r="H165" s="31">
        <v>0.06249898103</v>
      </c>
      <c r="I165" s="32">
        <v>0.9613876425</v>
      </c>
    </row>
    <row r="166">
      <c r="A166" s="30" t="s">
        <v>24</v>
      </c>
      <c r="B166" s="31">
        <v>-0.01335139054</v>
      </c>
      <c r="C166" s="31">
        <v>0.6946295657</v>
      </c>
      <c r="D166" s="31">
        <v>0.8478223991</v>
      </c>
      <c r="E166" s="31">
        <v>-0.07986108101</v>
      </c>
      <c r="F166" s="31">
        <v>0.05327665201</v>
      </c>
      <c r="G166" s="31">
        <v>0.6238129155</v>
      </c>
      <c r="H166" s="31">
        <v>0.0861590981</v>
      </c>
      <c r="I166" s="32">
        <v>0.9636798138</v>
      </c>
    </row>
    <row r="167">
      <c r="A167" s="30" t="s">
        <v>25</v>
      </c>
      <c r="B167" s="31">
        <v>0.03812433746</v>
      </c>
      <c r="C167" s="31">
        <v>0.2621371836</v>
      </c>
      <c r="D167" s="31">
        <v>0.3982383701</v>
      </c>
      <c r="E167" s="31">
        <v>-0.02852876091</v>
      </c>
      <c r="F167" s="31">
        <v>0.1044399155</v>
      </c>
      <c r="G167" s="31">
        <v>0.2963349813</v>
      </c>
      <c r="H167" s="31">
        <v>0.05650684888</v>
      </c>
      <c r="I167" s="32">
        <v>0.7608016713</v>
      </c>
    </row>
    <row r="168">
      <c r="A168" s="38"/>
      <c r="B168" s="34"/>
      <c r="C168" s="34"/>
      <c r="D168" s="34"/>
      <c r="E168" s="34"/>
      <c r="F168" s="34"/>
      <c r="G168" s="34"/>
      <c r="H168" s="34"/>
      <c r="I168" s="35"/>
    </row>
    <row r="169">
      <c r="A169" s="38"/>
      <c r="B169" s="34"/>
      <c r="C169" s="34"/>
      <c r="D169" s="34"/>
      <c r="E169" s="34"/>
      <c r="F169" s="34"/>
      <c r="G169" s="34"/>
      <c r="H169" s="34"/>
      <c r="I169" s="35"/>
    </row>
    <row r="170">
      <c r="A170" s="36" t="s">
        <v>42</v>
      </c>
      <c r="B170" s="34"/>
      <c r="C170" s="34"/>
      <c r="D170" s="34"/>
      <c r="E170" s="34"/>
      <c r="F170" s="34"/>
      <c r="G170" s="34"/>
      <c r="H170" s="34"/>
      <c r="I170" s="35"/>
    </row>
    <row r="171">
      <c r="A171" s="22" t="s">
        <v>1</v>
      </c>
      <c r="B171" s="23"/>
      <c r="C171" s="23"/>
      <c r="D171" s="23"/>
      <c r="E171" s="23"/>
      <c r="F171" s="23"/>
      <c r="G171" s="24" t="s">
        <v>2</v>
      </c>
      <c r="H171" s="25"/>
      <c r="I171" s="26"/>
    </row>
    <row r="172">
      <c r="A172" s="10"/>
      <c r="B172" s="28" t="s">
        <v>3</v>
      </c>
      <c r="C172" s="28" t="s">
        <v>4</v>
      </c>
      <c r="D172" s="28" t="s">
        <v>5</v>
      </c>
      <c r="E172" s="28" t="s">
        <v>6</v>
      </c>
      <c r="F172" s="28" t="s">
        <v>7</v>
      </c>
      <c r="G172" s="28" t="s">
        <v>8</v>
      </c>
      <c r="H172" s="28" t="s">
        <v>9</v>
      </c>
      <c r="I172" s="29" t="s">
        <v>10</v>
      </c>
      <c r="K172" s="27" t="s">
        <v>43</v>
      </c>
    </row>
    <row r="173">
      <c r="A173" s="30" t="s">
        <v>12</v>
      </c>
      <c r="B173" s="31">
        <v>0.01077920706</v>
      </c>
      <c r="C173" s="31">
        <v>0.8829656466</v>
      </c>
      <c r="D173" s="31">
        <v>0.9715599828</v>
      </c>
      <c r="E173" s="31">
        <v>-0.1321543942</v>
      </c>
      <c r="F173" s="31">
        <v>0.1532736717</v>
      </c>
      <c r="G173" s="31">
        <v>0.8535224463</v>
      </c>
      <c r="H173" s="31">
        <v>0.604846627</v>
      </c>
      <c r="I173" s="32">
        <v>0.9715599828</v>
      </c>
    </row>
    <row r="174">
      <c r="A174" s="30" t="s">
        <v>13</v>
      </c>
      <c r="B174" s="31">
        <v>0.06903277781</v>
      </c>
      <c r="C174" s="31">
        <v>0.3452338211</v>
      </c>
      <c r="D174" s="31">
        <v>0.4339714372</v>
      </c>
      <c r="E174" s="31">
        <v>-0.07443087379</v>
      </c>
      <c r="F174" s="31">
        <v>0.2096968992</v>
      </c>
      <c r="G174" s="31">
        <v>0.358193204</v>
      </c>
      <c r="H174" s="31">
        <v>0.1535554874</v>
      </c>
      <c r="I174" s="32">
        <v>0.5766406442</v>
      </c>
    </row>
    <row r="175">
      <c r="A175" s="30" t="s">
        <v>14</v>
      </c>
      <c r="B175" s="31">
        <v>-0.09215901373</v>
      </c>
      <c r="C175" s="31">
        <v>0.2072159882</v>
      </c>
      <c r="D175" s="31">
        <v>0.2605541147</v>
      </c>
      <c r="E175" s="31">
        <v>-0.2318397009</v>
      </c>
      <c r="F175" s="31">
        <v>0.05124534059</v>
      </c>
      <c r="G175" s="31">
        <v>0.2284591035</v>
      </c>
      <c r="H175" s="31">
        <v>0.07441107797</v>
      </c>
      <c r="I175" s="32">
        <v>0.6831889933</v>
      </c>
    </row>
    <row r="176">
      <c r="A176" s="30" t="s">
        <v>15</v>
      </c>
      <c r="B176" s="31">
        <v>-0.1092936378</v>
      </c>
      <c r="C176" s="31">
        <v>0.1343777537</v>
      </c>
      <c r="D176" s="31">
        <v>0.1691571691</v>
      </c>
      <c r="E176" s="31">
        <v>-0.2481528537</v>
      </c>
      <c r="F176" s="31">
        <v>0.03396650222</v>
      </c>
      <c r="G176" s="31">
        <v>0.1529783695</v>
      </c>
      <c r="H176" s="31">
        <v>0.06151443448</v>
      </c>
      <c r="I176" s="32">
        <v>0.5746101939</v>
      </c>
    </row>
    <row r="177">
      <c r="A177" s="30" t="s">
        <v>16</v>
      </c>
      <c r="B177" s="31">
        <v>0.04213684472</v>
      </c>
      <c r="C177" s="31">
        <v>0.5648188861</v>
      </c>
      <c r="D177" s="31">
        <v>0.6614323162</v>
      </c>
      <c r="E177" s="31">
        <v>-0.1012020844</v>
      </c>
      <c r="F177" s="31">
        <v>0.1837619422</v>
      </c>
      <c r="G177" s="31">
        <v>0.5587536466</v>
      </c>
      <c r="H177" s="31">
        <v>0.3858120925</v>
      </c>
      <c r="I177" s="32">
        <v>0.7872903683</v>
      </c>
    </row>
    <row r="178">
      <c r="A178" s="30" t="s">
        <v>17</v>
      </c>
      <c r="B178" s="31">
        <v>0.0167529385</v>
      </c>
      <c r="C178" s="31">
        <v>0.8190220482</v>
      </c>
      <c r="D178" s="31">
        <v>0.9029381833</v>
      </c>
      <c r="E178" s="31">
        <v>-0.1262792936</v>
      </c>
      <c r="F178" s="31">
        <v>0.1591027788</v>
      </c>
      <c r="G178" s="31">
        <v>0.8013137022</v>
      </c>
      <c r="H178" s="31">
        <v>0.6029301939</v>
      </c>
      <c r="I178" s="32">
        <v>0.969295164</v>
      </c>
    </row>
    <row r="179">
      <c r="A179" s="30" t="s">
        <v>18</v>
      </c>
      <c r="B179" s="31">
        <v>-0.001095726994</v>
      </c>
      <c r="C179" s="31">
        <v>0.9880610387</v>
      </c>
      <c r="D179" s="31">
        <v>0.9880610387</v>
      </c>
      <c r="E179" s="31">
        <v>-0.1438035162</v>
      </c>
      <c r="F179" s="31">
        <v>0.1416567064</v>
      </c>
      <c r="G179" s="31">
        <v>0.9033530682</v>
      </c>
      <c r="H179" s="31">
        <v>0.4414462951</v>
      </c>
      <c r="I179" s="32">
        <v>0.9880610387</v>
      </c>
    </row>
    <row r="180">
      <c r="A180" s="30" t="s">
        <v>19</v>
      </c>
      <c r="B180" s="31">
        <v>-0.02196030963</v>
      </c>
      <c r="C180" s="31">
        <v>0.7642246797</v>
      </c>
      <c r="D180" s="31">
        <v>0.8306789996</v>
      </c>
      <c r="E180" s="31">
        <v>-0.1641759954</v>
      </c>
      <c r="F180" s="31">
        <v>0.1211497013</v>
      </c>
      <c r="G180" s="31">
        <v>0.7255508894</v>
      </c>
      <c r="H180" s="31">
        <v>0.446941036</v>
      </c>
      <c r="I180" s="32">
        <v>0.9498655164</v>
      </c>
    </row>
    <row r="181">
      <c r="A181" s="30" t="s">
        <v>20</v>
      </c>
      <c r="B181" s="31">
        <v>-0.09560932843</v>
      </c>
      <c r="C181" s="31">
        <v>0.1906389558</v>
      </c>
      <c r="D181" s="31">
        <v>0.2609901485</v>
      </c>
      <c r="E181" s="31">
        <v>-0.2351309295</v>
      </c>
      <c r="F181" s="31">
        <v>0.04777287594</v>
      </c>
      <c r="G181" s="31">
        <v>0.2057906435</v>
      </c>
      <c r="H181" s="31">
        <v>0.108513276</v>
      </c>
      <c r="I181" s="32">
        <v>0.428635636</v>
      </c>
    </row>
    <row r="182">
      <c r="A182" s="30" t="s">
        <v>21</v>
      </c>
      <c r="B182" s="31">
        <v>-0.05697281793</v>
      </c>
      <c r="C182" s="31">
        <v>0.4361661978</v>
      </c>
      <c r="D182" s="31">
        <v>0.5675458464</v>
      </c>
      <c r="E182" s="31">
        <v>-0.1980922611</v>
      </c>
      <c r="F182" s="31">
        <v>0.08646053638</v>
      </c>
      <c r="G182" s="31">
        <v>0.4497700243</v>
      </c>
      <c r="H182" s="31">
        <v>0.2697481227</v>
      </c>
      <c r="I182" s="32">
        <v>0.7380867569</v>
      </c>
    </row>
    <row r="183">
      <c r="A183" s="30" t="s">
        <v>22</v>
      </c>
      <c r="B183" s="31">
        <v>0.0256392195</v>
      </c>
      <c r="C183" s="31">
        <v>0.7261884364</v>
      </c>
      <c r="D183" s="31">
        <v>0.8859336394</v>
      </c>
      <c r="E183" s="31">
        <v>-0.1175211274</v>
      </c>
      <c r="F183" s="31">
        <v>0.1677555982</v>
      </c>
      <c r="G183" s="31">
        <v>0.7138464051</v>
      </c>
      <c r="H183" s="31">
        <v>0.390337829</v>
      </c>
      <c r="I183" s="32">
        <v>0.9589672285</v>
      </c>
    </row>
    <row r="184">
      <c r="A184" s="30" t="s">
        <v>23</v>
      </c>
      <c r="B184" s="31">
        <v>-0.04943974539</v>
      </c>
      <c r="C184" s="31">
        <v>0.4993019941</v>
      </c>
      <c r="D184" s="31">
        <v>0.6269721781</v>
      </c>
      <c r="E184" s="31">
        <v>-0.1908234695</v>
      </c>
      <c r="F184" s="31">
        <v>0.09395352138</v>
      </c>
      <c r="G184" s="31">
        <v>0.5118410469</v>
      </c>
      <c r="H184" s="31">
        <v>0.3239156532</v>
      </c>
      <c r="I184" s="32">
        <v>0.6956458212</v>
      </c>
    </row>
    <row r="185">
      <c r="A185" s="30" t="s">
        <v>24</v>
      </c>
      <c r="B185" s="31">
        <v>0.111873829</v>
      </c>
      <c r="C185" s="31">
        <v>0.1253687763</v>
      </c>
      <c r="D185" s="31">
        <v>0.1580416776</v>
      </c>
      <c r="E185" s="31">
        <v>-0.03135715439</v>
      </c>
      <c r="F185" s="31">
        <v>0.2506025412</v>
      </c>
      <c r="G185" s="31">
        <v>0.1492157347</v>
      </c>
      <c r="H185" s="31">
        <v>0.07017660691</v>
      </c>
      <c r="I185" s="32">
        <v>0.7062440421</v>
      </c>
    </row>
    <row r="186">
      <c r="A186" s="30" t="s">
        <v>25</v>
      </c>
      <c r="B186" s="31">
        <v>0.05537002233</v>
      </c>
      <c r="C186" s="31">
        <v>0.449203922</v>
      </c>
      <c r="D186" s="31">
        <v>0.5133445597</v>
      </c>
      <c r="E186" s="31">
        <v>-0.08805616283</v>
      </c>
      <c r="F186" s="31">
        <v>0.1965469948</v>
      </c>
      <c r="G186" s="31">
        <v>0.4585520848</v>
      </c>
      <c r="H186" s="31">
        <v>0.3091160298</v>
      </c>
      <c r="I186" s="32">
        <v>0.8511423953</v>
      </c>
    </row>
    <row r="187">
      <c r="A187" s="38"/>
      <c r="B187" s="34"/>
      <c r="C187" s="34"/>
      <c r="D187" s="34"/>
      <c r="E187" s="34"/>
      <c r="F187" s="34"/>
      <c r="G187" s="34"/>
      <c r="H187" s="34"/>
      <c r="I187" s="35"/>
    </row>
    <row r="188">
      <c r="A188" s="38"/>
      <c r="B188" s="34"/>
      <c r="C188" s="34"/>
      <c r="D188" s="34"/>
      <c r="E188" s="34"/>
      <c r="F188" s="34"/>
      <c r="G188" s="34"/>
      <c r="H188" s="34"/>
      <c r="I188" s="35"/>
    </row>
    <row r="189">
      <c r="A189" s="38"/>
      <c r="B189" s="34"/>
      <c r="C189" s="34"/>
      <c r="D189" s="34"/>
      <c r="E189" s="34"/>
      <c r="F189" s="34"/>
      <c r="G189" s="34"/>
      <c r="H189" s="34"/>
      <c r="I189" s="35"/>
    </row>
    <row r="190">
      <c r="A190" s="36" t="s">
        <v>44</v>
      </c>
      <c r="B190" s="34"/>
      <c r="C190" s="34"/>
      <c r="D190" s="34"/>
      <c r="E190" s="34"/>
      <c r="F190" s="34"/>
      <c r="G190" s="34"/>
      <c r="H190" s="34"/>
      <c r="I190" s="35"/>
    </row>
    <row r="191">
      <c r="A191" s="22" t="s">
        <v>1</v>
      </c>
      <c r="B191" s="23"/>
      <c r="C191" s="23"/>
      <c r="D191" s="23"/>
      <c r="E191" s="23"/>
      <c r="F191" s="23"/>
      <c r="G191" s="24" t="s">
        <v>2</v>
      </c>
      <c r="H191" s="25"/>
      <c r="I191" s="26"/>
    </row>
    <row r="192">
      <c r="A192" s="10"/>
      <c r="B192" s="28" t="s">
        <v>3</v>
      </c>
      <c r="C192" s="28" t="s">
        <v>4</v>
      </c>
      <c r="D192" s="28" t="s">
        <v>5</v>
      </c>
      <c r="E192" s="28" t="s">
        <v>6</v>
      </c>
      <c r="F192" s="28" t="s">
        <v>7</v>
      </c>
      <c r="G192" s="28" t="s">
        <v>8</v>
      </c>
      <c r="H192" s="28" t="s">
        <v>9</v>
      </c>
      <c r="I192" s="29" t="s">
        <v>10</v>
      </c>
      <c r="K192" s="27" t="s">
        <v>45</v>
      </c>
    </row>
    <row r="193">
      <c r="A193" s="30" t="s">
        <v>12</v>
      </c>
      <c r="B193" s="31">
        <v>-0.0322850766</v>
      </c>
      <c r="C193" s="31">
        <v>0.2710761193</v>
      </c>
      <c r="D193" s="31">
        <v>0.4014577893</v>
      </c>
      <c r="E193" s="31">
        <v>-0.08957728414</v>
      </c>
      <c r="F193" s="31">
        <v>0.0252200856</v>
      </c>
      <c r="G193" s="31">
        <v>0.2920525049</v>
      </c>
      <c r="H193" s="31">
        <v>0.1203959549</v>
      </c>
      <c r="I193" s="32">
        <v>0.5632824067</v>
      </c>
    </row>
    <row r="194">
      <c r="A194" s="30" t="s">
        <v>13</v>
      </c>
      <c r="B194" s="31">
        <v>0.0637566429</v>
      </c>
      <c r="C194" s="31">
        <v>0.02962338781</v>
      </c>
      <c r="D194" s="31">
        <v>0.04357355595</v>
      </c>
      <c r="E194" s="31">
        <v>0.006321422782</v>
      </c>
      <c r="F194" s="31">
        <v>0.120772588</v>
      </c>
      <c r="G194" s="31">
        <v>0.04176450474</v>
      </c>
      <c r="H194" s="31">
        <v>0.01542783788</v>
      </c>
      <c r="I194" s="32">
        <v>0.2559322151</v>
      </c>
    </row>
    <row r="195">
      <c r="A195" s="30" t="s">
        <v>14</v>
      </c>
      <c r="B195" s="31">
        <v>-0.03230908902</v>
      </c>
      <c r="C195" s="31">
        <v>0.2707196675</v>
      </c>
      <c r="D195" s="31">
        <v>0.3707408842</v>
      </c>
      <c r="E195" s="31">
        <v>-0.08960112871</v>
      </c>
      <c r="F195" s="31">
        <v>0.02519606338</v>
      </c>
      <c r="G195" s="31">
        <v>0.3008655715</v>
      </c>
      <c r="H195" s="31">
        <v>0.1216424835</v>
      </c>
      <c r="I195" s="32">
        <v>0.8172491534</v>
      </c>
    </row>
    <row r="196">
      <c r="A196" s="30" t="s">
        <v>15</v>
      </c>
      <c r="B196" s="31">
        <v>-0.03948657512</v>
      </c>
      <c r="C196" s="31">
        <v>0.1782191201</v>
      </c>
      <c r="D196" s="31">
        <v>0.2671117607</v>
      </c>
      <c r="E196" s="31">
        <v>-0.09672549868</v>
      </c>
      <c r="F196" s="31">
        <v>0.01801267038</v>
      </c>
      <c r="G196" s="31">
        <v>0.2065121784</v>
      </c>
      <c r="H196" s="31">
        <v>0.05109316153</v>
      </c>
      <c r="I196" s="32">
        <v>0.6851901487</v>
      </c>
    </row>
    <row r="197">
      <c r="A197" s="30" t="s">
        <v>16</v>
      </c>
      <c r="B197" s="31">
        <v>-0.07297787744</v>
      </c>
      <c r="C197" s="31">
        <v>0.01275761031</v>
      </c>
      <c r="D197" s="31">
        <v>0.02254126378</v>
      </c>
      <c r="E197" s="31">
        <v>-0.129891595</v>
      </c>
      <c r="F197" s="31">
        <v>-0.01558484996</v>
      </c>
      <c r="G197" s="31">
        <v>0.0219576705</v>
      </c>
      <c r="H197" s="31">
        <v>5.056167462E-4</v>
      </c>
      <c r="I197" s="32">
        <v>0.1439605434</v>
      </c>
    </row>
    <row r="198">
      <c r="A198" s="30" t="s">
        <v>17</v>
      </c>
      <c r="B198" s="31">
        <v>-0.04725831743</v>
      </c>
      <c r="C198" s="31">
        <v>0.107070546</v>
      </c>
      <c r="D198" s="31">
        <v>0.1668252662</v>
      </c>
      <c r="E198" s="31">
        <v>-0.1044331189</v>
      </c>
      <c r="F198" s="31">
        <v>0.01022783281</v>
      </c>
      <c r="G198" s="31">
        <v>0.1270553718</v>
      </c>
      <c r="H198" s="31">
        <v>0.02064927848</v>
      </c>
      <c r="I198" s="32">
        <v>0.3398368768</v>
      </c>
    </row>
    <row r="199">
      <c r="A199" s="30" t="s">
        <v>18</v>
      </c>
      <c r="B199" s="31">
        <v>0.1144607345</v>
      </c>
      <c r="C199" s="31">
        <v>9.09E-5</v>
      </c>
      <c r="D199" s="31">
        <v>1.892958268E-4</v>
      </c>
      <c r="E199" s="31">
        <v>0.05737972767</v>
      </c>
      <c r="F199" s="31">
        <v>0.1707958345</v>
      </c>
      <c r="G199" s="31">
        <v>3.341940061E-4</v>
      </c>
      <c r="H199" s="31">
        <v>9.85E-6</v>
      </c>
      <c r="I199" s="32">
        <v>0.004447144311</v>
      </c>
    </row>
    <row r="200">
      <c r="A200" s="30" t="s">
        <v>19</v>
      </c>
      <c r="B200" s="31">
        <v>0.123989191</v>
      </c>
      <c r="C200" s="31">
        <v>2.22E-5</v>
      </c>
      <c r="D200" s="31">
        <v>4.37E-5</v>
      </c>
      <c r="E200" s="31">
        <v>0.06700819428</v>
      </c>
      <c r="F200" s="31">
        <v>0.1801640409</v>
      </c>
      <c r="G200" s="31">
        <v>5.87E-5</v>
      </c>
      <c r="H200" s="31">
        <v>1.87E-6</v>
      </c>
      <c r="I200" s="32">
        <v>3.412363215E-4</v>
      </c>
    </row>
    <row r="201">
      <c r="A201" s="30" t="s">
        <v>20</v>
      </c>
      <c r="B201" s="31">
        <v>-0.04160125953</v>
      </c>
      <c r="C201" s="31">
        <v>0.1560688334</v>
      </c>
      <c r="D201" s="31">
        <v>0.2531425336</v>
      </c>
      <c r="E201" s="31">
        <v>-0.0988234156</v>
      </c>
      <c r="F201" s="31">
        <v>0.01589511293</v>
      </c>
      <c r="G201" s="31">
        <v>0.1823423029</v>
      </c>
      <c r="H201" s="31">
        <v>0.02612414595</v>
      </c>
      <c r="I201" s="32">
        <v>0.73075171</v>
      </c>
    </row>
    <row r="202">
      <c r="A202" s="30" t="s">
        <v>21</v>
      </c>
      <c r="B202" s="31">
        <v>-0.09201021707</v>
      </c>
      <c r="C202" s="31">
        <v>0.001675411429</v>
      </c>
      <c r="D202" s="31">
        <v>0.002915142027</v>
      </c>
      <c r="E202" s="31">
        <v>-0.1486825462</v>
      </c>
      <c r="F202" s="31">
        <v>-0.0347354774</v>
      </c>
      <c r="G202" s="31">
        <v>0.007572853325</v>
      </c>
      <c r="H202" s="31">
        <v>5.28E-5</v>
      </c>
      <c r="I202" s="32">
        <v>0.1338716439</v>
      </c>
    </row>
    <row r="203">
      <c r="A203" s="30" t="s">
        <v>22</v>
      </c>
      <c r="B203" s="31">
        <v>0.02682061303</v>
      </c>
      <c r="C203" s="31">
        <v>0.3605949088</v>
      </c>
      <c r="D203" s="31">
        <v>0.564445878</v>
      </c>
      <c r="E203" s="31">
        <v>-0.03068505247</v>
      </c>
      <c r="F203" s="31">
        <v>0.08414931087</v>
      </c>
      <c r="G203" s="31">
        <v>0.4017161322</v>
      </c>
      <c r="H203" s="31">
        <v>0.005215882744</v>
      </c>
      <c r="I203" s="32">
        <v>0.6926763456</v>
      </c>
    </row>
    <row r="204">
      <c r="A204" s="30" t="s">
        <v>23</v>
      </c>
      <c r="B204" s="31">
        <v>0.0338806625</v>
      </c>
      <c r="C204" s="31">
        <v>0.248085812</v>
      </c>
      <c r="D204" s="31">
        <v>0.4017435257</v>
      </c>
      <c r="E204" s="31">
        <v>-0.02362370414</v>
      </c>
      <c r="F204" s="31">
        <v>0.09116157345</v>
      </c>
      <c r="G204" s="31">
        <v>0.2742132725</v>
      </c>
      <c r="H204" s="31">
        <v>0.06657765195</v>
      </c>
      <c r="I204" s="32">
        <v>0.4960118647</v>
      </c>
    </row>
    <row r="205">
      <c r="A205" s="30" t="s">
        <v>24</v>
      </c>
      <c r="B205" s="31">
        <v>-0.03125478733</v>
      </c>
      <c r="C205" s="31">
        <v>0.286673213</v>
      </c>
      <c r="D205" s="31">
        <v>0.4132615825</v>
      </c>
      <c r="E205" s="31">
        <v>-0.08855413516</v>
      </c>
      <c r="F205" s="31">
        <v>0.02625073276</v>
      </c>
      <c r="G205" s="31">
        <v>0.3087583778</v>
      </c>
      <c r="H205" s="31">
        <v>0.1378088407</v>
      </c>
      <c r="I205" s="32">
        <v>0.6840132723</v>
      </c>
    </row>
    <row r="206">
      <c r="A206" s="30" t="s">
        <v>25</v>
      </c>
      <c r="B206" s="31">
        <v>-0.006377343071</v>
      </c>
      <c r="C206" s="31">
        <v>0.8279378639</v>
      </c>
      <c r="D206" s="31">
        <v>0.9794836859</v>
      </c>
      <c r="E206" s="31">
        <v>-0.06381233792</v>
      </c>
      <c r="F206" s="31">
        <v>0.05109975923</v>
      </c>
      <c r="G206" s="31">
        <v>0.8026823056</v>
      </c>
      <c r="H206" s="31">
        <v>0.3753340192</v>
      </c>
      <c r="I206" s="32">
        <v>0.9794836859</v>
      </c>
    </row>
    <row r="207">
      <c r="A207" s="38"/>
      <c r="B207" s="34"/>
      <c r="C207" s="34"/>
      <c r="D207" s="34"/>
      <c r="E207" s="34"/>
      <c r="F207" s="34"/>
      <c r="G207" s="34"/>
      <c r="H207" s="34"/>
      <c r="I207" s="35"/>
    </row>
    <row r="208">
      <c r="A208" s="38"/>
      <c r="B208" s="34"/>
      <c r="C208" s="34"/>
      <c r="D208" s="34"/>
      <c r="E208" s="34"/>
      <c r="F208" s="34"/>
      <c r="G208" s="34"/>
      <c r="H208" s="34"/>
      <c r="I208" s="35"/>
    </row>
    <row r="209">
      <c r="A209" s="36" t="s">
        <v>46</v>
      </c>
      <c r="B209" s="34"/>
      <c r="C209" s="34"/>
      <c r="D209" s="34"/>
      <c r="E209" s="34"/>
      <c r="F209" s="34"/>
      <c r="G209" s="34"/>
      <c r="H209" s="34"/>
      <c r="I209" s="35"/>
    </row>
    <row r="210">
      <c r="A210" s="22" t="s">
        <v>1</v>
      </c>
      <c r="B210" s="23"/>
      <c r="C210" s="23"/>
      <c r="D210" s="23"/>
      <c r="E210" s="23"/>
      <c r="F210" s="23"/>
      <c r="G210" s="24" t="s">
        <v>2</v>
      </c>
      <c r="H210" s="25"/>
      <c r="I210" s="26"/>
    </row>
    <row r="211">
      <c r="A211" s="10"/>
      <c r="B211" s="28" t="s">
        <v>3</v>
      </c>
      <c r="C211" s="28" t="s">
        <v>4</v>
      </c>
      <c r="D211" s="28" t="s">
        <v>5</v>
      </c>
      <c r="E211" s="28" t="s">
        <v>6</v>
      </c>
      <c r="F211" s="28" t="s">
        <v>7</v>
      </c>
      <c r="G211" s="28" t="s">
        <v>8</v>
      </c>
      <c r="H211" s="28" t="s">
        <v>9</v>
      </c>
      <c r="I211" s="29" t="s">
        <v>10</v>
      </c>
      <c r="K211" s="27" t="s">
        <v>47</v>
      </c>
    </row>
    <row r="212">
      <c r="A212" s="30" t="s">
        <v>12</v>
      </c>
      <c r="B212" s="31">
        <v>0.02405884307</v>
      </c>
      <c r="C212" s="31">
        <v>0.4792621915</v>
      </c>
      <c r="D212" s="31">
        <v>0.6725947066</v>
      </c>
      <c r="E212" s="31">
        <v>-0.04259006255</v>
      </c>
      <c r="F212" s="31">
        <v>0.09049456652</v>
      </c>
      <c r="G212" s="31">
        <v>0.4972668932</v>
      </c>
      <c r="H212" s="31">
        <v>0.2678416956</v>
      </c>
      <c r="I212" s="32">
        <v>0.8655096153</v>
      </c>
    </row>
    <row r="213">
      <c r="A213" s="30" t="s">
        <v>13</v>
      </c>
      <c r="B213" s="31">
        <v>0.09605839231</v>
      </c>
      <c r="C213" s="31">
        <v>0.004641806067</v>
      </c>
      <c r="D213" s="31">
        <v>0.006790198865</v>
      </c>
      <c r="E213" s="31">
        <v>0.0296674519</v>
      </c>
      <c r="F213" s="31">
        <v>0.1616055053</v>
      </c>
      <c r="G213" s="31">
        <v>0.01162693296</v>
      </c>
      <c r="H213" s="31">
        <v>0.001021013799</v>
      </c>
      <c r="I213" s="32">
        <v>0.1421667352</v>
      </c>
    </row>
    <row r="214">
      <c r="A214" s="30" t="s">
        <v>14</v>
      </c>
      <c r="B214" s="31">
        <v>-0.08675440106</v>
      </c>
      <c r="C214" s="31">
        <v>0.01060031311</v>
      </c>
      <c r="D214" s="31">
        <v>0.01646882614</v>
      </c>
      <c r="E214" s="31">
        <v>-0.152454481</v>
      </c>
      <c r="F214" s="31">
        <v>-0.02029092227</v>
      </c>
      <c r="G214" s="31">
        <v>0.01685081012</v>
      </c>
      <c r="H214" s="31">
        <v>0.004616545967</v>
      </c>
      <c r="I214" s="32">
        <v>0.09199662458</v>
      </c>
    </row>
    <row r="215">
      <c r="A215" s="30" t="s">
        <v>15</v>
      </c>
      <c r="B215" s="31">
        <v>-0.086489112</v>
      </c>
      <c r="C215" s="31">
        <v>0.01084165735</v>
      </c>
      <c r="D215" s="31">
        <v>0.01635612844</v>
      </c>
      <c r="E215" s="31">
        <v>-0.1521933883</v>
      </c>
      <c r="F215" s="31">
        <v>-0.02002373622</v>
      </c>
      <c r="G215" s="31">
        <v>0.01838988518</v>
      </c>
      <c r="H215" s="31">
        <v>0.003307964028</v>
      </c>
      <c r="I215" s="32">
        <v>0.1124785462</v>
      </c>
    </row>
    <row r="216">
      <c r="A216" s="30" t="s">
        <v>16</v>
      </c>
      <c r="B216" s="31">
        <v>-0.1023464123</v>
      </c>
      <c r="C216" s="31">
        <v>0.002551597288</v>
      </c>
      <c r="D216" s="31">
        <v>0.004247617839</v>
      </c>
      <c r="E216" s="31">
        <v>-0.1677837669</v>
      </c>
      <c r="F216" s="31">
        <v>-0.03601112007</v>
      </c>
      <c r="G216" s="31">
        <v>0.007027315529</v>
      </c>
      <c r="H216" s="31">
        <v>4.124692709E-4</v>
      </c>
      <c r="I216" s="32">
        <v>0.05555896722</v>
      </c>
    </row>
    <row r="217">
      <c r="A217" s="30" t="s">
        <v>17</v>
      </c>
      <c r="B217" s="31">
        <v>-0.06905730282</v>
      </c>
      <c r="C217" s="31">
        <v>0.04206499637</v>
      </c>
      <c r="D217" s="31">
        <v>0.06455942514</v>
      </c>
      <c r="E217" s="31">
        <v>-0.1350171922</v>
      </c>
      <c r="F217" s="31">
        <v>-0.002488060071</v>
      </c>
      <c r="G217" s="31">
        <v>0.05695714134</v>
      </c>
      <c r="H217" s="31">
        <v>0.01466353302</v>
      </c>
      <c r="I217" s="32">
        <v>0.2745540953</v>
      </c>
    </row>
    <row r="218">
      <c r="A218" s="30" t="s">
        <v>18</v>
      </c>
      <c r="B218" s="31">
        <v>0.05688944385</v>
      </c>
      <c r="C218" s="31">
        <v>0.09412251892</v>
      </c>
      <c r="D218" s="31">
        <v>0.1568708649</v>
      </c>
      <c r="E218" s="31">
        <v>-0.009728086144</v>
      </c>
      <c r="F218" s="31">
        <v>0.1230042187</v>
      </c>
      <c r="G218" s="31">
        <v>0.1307920293</v>
      </c>
      <c r="H218" s="31">
        <v>0.0158787864</v>
      </c>
      <c r="I218" s="32">
        <v>0.5442195219</v>
      </c>
    </row>
    <row r="219">
      <c r="A219" s="30" t="s">
        <v>19</v>
      </c>
      <c r="B219" s="31">
        <v>0.03221152702</v>
      </c>
      <c r="C219" s="31">
        <v>0.3434647908</v>
      </c>
      <c r="D219" s="31">
        <v>0.5410955828</v>
      </c>
      <c r="E219" s="31">
        <v>-0.0344430243</v>
      </c>
      <c r="F219" s="31">
        <v>0.09858078676</v>
      </c>
      <c r="G219" s="31">
        <v>0.3804583897</v>
      </c>
      <c r="H219" s="31">
        <v>0.06268114573</v>
      </c>
      <c r="I219" s="32">
        <v>0.8181598375</v>
      </c>
    </row>
    <row r="220">
      <c r="A220" s="30" t="s">
        <v>20</v>
      </c>
      <c r="B220" s="31">
        <v>0.02242954225</v>
      </c>
      <c r="C220" s="31">
        <v>0.5095330381</v>
      </c>
      <c r="D220" s="31">
        <v>0.7012906172</v>
      </c>
      <c r="E220" s="31">
        <v>-0.04421717309</v>
      </c>
      <c r="F220" s="31">
        <v>0.08887749744</v>
      </c>
      <c r="G220" s="31">
        <v>0.5244218852</v>
      </c>
      <c r="H220" s="31">
        <v>0.302020138</v>
      </c>
      <c r="I220" s="32">
        <v>0.9175830032</v>
      </c>
    </row>
    <row r="221">
      <c r="A221" s="30" t="s">
        <v>21</v>
      </c>
      <c r="B221" s="31">
        <v>0.01319333641</v>
      </c>
      <c r="C221" s="31">
        <v>0.698066047</v>
      </c>
      <c r="D221" s="31">
        <v>0.9373129546</v>
      </c>
      <c r="E221" s="31">
        <v>-0.05343428396</v>
      </c>
      <c r="F221" s="31">
        <v>0.07970400526</v>
      </c>
      <c r="G221" s="31">
        <v>0.7062377361</v>
      </c>
      <c r="H221" s="31">
        <v>0.4383467118</v>
      </c>
      <c r="I221" s="32">
        <v>0.9802121459</v>
      </c>
    </row>
    <row r="222">
      <c r="A222" s="30" t="s">
        <v>22</v>
      </c>
      <c r="B222" s="31">
        <v>0.004946128552</v>
      </c>
      <c r="C222" s="31">
        <v>0.8843722821</v>
      </c>
      <c r="D222" s="31">
        <v>0.9802427078</v>
      </c>
      <c r="E222" s="31">
        <v>-0.06165485797</v>
      </c>
      <c r="F222" s="31">
        <v>0.07150326389</v>
      </c>
      <c r="G222" s="31">
        <v>0.859874784</v>
      </c>
      <c r="H222" s="31">
        <v>0.4072856516</v>
      </c>
      <c r="I222" s="32">
        <v>0.9802427078</v>
      </c>
    </row>
    <row r="223">
      <c r="A223" s="30" t="s">
        <v>23</v>
      </c>
      <c r="B223" s="31">
        <v>-0.05557957111</v>
      </c>
      <c r="C223" s="31">
        <v>0.1019576562</v>
      </c>
      <c r="D223" s="31">
        <v>0.1489084212</v>
      </c>
      <c r="E223" s="31">
        <v>-0.1217098632</v>
      </c>
      <c r="F223" s="31">
        <v>0.01104197254</v>
      </c>
      <c r="G223" s="31">
        <v>0.1385376219</v>
      </c>
      <c r="H223" s="31">
        <v>0.03937529417</v>
      </c>
      <c r="I223" s="32">
        <v>0.9656600918</v>
      </c>
    </row>
    <row r="224">
      <c r="A224" s="30" t="s">
        <v>24</v>
      </c>
      <c r="B224" s="31">
        <v>-0.05210826116</v>
      </c>
      <c r="C224" s="31">
        <v>0.1252392152</v>
      </c>
      <c r="D224" s="31">
        <v>0.170146393</v>
      </c>
      <c r="E224" s="31">
        <v>-0.1182785876</v>
      </c>
      <c r="F224" s="31">
        <v>0.01452280688</v>
      </c>
      <c r="G224" s="31">
        <v>0.1593201062</v>
      </c>
      <c r="H224" s="31">
        <v>0.0480433211</v>
      </c>
      <c r="I224" s="32">
        <v>0.9990488274</v>
      </c>
    </row>
    <row r="225">
      <c r="A225" s="30" t="s">
        <v>25</v>
      </c>
      <c r="B225" s="31">
        <v>-0.008751487312</v>
      </c>
      <c r="C225" s="31">
        <v>0.796932131</v>
      </c>
      <c r="D225" s="31">
        <v>0.9656966339</v>
      </c>
      <c r="E225" s="31">
        <v>-0.07528830088</v>
      </c>
      <c r="F225" s="31">
        <v>0.0578629108</v>
      </c>
      <c r="G225" s="31">
        <v>0.7658394123</v>
      </c>
      <c r="H225" s="31">
        <v>0.4285414645</v>
      </c>
      <c r="I225" s="32">
        <v>0.9864390537</v>
      </c>
    </row>
    <row r="226">
      <c r="A226" s="38"/>
      <c r="B226" s="34"/>
      <c r="C226" s="34"/>
      <c r="D226" s="34"/>
      <c r="E226" s="34"/>
      <c r="F226" s="34"/>
      <c r="G226" s="34"/>
      <c r="H226" s="34"/>
      <c r="I226" s="35"/>
    </row>
    <row r="227">
      <c r="A227" s="38"/>
      <c r="B227" s="34"/>
      <c r="C227" s="34"/>
      <c r="D227" s="34"/>
      <c r="E227" s="34"/>
      <c r="F227" s="34"/>
      <c r="G227" s="34"/>
      <c r="H227" s="34"/>
      <c r="I227" s="35"/>
    </row>
    <row r="228">
      <c r="A228" s="38"/>
      <c r="B228" s="34"/>
      <c r="C228" s="34"/>
      <c r="D228" s="34"/>
      <c r="E228" s="34"/>
      <c r="F228" s="34"/>
      <c r="G228" s="34"/>
      <c r="H228" s="34"/>
      <c r="I228" s="35"/>
    </row>
    <row r="229">
      <c r="A229" s="38"/>
      <c r="B229" s="34"/>
      <c r="C229" s="34"/>
      <c r="D229" s="34"/>
      <c r="E229" s="34"/>
      <c r="F229" s="34"/>
      <c r="G229" s="34"/>
      <c r="H229" s="34"/>
      <c r="I229" s="35"/>
    </row>
    <row r="230">
      <c r="A230" s="38"/>
      <c r="B230" s="34"/>
      <c r="C230" s="34"/>
      <c r="D230" s="34"/>
      <c r="E230" s="34"/>
      <c r="F230" s="34"/>
      <c r="G230" s="34"/>
      <c r="H230" s="34"/>
      <c r="I230" s="35"/>
    </row>
    <row r="231">
      <c r="A231" s="38"/>
      <c r="B231" s="34"/>
      <c r="C231" s="34"/>
      <c r="D231" s="34"/>
      <c r="E231" s="34"/>
      <c r="F231" s="34"/>
      <c r="G231" s="34"/>
      <c r="H231" s="34"/>
      <c r="I231" s="35"/>
    </row>
    <row r="232">
      <c r="A232" s="38"/>
      <c r="B232" s="34"/>
      <c r="C232" s="34"/>
      <c r="D232" s="34"/>
      <c r="E232" s="34"/>
      <c r="F232" s="34"/>
      <c r="G232" s="34"/>
      <c r="H232" s="34"/>
      <c r="I232" s="35"/>
    </row>
    <row r="233">
      <c r="A233" s="38"/>
      <c r="B233" s="34"/>
      <c r="C233" s="34"/>
      <c r="D233" s="34"/>
      <c r="E233" s="34"/>
      <c r="F233" s="34"/>
      <c r="G233" s="34"/>
      <c r="H233" s="34"/>
      <c r="I233" s="35"/>
    </row>
    <row r="234">
      <c r="A234" s="38"/>
      <c r="B234" s="34"/>
      <c r="C234" s="34"/>
      <c r="D234" s="34"/>
      <c r="E234" s="34"/>
      <c r="F234" s="34"/>
      <c r="G234" s="34"/>
      <c r="H234" s="34"/>
      <c r="I234" s="35"/>
    </row>
    <row r="235">
      <c r="A235" s="38"/>
      <c r="B235" s="34"/>
      <c r="C235" s="34"/>
      <c r="D235" s="34"/>
      <c r="E235" s="34"/>
      <c r="F235" s="34"/>
      <c r="G235" s="34"/>
      <c r="H235" s="34"/>
      <c r="I235" s="35"/>
    </row>
    <row r="236">
      <c r="A236" s="38"/>
      <c r="B236" s="34"/>
      <c r="C236" s="34"/>
      <c r="D236" s="34"/>
      <c r="E236" s="34"/>
      <c r="F236" s="34"/>
      <c r="G236" s="34"/>
      <c r="H236" s="34"/>
      <c r="I236" s="35"/>
    </row>
    <row r="237">
      <c r="A237" s="38"/>
      <c r="B237" s="34"/>
      <c r="C237" s="34"/>
      <c r="D237" s="34"/>
      <c r="E237" s="34"/>
      <c r="F237" s="34"/>
      <c r="G237" s="34"/>
      <c r="H237" s="34"/>
      <c r="I237" s="35"/>
    </row>
    <row r="238">
      <c r="A238" s="38"/>
      <c r="B238" s="34"/>
      <c r="C238" s="34"/>
      <c r="D238" s="34"/>
      <c r="E238" s="34"/>
      <c r="F238" s="34"/>
      <c r="G238" s="34"/>
      <c r="H238" s="34"/>
      <c r="I238" s="35"/>
    </row>
    <row r="239">
      <c r="A239" s="38"/>
      <c r="B239" s="34"/>
      <c r="C239" s="34"/>
      <c r="D239" s="34"/>
      <c r="E239" s="34"/>
      <c r="F239" s="34"/>
      <c r="G239" s="34"/>
      <c r="H239" s="34"/>
      <c r="I239" s="35"/>
    </row>
    <row r="240">
      <c r="A240" s="38"/>
      <c r="B240" s="34"/>
      <c r="C240" s="34"/>
      <c r="D240" s="34"/>
      <c r="E240" s="34"/>
      <c r="F240" s="34"/>
      <c r="G240" s="34"/>
      <c r="H240" s="34"/>
      <c r="I240" s="35"/>
    </row>
    <row r="241">
      <c r="A241" s="38"/>
      <c r="B241" s="34"/>
      <c r="C241" s="34"/>
      <c r="D241" s="34"/>
      <c r="E241" s="34"/>
      <c r="F241" s="34"/>
      <c r="G241" s="34"/>
      <c r="H241" s="34"/>
      <c r="I241" s="35"/>
    </row>
    <row r="242">
      <c r="A242" s="38"/>
      <c r="B242" s="34"/>
      <c r="C242" s="34"/>
      <c r="D242" s="34"/>
      <c r="E242" s="34"/>
      <c r="F242" s="34"/>
      <c r="G242" s="34"/>
      <c r="H242" s="34"/>
      <c r="I242" s="35"/>
    </row>
    <row r="243">
      <c r="A243" s="38"/>
      <c r="B243" s="34"/>
      <c r="C243" s="34"/>
      <c r="D243" s="34"/>
      <c r="E243" s="34"/>
      <c r="F243" s="34"/>
      <c r="G243" s="34"/>
      <c r="H243" s="34"/>
      <c r="I243" s="35"/>
    </row>
    <row r="244">
      <c r="A244" s="38"/>
      <c r="B244" s="34"/>
      <c r="C244" s="34"/>
      <c r="D244" s="34"/>
      <c r="E244" s="34"/>
      <c r="F244" s="34"/>
      <c r="G244" s="34"/>
      <c r="H244" s="34"/>
      <c r="I244" s="35"/>
    </row>
    <row r="245">
      <c r="A245" s="38"/>
      <c r="B245" s="34"/>
      <c r="C245" s="34"/>
      <c r="D245" s="34"/>
      <c r="E245" s="34"/>
      <c r="F245" s="34"/>
      <c r="G245" s="34"/>
      <c r="H245" s="34"/>
      <c r="I245" s="35"/>
    </row>
    <row r="246">
      <c r="A246" s="38"/>
      <c r="B246" s="34"/>
      <c r="C246" s="34"/>
      <c r="D246" s="34"/>
      <c r="E246" s="34"/>
      <c r="F246" s="34"/>
      <c r="G246" s="34"/>
      <c r="H246" s="34"/>
      <c r="I246" s="35"/>
    </row>
    <row r="247">
      <c r="A247" s="38"/>
      <c r="B247" s="34"/>
      <c r="C247" s="34"/>
      <c r="D247" s="34"/>
      <c r="E247" s="34"/>
      <c r="F247" s="34"/>
      <c r="G247" s="34"/>
      <c r="H247" s="34"/>
      <c r="I247" s="35"/>
    </row>
    <row r="248">
      <c r="A248" s="38"/>
      <c r="B248" s="34"/>
      <c r="C248" s="34"/>
      <c r="D248" s="34"/>
      <c r="E248" s="34"/>
      <c r="F248" s="34"/>
      <c r="G248" s="34"/>
      <c r="H248" s="34"/>
      <c r="I248" s="35"/>
    </row>
    <row r="249">
      <c r="A249" s="38"/>
      <c r="B249" s="34"/>
      <c r="C249" s="34"/>
      <c r="D249" s="34"/>
      <c r="E249" s="34"/>
      <c r="F249" s="34"/>
      <c r="G249" s="34"/>
      <c r="H249" s="34"/>
      <c r="I249" s="35"/>
    </row>
    <row r="250">
      <c r="A250" s="38"/>
      <c r="B250" s="34"/>
      <c r="C250" s="34"/>
      <c r="D250" s="34"/>
      <c r="E250" s="34"/>
      <c r="F250" s="34"/>
      <c r="G250" s="34"/>
      <c r="H250" s="34"/>
      <c r="I250" s="35"/>
    </row>
    <row r="251">
      <c r="A251" s="38"/>
      <c r="B251" s="34"/>
      <c r="C251" s="34"/>
      <c r="D251" s="34"/>
      <c r="E251" s="34"/>
      <c r="F251" s="34"/>
      <c r="G251" s="34"/>
      <c r="H251" s="34"/>
      <c r="I251" s="35"/>
    </row>
    <row r="252">
      <c r="A252" s="38"/>
      <c r="B252" s="34"/>
      <c r="C252" s="34"/>
      <c r="D252" s="34"/>
      <c r="E252" s="34"/>
      <c r="F252" s="34"/>
      <c r="G252" s="34"/>
      <c r="H252" s="34"/>
      <c r="I252" s="35"/>
    </row>
    <row r="253">
      <c r="A253" s="38"/>
      <c r="B253" s="34"/>
      <c r="C253" s="34"/>
      <c r="D253" s="34"/>
      <c r="E253" s="34"/>
      <c r="F253" s="34"/>
      <c r="G253" s="34"/>
      <c r="H253" s="34"/>
      <c r="I253" s="35"/>
    </row>
    <row r="254">
      <c r="A254" s="38"/>
      <c r="B254" s="34"/>
      <c r="C254" s="34"/>
      <c r="D254" s="34"/>
      <c r="E254" s="34"/>
      <c r="F254" s="34"/>
      <c r="G254" s="34"/>
      <c r="H254" s="34"/>
      <c r="I254" s="35"/>
    </row>
    <row r="255">
      <c r="A255" s="38"/>
      <c r="B255" s="34"/>
      <c r="C255" s="34"/>
      <c r="D255" s="34"/>
      <c r="E255" s="34"/>
      <c r="F255" s="34"/>
      <c r="G255" s="34"/>
      <c r="H255" s="34"/>
      <c r="I255" s="35"/>
    </row>
    <row r="256">
      <c r="A256" s="38"/>
      <c r="B256" s="34"/>
      <c r="C256" s="34"/>
      <c r="D256" s="34"/>
      <c r="E256" s="34"/>
      <c r="F256" s="34"/>
      <c r="G256" s="34"/>
      <c r="H256" s="34"/>
      <c r="I256" s="35"/>
    </row>
    <row r="257">
      <c r="A257" s="38"/>
      <c r="B257" s="34"/>
      <c r="C257" s="34"/>
      <c r="D257" s="34"/>
      <c r="E257" s="34"/>
      <c r="F257" s="34"/>
      <c r="G257" s="34"/>
      <c r="H257" s="34"/>
      <c r="I257" s="35"/>
    </row>
    <row r="258">
      <c r="A258" s="38"/>
      <c r="B258" s="34"/>
      <c r="C258" s="34"/>
      <c r="D258" s="34"/>
      <c r="E258" s="34"/>
      <c r="F258" s="34"/>
      <c r="G258" s="34"/>
      <c r="H258" s="34"/>
      <c r="I258" s="35"/>
    </row>
    <row r="259">
      <c r="A259" s="38"/>
      <c r="B259" s="34"/>
      <c r="C259" s="34"/>
      <c r="D259" s="34"/>
      <c r="E259" s="34"/>
      <c r="F259" s="34"/>
      <c r="G259" s="34"/>
      <c r="H259" s="34"/>
      <c r="I259" s="35"/>
    </row>
    <row r="260">
      <c r="A260" s="38"/>
      <c r="B260" s="34"/>
      <c r="C260" s="34"/>
      <c r="D260" s="34"/>
      <c r="E260" s="34"/>
      <c r="F260" s="34"/>
      <c r="G260" s="34"/>
      <c r="H260" s="34"/>
      <c r="I260" s="35"/>
    </row>
    <row r="261">
      <c r="A261" s="38"/>
      <c r="B261" s="34"/>
      <c r="C261" s="34"/>
      <c r="D261" s="34"/>
      <c r="E261" s="34"/>
      <c r="F261" s="34"/>
      <c r="G261" s="34"/>
      <c r="H261" s="34"/>
      <c r="I261" s="35"/>
    </row>
    <row r="262">
      <c r="A262" s="38"/>
      <c r="B262" s="34"/>
      <c r="C262" s="34"/>
      <c r="D262" s="34"/>
      <c r="E262" s="34"/>
      <c r="F262" s="34"/>
      <c r="G262" s="34"/>
      <c r="H262" s="34"/>
      <c r="I262" s="35"/>
    </row>
    <row r="263">
      <c r="A263" s="38"/>
      <c r="B263" s="34"/>
      <c r="C263" s="34"/>
      <c r="D263" s="34"/>
      <c r="E263" s="34"/>
      <c r="F263" s="34"/>
      <c r="G263" s="34"/>
      <c r="H263" s="34"/>
      <c r="I263" s="35"/>
    </row>
    <row r="264">
      <c r="A264" s="38"/>
      <c r="B264" s="34"/>
      <c r="C264" s="34"/>
      <c r="D264" s="34"/>
      <c r="E264" s="34"/>
      <c r="F264" s="34"/>
      <c r="G264" s="34"/>
      <c r="H264" s="34"/>
      <c r="I264" s="35"/>
    </row>
    <row r="265">
      <c r="A265" s="38"/>
      <c r="B265" s="34"/>
      <c r="C265" s="34"/>
      <c r="D265" s="34"/>
      <c r="E265" s="34"/>
      <c r="F265" s="34"/>
      <c r="G265" s="34"/>
      <c r="H265" s="34"/>
      <c r="I265" s="35"/>
    </row>
    <row r="266">
      <c r="A266" s="38"/>
      <c r="B266" s="34"/>
      <c r="C266" s="34"/>
      <c r="D266" s="34"/>
      <c r="E266" s="34"/>
      <c r="F266" s="34"/>
      <c r="G266" s="34"/>
      <c r="H266" s="34"/>
      <c r="I266" s="35"/>
    </row>
    <row r="267">
      <c r="A267" s="38"/>
      <c r="B267" s="34"/>
      <c r="C267" s="34"/>
      <c r="D267" s="34"/>
      <c r="E267" s="34"/>
      <c r="F267" s="34"/>
      <c r="G267" s="34"/>
      <c r="H267" s="34"/>
      <c r="I267" s="35"/>
    </row>
    <row r="268">
      <c r="A268" s="38"/>
      <c r="B268" s="34"/>
      <c r="C268" s="34"/>
      <c r="D268" s="34"/>
      <c r="E268" s="34"/>
      <c r="F268" s="34"/>
      <c r="G268" s="34"/>
      <c r="H268" s="34"/>
      <c r="I268" s="35"/>
    </row>
    <row r="269">
      <c r="A269" s="38"/>
      <c r="B269" s="34"/>
      <c r="C269" s="34"/>
      <c r="D269" s="34"/>
      <c r="E269" s="34"/>
      <c r="F269" s="34"/>
      <c r="G269" s="34"/>
      <c r="H269" s="34"/>
      <c r="I269" s="35"/>
    </row>
    <row r="270">
      <c r="A270" s="38"/>
      <c r="B270" s="34"/>
      <c r="C270" s="34"/>
      <c r="D270" s="34"/>
      <c r="E270" s="34"/>
      <c r="F270" s="34"/>
      <c r="G270" s="34"/>
      <c r="H270" s="34"/>
      <c r="I270" s="35"/>
    </row>
    <row r="271">
      <c r="A271" s="38"/>
      <c r="B271" s="34"/>
      <c r="C271" s="34"/>
      <c r="D271" s="34"/>
      <c r="E271" s="34"/>
      <c r="F271" s="34"/>
      <c r="G271" s="34"/>
      <c r="H271" s="34"/>
      <c r="I271" s="35"/>
    </row>
    <row r="272">
      <c r="A272" s="38"/>
      <c r="B272" s="34"/>
      <c r="C272" s="34"/>
      <c r="D272" s="34"/>
      <c r="E272" s="34"/>
      <c r="F272" s="34"/>
      <c r="G272" s="34"/>
      <c r="H272" s="34"/>
      <c r="I272" s="35"/>
    </row>
    <row r="273">
      <c r="A273" s="38"/>
      <c r="B273" s="34"/>
      <c r="C273" s="34"/>
      <c r="D273" s="34"/>
      <c r="E273" s="34"/>
      <c r="F273" s="34"/>
      <c r="G273" s="34"/>
      <c r="H273" s="34"/>
      <c r="I273" s="35"/>
    </row>
    <row r="274">
      <c r="A274" s="38"/>
      <c r="B274" s="34"/>
      <c r="C274" s="34"/>
      <c r="D274" s="34"/>
      <c r="E274" s="34"/>
      <c r="F274" s="34"/>
      <c r="G274" s="34"/>
      <c r="H274" s="34"/>
      <c r="I274" s="35"/>
    </row>
    <row r="275">
      <c r="A275" s="38"/>
      <c r="B275" s="34"/>
      <c r="C275" s="34"/>
      <c r="D275" s="34"/>
      <c r="E275" s="34"/>
      <c r="F275" s="34"/>
      <c r="G275" s="34"/>
      <c r="H275" s="34"/>
      <c r="I275" s="35"/>
    </row>
    <row r="276">
      <c r="A276" s="38"/>
      <c r="B276" s="34"/>
      <c r="C276" s="34"/>
      <c r="D276" s="34"/>
      <c r="E276" s="34"/>
      <c r="F276" s="34"/>
      <c r="G276" s="34"/>
      <c r="H276" s="34"/>
      <c r="I276" s="35"/>
    </row>
    <row r="277">
      <c r="A277" s="38"/>
      <c r="B277" s="34"/>
      <c r="C277" s="34"/>
      <c r="D277" s="34"/>
      <c r="E277" s="34"/>
      <c r="F277" s="34"/>
      <c r="G277" s="34"/>
      <c r="H277" s="34"/>
      <c r="I277" s="35"/>
    </row>
    <row r="278">
      <c r="A278" s="38"/>
      <c r="B278" s="34"/>
      <c r="C278" s="34"/>
      <c r="D278" s="34"/>
      <c r="E278" s="34"/>
      <c r="F278" s="34"/>
      <c r="G278" s="34"/>
      <c r="H278" s="34"/>
      <c r="I278" s="35"/>
    </row>
    <row r="279">
      <c r="A279" s="38"/>
      <c r="B279" s="34"/>
      <c r="C279" s="34"/>
      <c r="D279" s="34"/>
      <c r="E279" s="34"/>
      <c r="F279" s="34"/>
      <c r="G279" s="34"/>
      <c r="H279" s="34"/>
      <c r="I279" s="35"/>
    </row>
    <row r="280">
      <c r="A280" s="38"/>
      <c r="B280" s="34"/>
      <c r="C280" s="34"/>
      <c r="D280" s="34"/>
      <c r="E280" s="34"/>
      <c r="F280" s="34"/>
      <c r="G280" s="34"/>
      <c r="H280" s="34"/>
      <c r="I280" s="35"/>
    </row>
    <row r="281">
      <c r="A281" s="38"/>
      <c r="B281" s="34"/>
      <c r="C281" s="34"/>
      <c r="D281" s="34"/>
      <c r="E281" s="34"/>
      <c r="F281" s="34"/>
      <c r="G281" s="34"/>
      <c r="H281" s="34"/>
      <c r="I281" s="35"/>
    </row>
    <row r="282">
      <c r="A282" s="38"/>
      <c r="B282" s="34"/>
      <c r="C282" s="34"/>
      <c r="D282" s="34"/>
      <c r="E282" s="34"/>
      <c r="F282" s="34"/>
      <c r="G282" s="34"/>
      <c r="H282" s="34"/>
      <c r="I282" s="35"/>
    </row>
    <row r="283">
      <c r="A283" s="38"/>
      <c r="B283" s="34"/>
      <c r="C283" s="34"/>
      <c r="D283" s="34"/>
      <c r="E283" s="34"/>
      <c r="F283" s="34"/>
      <c r="G283" s="34"/>
      <c r="H283" s="34"/>
      <c r="I283" s="35"/>
    </row>
    <row r="284">
      <c r="A284" s="38"/>
      <c r="B284" s="34"/>
      <c r="C284" s="34"/>
      <c r="D284" s="34"/>
      <c r="E284" s="34"/>
      <c r="F284" s="34"/>
      <c r="G284" s="34"/>
      <c r="H284" s="34"/>
      <c r="I284" s="35"/>
    </row>
    <row r="285">
      <c r="A285" s="38"/>
      <c r="B285" s="34"/>
      <c r="C285" s="34"/>
      <c r="D285" s="34"/>
      <c r="E285" s="34"/>
      <c r="F285" s="34"/>
      <c r="G285" s="34"/>
      <c r="H285" s="34"/>
      <c r="I285" s="35"/>
    </row>
    <row r="286">
      <c r="A286" s="38"/>
      <c r="B286" s="34"/>
      <c r="C286" s="34"/>
      <c r="D286" s="34"/>
      <c r="E286" s="34"/>
      <c r="F286" s="34"/>
      <c r="G286" s="34"/>
      <c r="H286" s="34"/>
      <c r="I286" s="35"/>
    </row>
    <row r="287">
      <c r="A287" s="38"/>
      <c r="B287" s="34"/>
      <c r="C287" s="34"/>
      <c r="D287" s="34"/>
      <c r="E287" s="34"/>
      <c r="F287" s="34"/>
      <c r="G287" s="34"/>
      <c r="H287" s="34"/>
      <c r="I287" s="35"/>
    </row>
    <row r="288">
      <c r="A288" s="38"/>
      <c r="B288" s="34"/>
      <c r="C288" s="34"/>
      <c r="D288" s="34"/>
      <c r="E288" s="34"/>
      <c r="F288" s="34"/>
      <c r="G288" s="34"/>
      <c r="H288" s="34"/>
      <c r="I288" s="35"/>
    </row>
    <row r="289">
      <c r="A289" s="38"/>
      <c r="B289" s="34"/>
      <c r="C289" s="34"/>
      <c r="D289" s="34"/>
      <c r="E289" s="34"/>
      <c r="F289" s="34"/>
      <c r="G289" s="34"/>
      <c r="H289" s="34"/>
      <c r="I289" s="35"/>
    </row>
    <row r="290">
      <c r="A290" s="38"/>
      <c r="B290" s="34"/>
      <c r="C290" s="34"/>
      <c r="D290" s="34"/>
      <c r="E290" s="34"/>
      <c r="F290" s="34"/>
      <c r="G290" s="34"/>
      <c r="H290" s="34"/>
      <c r="I290" s="35"/>
    </row>
    <row r="291">
      <c r="A291" s="38"/>
      <c r="B291" s="34"/>
      <c r="C291" s="34"/>
      <c r="D291" s="34"/>
      <c r="E291" s="34"/>
      <c r="F291" s="34"/>
      <c r="G291" s="34"/>
      <c r="H291" s="34"/>
      <c r="I291" s="35"/>
    </row>
    <row r="292">
      <c r="A292" s="38"/>
      <c r="B292" s="34"/>
      <c r="C292" s="34"/>
      <c r="D292" s="34"/>
      <c r="E292" s="34"/>
      <c r="F292" s="34"/>
      <c r="G292" s="34"/>
      <c r="H292" s="34"/>
      <c r="I292" s="35"/>
    </row>
    <row r="293">
      <c r="A293" s="38"/>
      <c r="B293" s="34"/>
      <c r="C293" s="34"/>
      <c r="D293" s="34"/>
      <c r="E293" s="34"/>
      <c r="F293" s="34"/>
      <c r="G293" s="34"/>
      <c r="H293" s="34"/>
      <c r="I293" s="35"/>
    </row>
    <row r="294">
      <c r="A294" s="38"/>
      <c r="B294" s="34"/>
      <c r="C294" s="34"/>
      <c r="D294" s="34"/>
      <c r="E294" s="34"/>
      <c r="F294" s="34"/>
      <c r="G294" s="34"/>
      <c r="H294" s="34"/>
      <c r="I294" s="35"/>
    </row>
    <row r="295">
      <c r="A295" s="38"/>
      <c r="B295" s="34"/>
      <c r="C295" s="34"/>
      <c r="D295" s="34"/>
      <c r="E295" s="34"/>
      <c r="F295" s="34"/>
      <c r="G295" s="34"/>
      <c r="H295" s="34"/>
      <c r="I295" s="35"/>
    </row>
    <row r="296">
      <c r="A296" s="38"/>
      <c r="B296" s="34"/>
      <c r="C296" s="34"/>
      <c r="D296" s="34"/>
      <c r="E296" s="34"/>
      <c r="F296" s="34"/>
      <c r="G296" s="34"/>
      <c r="H296" s="34"/>
      <c r="I296" s="35"/>
    </row>
    <row r="297">
      <c r="A297" s="38"/>
      <c r="B297" s="34"/>
      <c r="C297" s="34"/>
      <c r="D297" s="34"/>
      <c r="E297" s="34"/>
      <c r="F297" s="34"/>
      <c r="G297" s="34"/>
      <c r="H297" s="34"/>
      <c r="I297" s="35"/>
    </row>
    <row r="298">
      <c r="A298" s="38"/>
      <c r="B298" s="34"/>
      <c r="C298" s="34"/>
      <c r="D298" s="34"/>
      <c r="E298" s="34"/>
      <c r="F298" s="34"/>
      <c r="G298" s="34"/>
      <c r="H298" s="34"/>
      <c r="I298" s="35"/>
    </row>
    <row r="299">
      <c r="A299" s="38"/>
      <c r="B299" s="34"/>
      <c r="C299" s="34"/>
      <c r="D299" s="34"/>
      <c r="E299" s="34"/>
      <c r="F299" s="34"/>
      <c r="G299" s="34"/>
      <c r="H299" s="34"/>
      <c r="I299" s="35"/>
    </row>
    <row r="300">
      <c r="A300" s="38"/>
      <c r="B300" s="34"/>
      <c r="C300" s="34"/>
      <c r="D300" s="34"/>
      <c r="E300" s="34"/>
      <c r="F300" s="34"/>
      <c r="G300" s="34"/>
      <c r="H300" s="34"/>
      <c r="I300" s="35"/>
    </row>
    <row r="301">
      <c r="A301" s="38"/>
      <c r="B301" s="34"/>
      <c r="C301" s="34"/>
      <c r="D301" s="34"/>
      <c r="E301" s="34"/>
      <c r="F301" s="34"/>
      <c r="G301" s="34"/>
      <c r="H301" s="34"/>
      <c r="I301" s="35"/>
    </row>
    <row r="302">
      <c r="A302" s="38"/>
      <c r="B302" s="34"/>
      <c r="C302" s="34"/>
      <c r="D302" s="34"/>
      <c r="E302" s="34"/>
      <c r="F302" s="34"/>
      <c r="G302" s="34"/>
      <c r="H302" s="34"/>
      <c r="I302" s="35"/>
    </row>
    <row r="303">
      <c r="A303" s="38"/>
      <c r="B303" s="34"/>
      <c r="C303" s="34"/>
      <c r="D303" s="34"/>
      <c r="E303" s="34"/>
      <c r="F303" s="34"/>
      <c r="G303" s="34"/>
      <c r="H303" s="34"/>
      <c r="I303" s="35"/>
    </row>
    <row r="304">
      <c r="A304" s="38"/>
      <c r="B304" s="34"/>
      <c r="C304" s="34"/>
      <c r="D304" s="34"/>
      <c r="E304" s="34"/>
      <c r="F304" s="34"/>
      <c r="G304" s="34"/>
      <c r="H304" s="34"/>
      <c r="I304" s="35"/>
    </row>
    <row r="305">
      <c r="A305" s="38"/>
      <c r="B305" s="34"/>
      <c r="C305" s="34"/>
      <c r="D305" s="34"/>
      <c r="E305" s="34"/>
      <c r="F305" s="34"/>
      <c r="G305" s="34"/>
      <c r="H305" s="34"/>
      <c r="I305" s="35"/>
    </row>
    <row r="306">
      <c r="A306" s="38"/>
      <c r="B306" s="34"/>
      <c r="C306" s="34"/>
      <c r="D306" s="34"/>
      <c r="E306" s="34"/>
      <c r="F306" s="34"/>
      <c r="G306" s="34"/>
      <c r="H306" s="34"/>
      <c r="I306" s="35"/>
    </row>
    <row r="307">
      <c r="A307" s="38"/>
      <c r="B307" s="34"/>
      <c r="C307" s="34"/>
      <c r="D307" s="34"/>
      <c r="E307" s="34"/>
      <c r="F307" s="34"/>
      <c r="G307" s="34"/>
      <c r="H307" s="34"/>
      <c r="I307" s="35"/>
    </row>
    <row r="308">
      <c r="A308" s="38"/>
      <c r="B308" s="34"/>
      <c r="C308" s="34"/>
      <c r="D308" s="34"/>
      <c r="E308" s="34"/>
      <c r="F308" s="34"/>
      <c r="G308" s="34"/>
      <c r="H308" s="34"/>
      <c r="I308" s="35"/>
    </row>
    <row r="309">
      <c r="A309" s="38"/>
      <c r="B309" s="34"/>
      <c r="C309" s="34"/>
      <c r="D309" s="34"/>
      <c r="E309" s="34"/>
      <c r="F309" s="34"/>
      <c r="G309" s="34"/>
      <c r="H309" s="34"/>
      <c r="I309" s="35"/>
    </row>
    <row r="310">
      <c r="A310" s="38"/>
      <c r="B310" s="34"/>
      <c r="C310" s="34"/>
      <c r="D310" s="34"/>
      <c r="E310" s="34"/>
      <c r="F310" s="34"/>
      <c r="G310" s="34"/>
      <c r="H310" s="34"/>
      <c r="I310" s="35"/>
    </row>
    <row r="311">
      <c r="A311" s="38"/>
      <c r="B311" s="34"/>
      <c r="C311" s="34"/>
      <c r="D311" s="34"/>
      <c r="E311" s="34"/>
      <c r="F311" s="34"/>
      <c r="G311" s="34"/>
      <c r="H311" s="34"/>
      <c r="I311" s="35"/>
    </row>
    <row r="312">
      <c r="A312" s="38"/>
      <c r="B312" s="34"/>
      <c r="C312" s="34"/>
      <c r="D312" s="34"/>
      <c r="E312" s="34"/>
      <c r="F312" s="34"/>
      <c r="G312" s="34"/>
      <c r="H312" s="34"/>
      <c r="I312" s="35"/>
    </row>
    <row r="313">
      <c r="A313" s="38"/>
      <c r="B313" s="34"/>
      <c r="C313" s="34"/>
      <c r="D313" s="34"/>
      <c r="E313" s="34"/>
      <c r="F313" s="34"/>
      <c r="G313" s="34"/>
      <c r="H313" s="34"/>
      <c r="I313" s="35"/>
    </row>
    <row r="314">
      <c r="A314" s="38"/>
      <c r="B314" s="34"/>
      <c r="C314" s="34"/>
      <c r="D314" s="34"/>
      <c r="E314" s="34"/>
      <c r="F314" s="34"/>
      <c r="G314" s="34"/>
      <c r="H314" s="34"/>
      <c r="I314" s="35"/>
    </row>
    <row r="315">
      <c r="A315" s="38"/>
      <c r="B315" s="34"/>
      <c r="C315" s="34"/>
      <c r="D315" s="34"/>
      <c r="E315" s="34"/>
      <c r="F315" s="34"/>
      <c r="G315" s="34"/>
      <c r="H315" s="34"/>
      <c r="I315" s="35"/>
    </row>
    <row r="316">
      <c r="A316" s="38"/>
      <c r="B316" s="34"/>
      <c r="C316" s="34"/>
      <c r="D316" s="34"/>
      <c r="E316" s="34"/>
      <c r="F316" s="34"/>
      <c r="G316" s="34"/>
      <c r="H316" s="34"/>
      <c r="I316" s="35"/>
    </row>
    <row r="317">
      <c r="A317" s="38"/>
      <c r="B317" s="34"/>
      <c r="C317" s="34"/>
      <c r="D317" s="34"/>
      <c r="E317" s="34"/>
      <c r="F317" s="34"/>
      <c r="G317" s="34"/>
      <c r="H317" s="34"/>
      <c r="I317" s="35"/>
    </row>
    <row r="318">
      <c r="A318" s="38"/>
      <c r="B318" s="34"/>
      <c r="C318" s="34"/>
      <c r="D318" s="34"/>
      <c r="E318" s="34"/>
      <c r="F318" s="34"/>
      <c r="G318" s="34"/>
      <c r="H318" s="34"/>
      <c r="I318" s="35"/>
    </row>
    <row r="319">
      <c r="A319" s="38"/>
      <c r="B319" s="34"/>
      <c r="C319" s="34"/>
      <c r="D319" s="34"/>
      <c r="E319" s="34"/>
      <c r="F319" s="34"/>
      <c r="G319" s="34"/>
      <c r="H319" s="34"/>
      <c r="I319" s="35"/>
    </row>
    <row r="320">
      <c r="A320" s="38"/>
      <c r="B320" s="34"/>
      <c r="C320" s="34"/>
      <c r="D320" s="34"/>
      <c r="E320" s="34"/>
      <c r="F320" s="34"/>
      <c r="G320" s="34"/>
      <c r="H320" s="34"/>
      <c r="I320" s="35"/>
    </row>
    <row r="321">
      <c r="A321" s="38"/>
      <c r="B321" s="34"/>
      <c r="C321" s="34"/>
      <c r="D321" s="34"/>
      <c r="E321" s="34"/>
      <c r="F321" s="34"/>
      <c r="G321" s="34"/>
      <c r="H321" s="34"/>
      <c r="I321" s="35"/>
    </row>
    <row r="322">
      <c r="A322" s="38"/>
      <c r="B322" s="34"/>
      <c r="C322" s="34"/>
      <c r="D322" s="34"/>
      <c r="E322" s="34"/>
      <c r="F322" s="34"/>
      <c r="G322" s="34"/>
      <c r="H322" s="34"/>
      <c r="I322" s="35"/>
    </row>
    <row r="323">
      <c r="A323" s="38"/>
      <c r="B323" s="34"/>
      <c r="C323" s="34"/>
      <c r="D323" s="34"/>
      <c r="E323" s="34"/>
      <c r="F323" s="34"/>
      <c r="G323" s="34"/>
      <c r="H323" s="34"/>
      <c r="I323" s="35"/>
    </row>
    <row r="324">
      <c r="A324" s="38"/>
      <c r="B324" s="34"/>
      <c r="C324" s="34"/>
      <c r="D324" s="34"/>
      <c r="E324" s="34"/>
      <c r="F324" s="34"/>
      <c r="G324" s="34"/>
      <c r="H324" s="34"/>
      <c r="I324" s="35"/>
    </row>
    <row r="325">
      <c r="A325" s="38"/>
      <c r="B325" s="34"/>
      <c r="C325" s="34"/>
      <c r="D325" s="34"/>
      <c r="E325" s="34"/>
      <c r="F325" s="34"/>
      <c r="G325" s="34"/>
      <c r="H325" s="34"/>
      <c r="I325" s="35"/>
    </row>
    <row r="326">
      <c r="A326" s="38"/>
      <c r="B326" s="34"/>
      <c r="C326" s="34"/>
      <c r="D326" s="34"/>
      <c r="E326" s="34"/>
      <c r="F326" s="34"/>
      <c r="G326" s="34"/>
      <c r="H326" s="34"/>
      <c r="I326" s="35"/>
    </row>
    <row r="327">
      <c r="A327" s="38"/>
      <c r="B327" s="34"/>
      <c r="C327" s="34"/>
      <c r="D327" s="34"/>
      <c r="E327" s="34"/>
      <c r="F327" s="34"/>
      <c r="G327" s="34"/>
      <c r="H327" s="34"/>
      <c r="I327" s="35"/>
    </row>
    <row r="328">
      <c r="A328" s="38"/>
      <c r="B328" s="34"/>
      <c r="C328" s="34"/>
      <c r="D328" s="34"/>
      <c r="E328" s="34"/>
      <c r="F328" s="34"/>
      <c r="G328" s="34"/>
      <c r="H328" s="34"/>
      <c r="I328" s="35"/>
    </row>
    <row r="329">
      <c r="A329" s="38"/>
      <c r="B329" s="34"/>
      <c r="C329" s="34"/>
      <c r="D329" s="34"/>
      <c r="E329" s="34"/>
      <c r="F329" s="34"/>
      <c r="G329" s="34"/>
      <c r="H329" s="34"/>
      <c r="I329" s="35"/>
    </row>
    <row r="330">
      <c r="A330" s="38"/>
      <c r="B330" s="34"/>
      <c r="C330" s="34"/>
      <c r="D330" s="34"/>
      <c r="E330" s="34"/>
      <c r="F330" s="34"/>
      <c r="G330" s="34"/>
      <c r="H330" s="34"/>
      <c r="I330" s="35"/>
    </row>
    <row r="331">
      <c r="A331" s="38"/>
      <c r="B331" s="34"/>
      <c r="C331" s="34"/>
      <c r="D331" s="34"/>
      <c r="E331" s="34"/>
      <c r="F331" s="34"/>
      <c r="G331" s="34"/>
      <c r="H331" s="34"/>
      <c r="I331" s="35"/>
    </row>
    <row r="332">
      <c r="A332" s="38"/>
      <c r="B332" s="34"/>
      <c r="C332" s="34"/>
      <c r="D332" s="34"/>
      <c r="E332" s="34"/>
      <c r="F332" s="34"/>
      <c r="G332" s="34"/>
      <c r="H332" s="34"/>
      <c r="I332" s="35"/>
    </row>
    <row r="333">
      <c r="A333" s="38"/>
      <c r="B333" s="34"/>
      <c r="C333" s="34"/>
      <c r="D333" s="34"/>
      <c r="E333" s="34"/>
      <c r="F333" s="34"/>
      <c r="G333" s="34"/>
      <c r="H333" s="34"/>
      <c r="I333" s="35"/>
    </row>
    <row r="334">
      <c r="A334" s="38"/>
      <c r="B334" s="34"/>
      <c r="C334" s="34"/>
      <c r="D334" s="34"/>
      <c r="E334" s="34"/>
      <c r="F334" s="34"/>
      <c r="G334" s="34"/>
      <c r="H334" s="34"/>
      <c r="I334" s="35"/>
    </row>
    <row r="335">
      <c r="A335" s="38"/>
      <c r="B335" s="34"/>
      <c r="C335" s="34"/>
      <c r="D335" s="34"/>
      <c r="E335" s="34"/>
      <c r="F335" s="34"/>
      <c r="G335" s="34"/>
      <c r="H335" s="34"/>
      <c r="I335" s="35"/>
    </row>
    <row r="336">
      <c r="A336" s="38"/>
      <c r="B336" s="34"/>
      <c r="C336" s="34"/>
      <c r="D336" s="34"/>
      <c r="E336" s="34"/>
      <c r="F336" s="34"/>
      <c r="G336" s="34"/>
      <c r="H336" s="34"/>
      <c r="I336" s="35"/>
    </row>
    <row r="337">
      <c r="A337" s="38"/>
      <c r="B337" s="34"/>
      <c r="C337" s="34"/>
      <c r="D337" s="34"/>
      <c r="E337" s="34"/>
      <c r="F337" s="34"/>
      <c r="G337" s="34"/>
      <c r="H337" s="34"/>
      <c r="I337" s="35"/>
    </row>
    <row r="338">
      <c r="A338" s="38"/>
      <c r="B338" s="34"/>
      <c r="C338" s="34"/>
      <c r="D338" s="34"/>
      <c r="E338" s="34"/>
      <c r="F338" s="34"/>
      <c r="G338" s="34"/>
      <c r="H338" s="34"/>
      <c r="I338" s="35"/>
    </row>
    <row r="339">
      <c r="A339" s="38"/>
      <c r="B339" s="34"/>
      <c r="C339" s="34"/>
      <c r="D339" s="34"/>
      <c r="E339" s="34"/>
      <c r="F339" s="34"/>
      <c r="G339" s="34"/>
      <c r="H339" s="34"/>
      <c r="I339" s="35"/>
    </row>
    <row r="340">
      <c r="A340" s="38"/>
      <c r="B340" s="34"/>
      <c r="C340" s="34"/>
      <c r="D340" s="34"/>
      <c r="E340" s="34"/>
      <c r="F340" s="34"/>
      <c r="G340" s="34"/>
      <c r="H340" s="34"/>
      <c r="I340" s="35"/>
    </row>
    <row r="341">
      <c r="A341" s="38"/>
      <c r="B341" s="34"/>
      <c r="C341" s="34"/>
      <c r="D341" s="34"/>
      <c r="E341" s="34"/>
      <c r="F341" s="34"/>
      <c r="G341" s="34"/>
      <c r="H341" s="34"/>
      <c r="I341" s="35"/>
    </row>
    <row r="342">
      <c r="A342" s="38"/>
      <c r="B342" s="34"/>
      <c r="C342" s="34"/>
      <c r="D342" s="34"/>
      <c r="E342" s="34"/>
      <c r="F342" s="34"/>
      <c r="G342" s="34"/>
      <c r="H342" s="34"/>
      <c r="I342" s="35"/>
    </row>
    <row r="343">
      <c r="A343" s="38"/>
      <c r="B343" s="34"/>
      <c r="C343" s="34"/>
      <c r="D343" s="34"/>
      <c r="E343" s="34"/>
      <c r="F343" s="34"/>
      <c r="G343" s="34"/>
      <c r="H343" s="34"/>
      <c r="I343" s="35"/>
    </row>
    <row r="344">
      <c r="A344" s="38"/>
      <c r="B344" s="34"/>
      <c r="C344" s="34"/>
      <c r="D344" s="34"/>
      <c r="E344" s="34"/>
      <c r="F344" s="34"/>
      <c r="G344" s="34"/>
      <c r="H344" s="34"/>
      <c r="I344" s="35"/>
    </row>
    <row r="345">
      <c r="A345" s="38"/>
      <c r="B345" s="34"/>
      <c r="C345" s="34"/>
      <c r="D345" s="34"/>
      <c r="E345" s="34"/>
      <c r="F345" s="34"/>
      <c r="G345" s="34"/>
      <c r="H345" s="34"/>
      <c r="I345" s="35"/>
    </row>
    <row r="346">
      <c r="A346" s="38"/>
      <c r="B346" s="34"/>
      <c r="C346" s="34"/>
      <c r="D346" s="34"/>
      <c r="E346" s="34"/>
      <c r="F346" s="34"/>
      <c r="G346" s="34"/>
      <c r="H346" s="34"/>
      <c r="I346" s="35"/>
    </row>
    <row r="347">
      <c r="A347" s="38"/>
      <c r="B347" s="34"/>
      <c r="C347" s="34"/>
      <c r="D347" s="34"/>
      <c r="E347" s="34"/>
      <c r="F347" s="34"/>
      <c r="G347" s="34"/>
      <c r="H347" s="34"/>
      <c r="I347" s="35"/>
    </row>
    <row r="348">
      <c r="A348" s="38"/>
      <c r="B348" s="34"/>
      <c r="C348" s="34"/>
      <c r="D348" s="34"/>
      <c r="E348" s="34"/>
      <c r="F348" s="34"/>
      <c r="G348" s="34"/>
      <c r="H348" s="34"/>
      <c r="I348" s="35"/>
    </row>
    <row r="349">
      <c r="A349" s="38"/>
      <c r="B349" s="34"/>
      <c r="C349" s="34"/>
      <c r="D349" s="34"/>
      <c r="E349" s="34"/>
      <c r="F349" s="34"/>
      <c r="G349" s="34"/>
      <c r="H349" s="34"/>
      <c r="I349" s="35"/>
    </row>
    <row r="350">
      <c r="A350" s="38"/>
      <c r="B350" s="34"/>
      <c r="C350" s="34"/>
      <c r="D350" s="34"/>
      <c r="E350" s="34"/>
      <c r="F350" s="34"/>
      <c r="G350" s="34"/>
      <c r="H350" s="34"/>
      <c r="I350" s="35"/>
    </row>
    <row r="351">
      <c r="A351" s="38"/>
      <c r="B351" s="34"/>
      <c r="C351" s="34"/>
      <c r="D351" s="34"/>
      <c r="E351" s="34"/>
      <c r="F351" s="34"/>
      <c r="G351" s="34"/>
      <c r="H351" s="34"/>
      <c r="I351" s="35"/>
    </row>
    <row r="352">
      <c r="A352" s="38"/>
      <c r="B352" s="34"/>
      <c r="C352" s="34"/>
      <c r="D352" s="34"/>
      <c r="E352" s="34"/>
      <c r="F352" s="34"/>
      <c r="G352" s="34"/>
      <c r="H352" s="34"/>
      <c r="I352" s="35"/>
    </row>
    <row r="353">
      <c r="A353" s="38"/>
      <c r="B353" s="34"/>
      <c r="C353" s="34"/>
      <c r="D353" s="34"/>
      <c r="E353" s="34"/>
      <c r="F353" s="34"/>
      <c r="G353" s="34"/>
      <c r="H353" s="34"/>
      <c r="I353" s="35"/>
    </row>
    <row r="354">
      <c r="A354" s="38"/>
      <c r="B354" s="34"/>
      <c r="C354" s="34"/>
      <c r="D354" s="34"/>
      <c r="E354" s="34"/>
      <c r="F354" s="34"/>
      <c r="G354" s="34"/>
      <c r="H354" s="34"/>
      <c r="I354" s="35"/>
    </row>
    <row r="355">
      <c r="A355" s="38"/>
      <c r="B355" s="34"/>
      <c r="C355" s="34"/>
      <c r="D355" s="34"/>
      <c r="E355" s="34"/>
      <c r="F355" s="34"/>
      <c r="G355" s="34"/>
      <c r="H355" s="34"/>
      <c r="I355" s="35"/>
    </row>
    <row r="356">
      <c r="A356" s="38"/>
      <c r="B356" s="34"/>
      <c r="C356" s="34"/>
      <c r="D356" s="34"/>
      <c r="E356" s="34"/>
      <c r="F356" s="34"/>
      <c r="G356" s="34"/>
      <c r="H356" s="34"/>
      <c r="I356" s="35"/>
    </row>
    <row r="357">
      <c r="A357" s="38"/>
      <c r="B357" s="34"/>
      <c r="C357" s="34"/>
      <c r="D357" s="34"/>
      <c r="E357" s="34"/>
      <c r="F357" s="34"/>
      <c r="G357" s="34"/>
      <c r="H357" s="34"/>
      <c r="I357" s="35"/>
    </row>
    <row r="358">
      <c r="A358" s="38"/>
      <c r="B358" s="34"/>
      <c r="C358" s="34"/>
      <c r="D358" s="34"/>
      <c r="E358" s="34"/>
      <c r="F358" s="34"/>
      <c r="G358" s="34"/>
      <c r="H358" s="34"/>
      <c r="I358" s="35"/>
    </row>
    <row r="359">
      <c r="A359" s="38"/>
      <c r="B359" s="34"/>
      <c r="C359" s="34"/>
      <c r="D359" s="34"/>
      <c r="E359" s="34"/>
      <c r="F359" s="34"/>
      <c r="G359" s="34"/>
      <c r="H359" s="34"/>
      <c r="I359" s="35"/>
    </row>
    <row r="360">
      <c r="A360" s="38"/>
      <c r="B360" s="34"/>
      <c r="C360" s="34"/>
      <c r="D360" s="34"/>
      <c r="E360" s="34"/>
      <c r="F360" s="34"/>
      <c r="G360" s="34"/>
      <c r="H360" s="34"/>
      <c r="I360" s="35"/>
    </row>
    <row r="361">
      <c r="A361" s="38"/>
      <c r="B361" s="34"/>
      <c r="C361" s="34"/>
      <c r="D361" s="34"/>
      <c r="E361" s="34"/>
      <c r="F361" s="34"/>
      <c r="G361" s="34"/>
      <c r="H361" s="34"/>
      <c r="I361" s="35"/>
    </row>
    <row r="362">
      <c r="A362" s="38"/>
      <c r="B362" s="34"/>
      <c r="C362" s="34"/>
      <c r="D362" s="34"/>
      <c r="E362" s="34"/>
      <c r="F362" s="34"/>
      <c r="G362" s="34"/>
      <c r="H362" s="34"/>
      <c r="I362" s="35"/>
    </row>
    <row r="363">
      <c r="A363" s="38"/>
      <c r="B363" s="34"/>
      <c r="C363" s="34"/>
      <c r="D363" s="34"/>
      <c r="E363" s="34"/>
      <c r="F363" s="34"/>
      <c r="G363" s="34"/>
      <c r="H363" s="34"/>
      <c r="I363" s="35"/>
    </row>
    <row r="364">
      <c r="A364" s="38"/>
      <c r="B364" s="34"/>
      <c r="C364" s="34"/>
      <c r="D364" s="34"/>
      <c r="E364" s="34"/>
      <c r="F364" s="34"/>
      <c r="G364" s="34"/>
      <c r="H364" s="34"/>
      <c r="I364" s="35"/>
    </row>
    <row r="365">
      <c r="A365" s="38"/>
      <c r="B365" s="34"/>
      <c r="C365" s="34"/>
      <c r="D365" s="34"/>
      <c r="E365" s="34"/>
      <c r="F365" s="34"/>
      <c r="G365" s="34"/>
      <c r="H365" s="34"/>
      <c r="I365" s="35"/>
    </row>
    <row r="366">
      <c r="A366" s="38"/>
      <c r="B366" s="34"/>
      <c r="C366" s="34"/>
      <c r="D366" s="34"/>
      <c r="E366" s="34"/>
      <c r="F366" s="34"/>
      <c r="G366" s="34"/>
      <c r="H366" s="34"/>
      <c r="I366" s="35"/>
    </row>
    <row r="367">
      <c r="A367" s="38"/>
      <c r="B367" s="34"/>
      <c r="C367" s="34"/>
      <c r="D367" s="34"/>
      <c r="E367" s="34"/>
      <c r="F367" s="34"/>
      <c r="G367" s="34"/>
      <c r="H367" s="34"/>
      <c r="I367" s="35"/>
    </row>
    <row r="368">
      <c r="A368" s="38"/>
      <c r="B368" s="34"/>
      <c r="C368" s="34"/>
      <c r="D368" s="34"/>
      <c r="E368" s="34"/>
      <c r="F368" s="34"/>
      <c r="G368" s="34"/>
      <c r="H368" s="34"/>
      <c r="I368" s="35"/>
    </row>
    <row r="369">
      <c r="A369" s="38"/>
      <c r="B369" s="34"/>
      <c r="C369" s="34"/>
      <c r="D369" s="34"/>
      <c r="E369" s="34"/>
      <c r="F369" s="34"/>
      <c r="G369" s="34"/>
      <c r="H369" s="34"/>
      <c r="I369" s="35"/>
    </row>
    <row r="370">
      <c r="A370" s="38"/>
      <c r="B370" s="34"/>
      <c r="C370" s="34"/>
      <c r="D370" s="34"/>
      <c r="E370" s="34"/>
      <c r="F370" s="34"/>
      <c r="G370" s="34"/>
      <c r="H370" s="34"/>
      <c r="I370" s="35"/>
    </row>
    <row r="371">
      <c r="A371" s="38"/>
      <c r="B371" s="34"/>
      <c r="C371" s="34"/>
      <c r="D371" s="34"/>
      <c r="E371" s="34"/>
      <c r="F371" s="34"/>
      <c r="G371" s="34"/>
      <c r="H371" s="34"/>
      <c r="I371" s="35"/>
    </row>
    <row r="372">
      <c r="A372" s="38"/>
      <c r="B372" s="34"/>
      <c r="C372" s="34"/>
      <c r="D372" s="34"/>
      <c r="E372" s="34"/>
      <c r="F372" s="34"/>
      <c r="G372" s="34"/>
      <c r="H372" s="34"/>
      <c r="I372" s="35"/>
    </row>
    <row r="373">
      <c r="A373" s="38"/>
      <c r="B373" s="34"/>
      <c r="C373" s="34"/>
      <c r="D373" s="34"/>
      <c r="E373" s="34"/>
      <c r="F373" s="34"/>
      <c r="G373" s="34"/>
      <c r="H373" s="34"/>
      <c r="I373" s="35"/>
    </row>
    <row r="374">
      <c r="A374" s="38"/>
      <c r="B374" s="34"/>
      <c r="C374" s="34"/>
      <c r="D374" s="34"/>
      <c r="E374" s="34"/>
      <c r="F374" s="34"/>
      <c r="G374" s="34"/>
      <c r="H374" s="34"/>
      <c r="I374" s="35"/>
    </row>
    <row r="375">
      <c r="A375" s="38"/>
      <c r="B375" s="34"/>
      <c r="C375" s="34"/>
      <c r="D375" s="34"/>
      <c r="E375" s="34"/>
      <c r="F375" s="34"/>
      <c r="G375" s="34"/>
      <c r="H375" s="34"/>
      <c r="I375" s="35"/>
    </row>
    <row r="376">
      <c r="A376" s="38"/>
      <c r="B376" s="34"/>
      <c r="C376" s="34"/>
      <c r="D376" s="34"/>
      <c r="E376" s="34"/>
      <c r="F376" s="34"/>
      <c r="G376" s="34"/>
      <c r="H376" s="34"/>
      <c r="I376" s="35"/>
    </row>
    <row r="377">
      <c r="A377" s="38"/>
      <c r="B377" s="34"/>
      <c r="C377" s="34"/>
      <c r="D377" s="34"/>
      <c r="E377" s="34"/>
      <c r="F377" s="34"/>
      <c r="G377" s="34"/>
      <c r="H377" s="34"/>
      <c r="I377" s="35"/>
    </row>
    <row r="378">
      <c r="A378" s="38"/>
      <c r="B378" s="34"/>
      <c r="C378" s="34"/>
      <c r="D378" s="34"/>
      <c r="E378" s="34"/>
      <c r="F378" s="34"/>
      <c r="G378" s="34"/>
      <c r="H378" s="34"/>
      <c r="I378" s="35"/>
    </row>
    <row r="379">
      <c r="A379" s="38"/>
      <c r="B379" s="34"/>
      <c r="C379" s="34"/>
      <c r="D379" s="34"/>
      <c r="E379" s="34"/>
      <c r="F379" s="34"/>
      <c r="G379" s="34"/>
      <c r="H379" s="34"/>
      <c r="I379" s="35"/>
    </row>
    <row r="380">
      <c r="A380" s="38"/>
      <c r="B380" s="34"/>
      <c r="C380" s="34"/>
      <c r="D380" s="34"/>
      <c r="E380" s="34"/>
      <c r="F380" s="34"/>
      <c r="G380" s="34"/>
      <c r="H380" s="34"/>
      <c r="I380" s="35"/>
    </row>
    <row r="381">
      <c r="A381" s="38"/>
      <c r="B381" s="34"/>
      <c r="C381" s="34"/>
      <c r="D381" s="34"/>
      <c r="E381" s="34"/>
      <c r="F381" s="34"/>
      <c r="G381" s="34"/>
      <c r="H381" s="34"/>
      <c r="I381" s="35"/>
    </row>
    <row r="382">
      <c r="A382" s="38"/>
      <c r="B382" s="34"/>
      <c r="C382" s="34"/>
      <c r="D382" s="34"/>
      <c r="E382" s="34"/>
      <c r="F382" s="34"/>
      <c r="G382" s="34"/>
      <c r="H382" s="34"/>
      <c r="I382" s="35"/>
    </row>
    <row r="383">
      <c r="A383" s="38"/>
      <c r="B383" s="34"/>
      <c r="C383" s="34"/>
      <c r="D383" s="34"/>
      <c r="E383" s="34"/>
      <c r="F383" s="34"/>
      <c r="G383" s="34"/>
      <c r="H383" s="34"/>
      <c r="I383" s="35"/>
    </row>
    <row r="384">
      <c r="A384" s="38"/>
      <c r="B384" s="34"/>
      <c r="C384" s="34"/>
      <c r="D384" s="34"/>
      <c r="E384" s="34"/>
      <c r="F384" s="34"/>
      <c r="G384" s="34"/>
      <c r="H384" s="34"/>
      <c r="I384" s="35"/>
    </row>
    <row r="385">
      <c r="A385" s="38"/>
      <c r="B385" s="34"/>
      <c r="C385" s="34"/>
      <c r="D385" s="34"/>
      <c r="E385" s="34"/>
      <c r="F385" s="34"/>
      <c r="G385" s="34"/>
      <c r="H385" s="34"/>
      <c r="I385" s="35"/>
    </row>
    <row r="386">
      <c r="A386" s="38"/>
      <c r="B386" s="34"/>
      <c r="C386" s="34"/>
      <c r="D386" s="34"/>
      <c r="E386" s="34"/>
      <c r="F386" s="34"/>
      <c r="G386" s="34"/>
      <c r="H386" s="34"/>
      <c r="I386" s="35"/>
    </row>
    <row r="387">
      <c r="A387" s="38"/>
      <c r="B387" s="34"/>
      <c r="C387" s="34"/>
      <c r="D387" s="34"/>
      <c r="E387" s="34"/>
      <c r="F387" s="34"/>
      <c r="G387" s="34"/>
      <c r="H387" s="34"/>
      <c r="I387" s="35"/>
    </row>
    <row r="388">
      <c r="A388" s="38"/>
      <c r="B388" s="34"/>
      <c r="C388" s="34"/>
      <c r="D388" s="34"/>
      <c r="E388" s="34"/>
      <c r="F388" s="34"/>
      <c r="G388" s="34"/>
      <c r="H388" s="34"/>
      <c r="I388" s="35"/>
    </row>
    <row r="389">
      <c r="A389" s="38"/>
      <c r="B389" s="34"/>
      <c r="C389" s="34"/>
      <c r="D389" s="34"/>
      <c r="E389" s="34"/>
      <c r="F389" s="34"/>
      <c r="G389" s="34"/>
      <c r="H389" s="34"/>
      <c r="I389" s="35"/>
    </row>
    <row r="390">
      <c r="A390" s="38"/>
      <c r="B390" s="34"/>
      <c r="C390" s="34"/>
      <c r="D390" s="34"/>
      <c r="E390" s="34"/>
      <c r="F390" s="34"/>
      <c r="G390" s="34"/>
      <c r="H390" s="34"/>
      <c r="I390" s="35"/>
    </row>
    <row r="391">
      <c r="A391" s="38"/>
      <c r="B391" s="34"/>
      <c r="C391" s="34"/>
      <c r="D391" s="34"/>
      <c r="E391" s="34"/>
      <c r="F391" s="34"/>
      <c r="G391" s="34"/>
      <c r="H391" s="34"/>
      <c r="I391" s="35"/>
    </row>
    <row r="392">
      <c r="A392" s="38"/>
      <c r="B392" s="34"/>
      <c r="C392" s="34"/>
      <c r="D392" s="34"/>
      <c r="E392" s="34"/>
      <c r="F392" s="34"/>
      <c r="G392" s="34"/>
      <c r="H392" s="34"/>
      <c r="I392" s="35"/>
    </row>
    <row r="393">
      <c r="A393" s="38"/>
      <c r="B393" s="34"/>
      <c r="C393" s="34"/>
      <c r="D393" s="34"/>
      <c r="E393" s="34"/>
      <c r="F393" s="34"/>
      <c r="G393" s="34"/>
      <c r="H393" s="34"/>
      <c r="I393" s="35"/>
    </row>
    <row r="394">
      <c r="A394" s="38"/>
      <c r="B394" s="34"/>
      <c r="C394" s="34"/>
      <c r="D394" s="34"/>
      <c r="E394" s="34"/>
      <c r="F394" s="34"/>
      <c r="G394" s="34"/>
      <c r="H394" s="34"/>
      <c r="I394" s="35"/>
    </row>
    <row r="395">
      <c r="A395" s="38"/>
      <c r="B395" s="34"/>
      <c r="C395" s="34"/>
      <c r="D395" s="34"/>
      <c r="E395" s="34"/>
      <c r="F395" s="34"/>
      <c r="G395" s="34"/>
      <c r="H395" s="34"/>
      <c r="I395" s="35"/>
    </row>
    <row r="396">
      <c r="A396" s="38"/>
      <c r="B396" s="34"/>
      <c r="C396" s="34"/>
      <c r="D396" s="34"/>
      <c r="E396" s="34"/>
      <c r="F396" s="34"/>
      <c r="G396" s="34"/>
      <c r="H396" s="34"/>
      <c r="I396" s="35"/>
    </row>
    <row r="397">
      <c r="A397" s="38"/>
      <c r="B397" s="34"/>
      <c r="C397" s="34"/>
      <c r="D397" s="34"/>
      <c r="E397" s="34"/>
      <c r="F397" s="34"/>
      <c r="G397" s="34"/>
      <c r="H397" s="34"/>
      <c r="I397" s="35"/>
    </row>
    <row r="398">
      <c r="A398" s="38"/>
      <c r="B398" s="34"/>
      <c r="C398" s="34"/>
      <c r="D398" s="34"/>
      <c r="E398" s="34"/>
      <c r="F398" s="34"/>
      <c r="G398" s="34"/>
      <c r="H398" s="34"/>
      <c r="I398" s="35"/>
    </row>
    <row r="399">
      <c r="A399" s="38"/>
      <c r="B399" s="34"/>
      <c r="C399" s="34"/>
      <c r="D399" s="34"/>
      <c r="E399" s="34"/>
      <c r="F399" s="34"/>
      <c r="G399" s="34"/>
      <c r="H399" s="34"/>
      <c r="I399" s="35"/>
    </row>
    <row r="400">
      <c r="A400" s="38"/>
      <c r="B400" s="34"/>
      <c r="C400" s="34"/>
      <c r="D400" s="34"/>
      <c r="E400" s="34"/>
      <c r="F400" s="34"/>
      <c r="G400" s="34"/>
      <c r="H400" s="34"/>
      <c r="I400" s="35"/>
    </row>
    <row r="401">
      <c r="A401" s="38"/>
      <c r="B401" s="34"/>
      <c r="C401" s="34"/>
      <c r="D401" s="34"/>
      <c r="E401" s="34"/>
      <c r="F401" s="34"/>
      <c r="G401" s="34"/>
      <c r="H401" s="34"/>
      <c r="I401" s="35"/>
    </row>
    <row r="402">
      <c r="A402" s="38"/>
      <c r="B402" s="34"/>
      <c r="C402" s="34"/>
      <c r="D402" s="34"/>
      <c r="E402" s="34"/>
      <c r="F402" s="34"/>
      <c r="G402" s="34"/>
      <c r="H402" s="34"/>
      <c r="I402" s="35"/>
    </row>
    <row r="403">
      <c r="A403" s="38"/>
      <c r="B403" s="34"/>
      <c r="C403" s="34"/>
      <c r="D403" s="34"/>
      <c r="E403" s="34"/>
      <c r="F403" s="34"/>
      <c r="G403" s="34"/>
      <c r="H403" s="34"/>
      <c r="I403" s="35"/>
    </row>
    <row r="404">
      <c r="A404" s="38"/>
      <c r="B404" s="34"/>
      <c r="C404" s="34"/>
      <c r="D404" s="34"/>
      <c r="E404" s="34"/>
      <c r="F404" s="34"/>
      <c r="G404" s="34"/>
      <c r="H404" s="34"/>
      <c r="I404" s="35"/>
    </row>
    <row r="405">
      <c r="A405" s="38"/>
      <c r="B405" s="34"/>
      <c r="C405" s="34"/>
      <c r="D405" s="34"/>
      <c r="E405" s="34"/>
      <c r="F405" s="34"/>
      <c r="G405" s="34"/>
      <c r="H405" s="34"/>
      <c r="I405" s="35"/>
    </row>
    <row r="406">
      <c r="A406" s="38"/>
      <c r="B406" s="34"/>
      <c r="C406" s="34"/>
      <c r="D406" s="34"/>
      <c r="E406" s="34"/>
      <c r="F406" s="34"/>
      <c r="G406" s="34"/>
      <c r="H406" s="34"/>
      <c r="I406" s="35"/>
    </row>
    <row r="407">
      <c r="A407" s="38"/>
      <c r="B407" s="34"/>
      <c r="C407" s="34"/>
      <c r="D407" s="34"/>
      <c r="E407" s="34"/>
      <c r="F407" s="34"/>
      <c r="G407" s="34"/>
      <c r="H407" s="34"/>
      <c r="I407" s="35"/>
    </row>
    <row r="408">
      <c r="A408" s="38"/>
      <c r="B408" s="34"/>
      <c r="C408" s="34"/>
      <c r="D408" s="34"/>
      <c r="E408" s="34"/>
      <c r="F408" s="34"/>
      <c r="G408" s="34"/>
      <c r="H408" s="34"/>
      <c r="I408" s="35"/>
    </row>
    <row r="409">
      <c r="A409" s="38"/>
      <c r="B409" s="34"/>
      <c r="C409" s="34"/>
      <c r="D409" s="34"/>
      <c r="E409" s="34"/>
      <c r="F409" s="34"/>
      <c r="G409" s="34"/>
      <c r="H409" s="34"/>
      <c r="I409" s="35"/>
    </row>
    <row r="410">
      <c r="A410" s="38"/>
      <c r="B410" s="34"/>
      <c r="C410" s="34"/>
      <c r="D410" s="34"/>
      <c r="E410" s="34"/>
      <c r="F410" s="34"/>
      <c r="G410" s="34"/>
      <c r="H410" s="34"/>
      <c r="I410" s="35"/>
    </row>
    <row r="411">
      <c r="A411" s="38"/>
      <c r="B411" s="34"/>
      <c r="C411" s="34"/>
      <c r="D411" s="34"/>
      <c r="E411" s="34"/>
      <c r="F411" s="34"/>
      <c r="G411" s="34"/>
      <c r="H411" s="34"/>
      <c r="I411" s="35"/>
    </row>
    <row r="412">
      <c r="A412" s="38"/>
      <c r="B412" s="34"/>
      <c r="C412" s="34"/>
      <c r="D412" s="34"/>
      <c r="E412" s="34"/>
      <c r="F412" s="34"/>
      <c r="G412" s="34"/>
      <c r="H412" s="34"/>
      <c r="I412" s="35"/>
    </row>
    <row r="413">
      <c r="A413" s="38"/>
      <c r="B413" s="34"/>
      <c r="C413" s="34"/>
      <c r="D413" s="34"/>
      <c r="E413" s="34"/>
      <c r="F413" s="34"/>
      <c r="G413" s="34"/>
      <c r="H413" s="34"/>
      <c r="I413" s="35"/>
    </row>
    <row r="414">
      <c r="A414" s="38"/>
      <c r="B414" s="34"/>
      <c r="C414" s="34"/>
      <c r="D414" s="34"/>
      <c r="E414" s="34"/>
      <c r="F414" s="34"/>
      <c r="G414" s="34"/>
      <c r="H414" s="34"/>
      <c r="I414" s="35"/>
    </row>
    <row r="415">
      <c r="A415" s="38"/>
      <c r="B415" s="34"/>
      <c r="C415" s="34"/>
      <c r="D415" s="34"/>
      <c r="E415" s="34"/>
      <c r="F415" s="34"/>
      <c r="G415" s="34"/>
      <c r="H415" s="34"/>
      <c r="I415" s="35"/>
    </row>
    <row r="416">
      <c r="A416" s="38"/>
      <c r="B416" s="34"/>
      <c r="C416" s="34"/>
      <c r="D416" s="34"/>
      <c r="E416" s="34"/>
      <c r="F416" s="34"/>
      <c r="G416" s="34"/>
      <c r="H416" s="34"/>
      <c r="I416" s="35"/>
    </row>
    <row r="417">
      <c r="A417" s="38"/>
      <c r="B417" s="34"/>
      <c r="C417" s="34"/>
      <c r="D417" s="34"/>
      <c r="E417" s="34"/>
      <c r="F417" s="34"/>
      <c r="G417" s="34"/>
      <c r="H417" s="34"/>
      <c r="I417" s="35"/>
    </row>
    <row r="418">
      <c r="A418" s="38"/>
      <c r="B418" s="34"/>
      <c r="C418" s="34"/>
      <c r="D418" s="34"/>
      <c r="E418" s="34"/>
      <c r="F418" s="34"/>
      <c r="G418" s="34"/>
      <c r="H418" s="34"/>
      <c r="I418" s="35"/>
    </row>
    <row r="419">
      <c r="A419" s="38"/>
      <c r="B419" s="34"/>
      <c r="C419" s="34"/>
      <c r="D419" s="34"/>
      <c r="E419" s="34"/>
      <c r="F419" s="34"/>
      <c r="G419" s="34"/>
      <c r="H419" s="34"/>
      <c r="I419" s="35"/>
    </row>
    <row r="420">
      <c r="A420" s="38"/>
      <c r="B420" s="34"/>
      <c r="C420" s="34"/>
      <c r="D420" s="34"/>
      <c r="E420" s="34"/>
      <c r="F420" s="34"/>
      <c r="G420" s="34"/>
      <c r="H420" s="34"/>
      <c r="I420" s="35"/>
    </row>
    <row r="421">
      <c r="A421" s="38"/>
      <c r="B421" s="34"/>
      <c r="C421" s="34"/>
      <c r="D421" s="34"/>
      <c r="E421" s="34"/>
      <c r="F421" s="34"/>
      <c r="G421" s="34"/>
      <c r="H421" s="34"/>
      <c r="I421" s="35"/>
    </row>
    <row r="422">
      <c r="A422" s="38"/>
      <c r="B422" s="34"/>
      <c r="C422" s="34"/>
      <c r="D422" s="34"/>
      <c r="E422" s="34"/>
      <c r="F422" s="34"/>
      <c r="G422" s="34"/>
      <c r="H422" s="34"/>
      <c r="I422" s="35"/>
    </row>
    <row r="423">
      <c r="A423" s="38"/>
      <c r="B423" s="34"/>
      <c r="C423" s="34"/>
      <c r="D423" s="34"/>
      <c r="E423" s="34"/>
      <c r="F423" s="34"/>
      <c r="G423" s="34"/>
      <c r="H423" s="34"/>
      <c r="I423" s="35"/>
    </row>
    <row r="424">
      <c r="A424" s="38"/>
      <c r="B424" s="34"/>
      <c r="C424" s="34"/>
      <c r="D424" s="34"/>
      <c r="E424" s="34"/>
      <c r="F424" s="34"/>
      <c r="G424" s="34"/>
      <c r="H424" s="34"/>
      <c r="I424" s="35"/>
    </row>
    <row r="425">
      <c r="A425" s="38"/>
      <c r="B425" s="34"/>
      <c r="C425" s="34"/>
      <c r="D425" s="34"/>
      <c r="E425" s="34"/>
      <c r="F425" s="34"/>
      <c r="G425" s="34"/>
      <c r="H425" s="34"/>
      <c r="I425" s="35"/>
    </row>
    <row r="426">
      <c r="A426" s="38"/>
      <c r="B426" s="34"/>
      <c r="C426" s="34"/>
      <c r="D426" s="34"/>
      <c r="E426" s="34"/>
      <c r="F426" s="34"/>
      <c r="G426" s="34"/>
      <c r="H426" s="34"/>
      <c r="I426" s="35"/>
    </row>
    <row r="427">
      <c r="A427" s="38"/>
      <c r="B427" s="34"/>
      <c r="C427" s="34"/>
      <c r="D427" s="34"/>
      <c r="E427" s="34"/>
      <c r="F427" s="34"/>
      <c r="G427" s="34"/>
      <c r="H427" s="34"/>
      <c r="I427" s="35"/>
    </row>
    <row r="428">
      <c r="A428" s="38"/>
      <c r="B428" s="34"/>
      <c r="C428" s="34"/>
      <c r="D428" s="34"/>
      <c r="E428" s="34"/>
      <c r="F428" s="34"/>
      <c r="G428" s="34"/>
      <c r="H428" s="34"/>
      <c r="I428" s="35"/>
    </row>
    <row r="429">
      <c r="A429" s="38"/>
      <c r="B429" s="34"/>
      <c r="C429" s="34"/>
      <c r="D429" s="34"/>
      <c r="E429" s="34"/>
      <c r="F429" s="34"/>
      <c r="G429" s="34"/>
      <c r="H429" s="34"/>
      <c r="I429" s="35"/>
    </row>
    <row r="430">
      <c r="A430" s="38"/>
      <c r="B430" s="34"/>
      <c r="C430" s="34"/>
      <c r="D430" s="34"/>
      <c r="E430" s="34"/>
      <c r="F430" s="34"/>
      <c r="G430" s="34"/>
      <c r="H430" s="34"/>
      <c r="I430" s="35"/>
    </row>
    <row r="431">
      <c r="A431" s="38"/>
      <c r="B431" s="34"/>
      <c r="C431" s="34"/>
      <c r="D431" s="34"/>
      <c r="E431" s="34"/>
      <c r="F431" s="34"/>
      <c r="G431" s="34"/>
      <c r="H431" s="34"/>
      <c r="I431" s="35"/>
    </row>
    <row r="432">
      <c r="A432" s="38"/>
      <c r="B432" s="34"/>
      <c r="C432" s="34"/>
      <c r="D432" s="34"/>
      <c r="E432" s="34"/>
      <c r="F432" s="34"/>
      <c r="G432" s="34"/>
      <c r="H432" s="34"/>
      <c r="I432" s="35"/>
    </row>
    <row r="433">
      <c r="A433" s="38"/>
      <c r="B433" s="34"/>
      <c r="C433" s="34"/>
      <c r="D433" s="34"/>
      <c r="E433" s="34"/>
      <c r="F433" s="34"/>
      <c r="G433" s="34"/>
      <c r="H433" s="34"/>
      <c r="I433" s="35"/>
    </row>
    <row r="434">
      <c r="A434" s="38"/>
      <c r="B434" s="34"/>
      <c r="C434" s="34"/>
      <c r="D434" s="34"/>
      <c r="E434" s="34"/>
      <c r="F434" s="34"/>
      <c r="G434" s="34"/>
      <c r="H434" s="34"/>
      <c r="I434" s="35"/>
    </row>
    <row r="435">
      <c r="A435" s="38"/>
      <c r="B435" s="34"/>
      <c r="C435" s="34"/>
      <c r="D435" s="34"/>
      <c r="E435" s="34"/>
      <c r="F435" s="34"/>
      <c r="G435" s="34"/>
      <c r="H435" s="34"/>
      <c r="I435" s="35"/>
    </row>
    <row r="436">
      <c r="A436" s="38"/>
      <c r="B436" s="34"/>
      <c r="C436" s="34"/>
      <c r="D436" s="34"/>
      <c r="E436" s="34"/>
      <c r="F436" s="34"/>
      <c r="G436" s="34"/>
      <c r="H436" s="34"/>
      <c r="I436" s="35"/>
    </row>
    <row r="437">
      <c r="A437" s="38"/>
      <c r="B437" s="34"/>
      <c r="C437" s="34"/>
      <c r="D437" s="34"/>
      <c r="E437" s="34"/>
      <c r="F437" s="34"/>
      <c r="G437" s="34"/>
      <c r="H437" s="34"/>
      <c r="I437" s="35"/>
    </row>
    <row r="438">
      <c r="A438" s="38"/>
      <c r="B438" s="34"/>
      <c r="C438" s="34"/>
      <c r="D438" s="34"/>
      <c r="E438" s="34"/>
      <c r="F438" s="34"/>
      <c r="G438" s="34"/>
      <c r="H438" s="34"/>
      <c r="I438" s="35"/>
    </row>
    <row r="439">
      <c r="A439" s="38"/>
      <c r="B439" s="34"/>
      <c r="C439" s="34"/>
      <c r="D439" s="34"/>
      <c r="E439" s="34"/>
      <c r="F439" s="34"/>
      <c r="G439" s="34"/>
      <c r="H439" s="34"/>
      <c r="I439" s="35"/>
    </row>
    <row r="440">
      <c r="A440" s="38"/>
      <c r="B440" s="34"/>
      <c r="C440" s="34"/>
      <c r="D440" s="34"/>
      <c r="E440" s="34"/>
      <c r="F440" s="34"/>
      <c r="G440" s="34"/>
      <c r="H440" s="34"/>
      <c r="I440" s="35"/>
    </row>
    <row r="441">
      <c r="A441" s="38"/>
      <c r="B441" s="34"/>
      <c r="C441" s="34"/>
      <c r="D441" s="34"/>
      <c r="E441" s="34"/>
      <c r="F441" s="34"/>
      <c r="G441" s="34"/>
      <c r="H441" s="34"/>
      <c r="I441" s="35"/>
    </row>
    <row r="442">
      <c r="A442" s="38"/>
      <c r="B442" s="34"/>
      <c r="C442" s="34"/>
      <c r="D442" s="34"/>
      <c r="E442" s="34"/>
      <c r="F442" s="34"/>
      <c r="G442" s="34"/>
      <c r="H442" s="34"/>
      <c r="I442" s="35"/>
    </row>
    <row r="443">
      <c r="A443" s="38"/>
      <c r="B443" s="34"/>
      <c r="C443" s="34"/>
      <c r="D443" s="34"/>
      <c r="E443" s="34"/>
      <c r="F443" s="34"/>
      <c r="G443" s="34"/>
      <c r="H443" s="34"/>
      <c r="I443" s="35"/>
    </row>
    <row r="444">
      <c r="A444" s="38"/>
      <c r="B444" s="34"/>
      <c r="C444" s="34"/>
      <c r="D444" s="34"/>
      <c r="E444" s="34"/>
      <c r="F444" s="34"/>
      <c r="G444" s="34"/>
      <c r="H444" s="34"/>
      <c r="I444" s="35"/>
    </row>
    <row r="445">
      <c r="A445" s="38"/>
      <c r="B445" s="34"/>
      <c r="C445" s="34"/>
      <c r="D445" s="34"/>
      <c r="E445" s="34"/>
      <c r="F445" s="34"/>
      <c r="G445" s="34"/>
      <c r="H445" s="34"/>
      <c r="I445" s="35"/>
    </row>
    <row r="446">
      <c r="A446" s="38"/>
      <c r="B446" s="34"/>
      <c r="C446" s="34"/>
      <c r="D446" s="34"/>
      <c r="E446" s="34"/>
      <c r="F446" s="34"/>
      <c r="G446" s="34"/>
      <c r="H446" s="34"/>
      <c r="I446" s="35"/>
    </row>
    <row r="447">
      <c r="A447" s="38"/>
      <c r="B447" s="34"/>
      <c r="C447" s="34"/>
      <c r="D447" s="34"/>
      <c r="E447" s="34"/>
      <c r="F447" s="34"/>
      <c r="G447" s="34"/>
      <c r="H447" s="34"/>
      <c r="I447" s="35"/>
    </row>
    <row r="448">
      <c r="A448" s="38"/>
      <c r="B448" s="34"/>
      <c r="C448" s="34"/>
      <c r="D448" s="34"/>
      <c r="E448" s="34"/>
      <c r="F448" s="34"/>
      <c r="G448" s="34"/>
      <c r="H448" s="34"/>
      <c r="I448" s="35"/>
    </row>
    <row r="449">
      <c r="A449" s="38"/>
      <c r="B449" s="34"/>
      <c r="C449" s="34"/>
      <c r="D449" s="34"/>
      <c r="E449" s="34"/>
      <c r="F449" s="34"/>
      <c r="G449" s="34"/>
      <c r="H449" s="34"/>
      <c r="I449" s="35"/>
    </row>
    <row r="450">
      <c r="A450" s="38"/>
      <c r="B450" s="34"/>
      <c r="C450" s="34"/>
      <c r="D450" s="34"/>
      <c r="E450" s="34"/>
      <c r="F450" s="34"/>
      <c r="G450" s="34"/>
      <c r="H450" s="34"/>
      <c r="I450" s="35"/>
    </row>
    <row r="451">
      <c r="A451" s="38"/>
      <c r="B451" s="34"/>
      <c r="C451" s="34"/>
      <c r="D451" s="34"/>
      <c r="E451" s="34"/>
      <c r="F451" s="34"/>
      <c r="G451" s="34"/>
      <c r="H451" s="34"/>
      <c r="I451" s="35"/>
    </row>
    <row r="452">
      <c r="A452" s="38"/>
      <c r="B452" s="34"/>
      <c r="C452" s="34"/>
      <c r="D452" s="34"/>
      <c r="E452" s="34"/>
      <c r="F452" s="34"/>
      <c r="G452" s="34"/>
      <c r="H452" s="34"/>
      <c r="I452" s="35"/>
    </row>
    <row r="453">
      <c r="A453" s="38"/>
      <c r="B453" s="34"/>
      <c r="C453" s="34"/>
      <c r="D453" s="34"/>
      <c r="E453" s="34"/>
      <c r="F453" s="34"/>
      <c r="G453" s="34"/>
      <c r="H453" s="34"/>
      <c r="I453" s="35"/>
    </row>
    <row r="454">
      <c r="A454" s="38"/>
      <c r="B454" s="34"/>
      <c r="C454" s="34"/>
      <c r="D454" s="34"/>
      <c r="E454" s="34"/>
      <c r="F454" s="34"/>
      <c r="G454" s="34"/>
      <c r="H454" s="34"/>
      <c r="I454" s="35"/>
    </row>
    <row r="455">
      <c r="A455" s="38"/>
      <c r="B455" s="34"/>
      <c r="C455" s="34"/>
      <c r="D455" s="34"/>
      <c r="E455" s="34"/>
      <c r="F455" s="34"/>
      <c r="G455" s="34"/>
      <c r="H455" s="34"/>
      <c r="I455" s="35"/>
    </row>
    <row r="456">
      <c r="A456" s="38"/>
      <c r="B456" s="34"/>
      <c r="C456" s="34"/>
      <c r="D456" s="34"/>
      <c r="E456" s="34"/>
      <c r="F456" s="34"/>
      <c r="G456" s="34"/>
      <c r="H456" s="34"/>
      <c r="I456" s="35"/>
    </row>
    <row r="457">
      <c r="A457" s="38"/>
      <c r="B457" s="34"/>
      <c r="C457" s="34"/>
      <c r="D457" s="34"/>
      <c r="E457" s="34"/>
      <c r="F457" s="34"/>
      <c r="G457" s="34"/>
      <c r="H457" s="34"/>
      <c r="I457" s="35"/>
    </row>
    <row r="458">
      <c r="A458" s="38"/>
      <c r="B458" s="34"/>
      <c r="C458" s="34"/>
      <c r="D458" s="34"/>
      <c r="E458" s="34"/>
      <c r="F458" s="34"/>
      <c r="G458" s="34"/>
      <c r="H458" s="34"/>
      <c r="I458" s="35"/>
    </row>
    <row r="459">
      <c r="A459" s="38"/>
      <c r="B459" s="34"/>
      <c r="C459" s="34"/>
      <c r="D459" s="34"/>
      <c r="E459" s="34"/>
      <c r="F459" s="34"/>
      <c r="G459" s="34"/>
      <c r="H459" s="34"/>
      <c r="I459" s="35"/>
    </row>
    <row r="460">
      <c r="A460" s="38"/>
      <c r="B460" s="34"/>
      <c r="C460" s="34"/>
      <c r="D460" s="34"/>
      <c r="E460" s="34"/>
      <c r="F460" s="34"/>
      <c r="G460" s="34"/>
      <c r="H460" s="34"/>
      <c r="I460" s="35"/>
    </row>
    <row r="461">
      <c r="A461" s="38"/>
      <c r="B461" s="34"/>
      <c r="C461" s="34"/>
      <c r="D461" s="34"/>
      <c r="E461" s="34"/>
      <c r="F461" s="34"/>
      <c r="G461" s="34"/>
      <c r="H461" s="34"/>
      <c r="I461" s="35"/>
    </row>
    <row r="462">
      <c r="A462" s="38"/>
      <c r="B462" s="34"/>
      <c r="C462" s="34"/>
      <c r="D462" s="34"/>
      <c r="E462" s="34"/>
      <c r="F462" s="34"/>
      <c r="G462" s="34"/>
      <c r="H462" s="34"/>
      <c r="I462" s="35"/>
    </row>
    <row r="463">
      <c r="A463" s="38"/>
      <c r="B463" s="34"/>
      <c r="C463" s="34"/>
      <c r="D463" s="34"/>
      <c r="E463" s="34"/>
      <c r="F463" s="34"/>
      <c r="G463" s="34"/>
      <c r="H463" s="34"/>
      <c r="I463" s="35"/>
    </row>
    <row r="464">
      <c r="A464" s="38"/>
      <c r="B464" s="34"/>
      <c r="C464" s="34"/>
      <c r="D464" s="34"/>
      <c r="E464" s="34"/>
      <c r="F464" s="34"/>
      <c r="G464" s="34"/>
      <c r="H464" s="34"/>
      <c r="I464" s="35"/>
    </row>
    <row r="465">
      <c r="A465" s="38"/>
      <c r="B465" s="34"/>
      <c r="C465" s="34"/>
      <c r="D465" s="34"/>
      <c r="E465" s="34"/>
      <c r="F465" s="34"/>
      <c r="G465" s="34"/>
      <c r="H465" s="34"/>
      <c r="I465" s="35"/>
    </row>
    <row r="466">
      <c r="A466" s="38"/>
      <c r="B466" s="34"/>
      <c r="C466" s="34"/>
      <c r="D466" s="34"/>
      <c r="E466" s="34"/>
      <c r="F466" s="34"/>
      <c r="G466" s="34"/>
      <c r="H466" s="34"/>
      <c r="I466" s="35"/>
    </row>
    <row r="467">
      <c r="A467" s="38"/>
      <c r="B467" s="34"/>
      <c r="C467" s="34"/>
      <c r="D467" s="34"/>
      <c r="E467" s="34"/>
      <c r="F467" s="34"/>
      <c r="G467" s="34"/>
      <c r="H467" s="34"/>
      <c r="I467" s="35"/>
    </row>
    <row r="468">
      <c r="A468" s="38"/>
      <c r="B468" s="34"/>
      <c r="C468" s="34"/>
      <c r="D468" s="34"/>
      <c r="E468" s="34"/>
      <c r="F468" s="34"/>
      <c r="G468" s="34"/>
      <c r="H468" s="34"/>
      <c r="I468" s="35"/>
    </row>
    <row r="469">
      <c r="A469" s="38"/>
      <c r="B469" s="34"/>
      <c r="C469" s="34"/>
      <c r="D469" s="34"/>
      <c r="E469" s="34"/>
      <c r="F469" s="34"/>
      <c r="G469" s="34"/>
      <c r="H469" s="34"/>
      <c r="I469" s="35"/>
    </row>
    <row r="470">
      <c r="A470" s="38"/>
      <c r="B470" s="34"/>
      <c r="C470" s="34"/>
      <c r="D470" s="34"/>
      <c r="E470" s="34"/>
      <c r="F470" s="34"/>
      <c r="G470" s="34"/>
      <c r="H470" s="34"/>
      <c r="I470" s="35"/>
    </row>
    <row r="471">
      <c r="A471" s="38"/>
      <c r="B471" s="34"/>
      <c r="C471" s="34"/>
      <c r="D471" s="34"/>
      <c r="E471" s="34"/>
      <c r="F471" s="34"/>
      <c r="G471" s="34"/>
      <c r="H471" s="34"/>
      <c r="I471" s="35"/>
    </row>
    <row r="472">
      <c r="A472" s="38"/>
      <c r="B472" s="34"/>
      <c r="C472" s="34"/>
      <c r="D472" s="34"/>
      <c r="E472" s="34"/>
      <c r="F472" s="34"/>
      <c r="G472" s="34"/>
      <c r="H472" s="34"/>
      <c r="I472" s="35"/>
    </row>
    <row r="473">
      <c r="A473" s="38"/>
      <c r="B473" s="34"/>
      <c r="C473" s="34"/>
      <c r="D473" s="34"/>
      <c r="E473" s="34"/>
      <c r="F473" s="34"/>
      <c r="G473" s="34"/>
      <c r="H473" s="34"/>
      <c r="I473" s="35"/>
    </row>
    <row r="474">
      <c r="A474" s="38"/>
      <c r="B474" s="34"/>
      <c r="C474" s="34"/>
      <c r="D474" s="34"/>
      <c r="E474" s="34"/>
      <c r="F474" s="34"/>
      <c r="G474" s="34"/>
      <c r="H474" s="34"/>
      <c r="I474" s="35"/>
    </row>
    <row r="475">
      <c r="A475" s="38"/>
      <c r="B475" s="34"/>
      <c r="C475" s="34"/>
      <c r="D475" s="34"/>
      <c r="E475" s="34"/>
      <c r="F475" s="34"/>
      <c r="G475" s="34"/>
      <c r="H475" s="34"/>
      <c r="I475" s="35"/>
    </row>
    <row r="476">
      <c r="A476" s="38"/>
      <c r="B476" s="34"/>
      <c r="C476" s="34"/>
      <c r="D476" s="34"/>
      <c r="E476" s="34"/>
      <c r="F476" s="34"/>
      <c r="G476" s="34"/>
      <c r="H476" s="34"/>
      <c r="I476" s="35"/>
    </row>
    <row r="477">
      <c r="A477" s="38"/>
      <c r="B477" s="34"/>
      <c r="C477" s="34"/>
      <c r="D477" s="34"/>
      <c r="E477" s="34"/>
      <c r="F477" s="34"/>
      <c r="G477" s="34"/>
      <c r="H477" s="34"/>
      <c r="I477" s="35"/>
    </row>
    <row r="478">
      <c r="A478" s="38"/>
      <c r="B478" s="34"/>
      <c r="C478" s="34"/>
      <c r="D478" s="34"/>
      <c r="E478" s="34"/>
      <c r="F478" s="34"/>
      <c r="G478" s="34"/>
      <c r="H478" s="34"/>
      <c r="I478" s="35"/>
    </row>
    <row r="479">
      <c r="A479" s="38"/>
      <c r="B479" s="34"/>
      <c r="C479" s="34"/>
      <c r="D479" s="34"/>
      <c r="E479" s="34"/>
      <c r="F479" s="34"/>
      <c r="G479" s="34"/>
      <c r="H479" s="34"/>
      <c r="I479" s="35"/>
    </row>
    <row r="480">
      <c r="A480" s="38"/>
      <c r="B480" s="34"/>
      <c r="C480" s="34"/>
      <c r="D480" s="34"/>
      <c r="E480" s="34"/>
      <c r="F480" s="34"/>
      <c r="G480" s="34"/>
      <c r="H480" s="34"/>
      <c r="I480" s="35"/>
    </row>
    <row r="481">
      <c r="A481" s="38"/>
      <c r="B481" s="34"/>
      <c r="C481" s="34"/>
      <c r="D481" s="34"/>
      <c r="E481" s="34"/>
      <c r="F481" s="34"/>
      <c r="G481" s="34"/>
      <c r="H481" s="34"/>
      <c r="I481" s="35"/>
    </row>
    <row r="482">
      <c r="A482" s="38"/>
      <c r="B482" s="34"/>
      <c r="C482" s="34"/>
      <c r="D482" s="34"/>
      <c r="E482" s="34"/>
      <c r="F482" s="34"/>
      <c r="G482" s="34"/>
      <c r="H482" s="34"/>
      <c r="I482" s="35"/>
    </row>
    <row r="483">
      <c r="A483" s="38"/>
      <c r="B483" s="34"/>
      <c r="C483" s="34"/>
      <c r="D483" s="34"/>
      <c r="E483" s="34"/>
      <c r="F483" s="34"/>
      <c r="G483" s="34"/>
      <c r="H483" s="34"/>
      <c r="I483" s="35"/>
    </row>
    <row r="484">
      <c r="A484" s="38"/>
      <c r="B484" s="34"/>
      <c r="C484" s="34"/>
      <c r="D484" s="34"/>
      <c r="E484" s="34"/>
      <c r="F484" s="34"/>
      <c r="G484" s="34"/>
      <c r="H484" s="34"/>
      <c r="I484" s="35"/>
    </row>
    <row r="485">
      <c r="A485" s="38"/>
      <c r="B485" s="34"/>
      <c r="C485" s="34"/>
      <c r="D485" s="34"/>
      <c r="E485" s="34"/>
      <c r="F485" s="34"/>
      <c r="G485" s="34"/>
      <c r="H485" s="34"/>
      <c r="I485" s="35"/>
    </row>
    <row r="486">
      <c r="A486" s="38"/>
      <c r="B486" s="34"/>
      <c r="C486" s="34"/>
      <c r="D486" s="34"/>
      <c r="E486" s="34"/>
      <c r="F486" s="34"/>
      <c r="G486" s="34"/>
      <c r="H486" s="34"/>
      <c r="I486" s="35"/>
    </row>
    <row r="487">
      <c r="A487" s="38"/>
      <c r="B487" s="34"/>
      <c r="C487" s="34"/>
      <c r="D487" s="34"/>
      <c r="E487" s="34"/>
      <c r="F487" s="34"/>
      <c r="G487" s="34"/>
      <c r="H487" s="34"/>
      <c r="I487" s="35"/>
    </row>
    <row r="488">
      <c r="A488" s="38"/>
      <c r="B488" s="34"/>
      <c r="C488" s="34"/>
      <c r="D488" s="34"/>
      <c r="E488" s="34"/>
      <c r="F488" s="34"/>
      <c r="G488" s="34"/>
      <c r="H488" s="34"/>
      <c r="I488" s="35"/>
    </row>
    <row r="489">
      <c r="A489" s="38"/>
      <c r="B489" s="34"/>
      <c r="C489" s="34"/>
      <c r="D489" s="34"/>
      <c r="E489" s="34"/>
      <c r="F489" s="34"/>
      <c r="G489" s="34"/>
      <c r="H489" s="34"/>
      <c r="I489" s="35"/>
    </row>
    <row r="490">
      <c r="A490" s="38"/>
      <c r="B490" s="34"/>
      <c r="C490" s="34"/>
      <c r="D490" s="34"/>
      <c r="E490" s="34"/>
      <c r="F490" s="34"/>
      <c r="G490" s="34"/>
      <c r="H490" s="34"/>
      <c r="I490" s="35"/>
    </row>
    <row r="491">
      <c r="A491" s="38"/>
      <c r="B491" s="34"/>
      <c r="C491" s="34"/>
      <c r="D491" s="34"/>
      <c r="E491" s="34"/>
      <c r="F491" s="34"/>
      <c r="G491" s="34"/>
      <c r="H491" s="34"/>
      <c r="I491" s="35"/>
    </row>
    <row r="492">
      <c r="A492" s="38"/>
      <c r="B492" s="34"/>
      <c r="C492" s="34"/>
      <c r="D492" s="34"/>
      <c r="E492" s="34"/>
      <c r="F492" s="34"/>
      <c r="G492" s="34"/>
      <c r="H492" s="34"/>
      <c r="I492" s="35"/>
    </row>
    <row r="493">
      <c r="A493" s="38"/>
      <c r="B493" s="34"/>
      <c r="C493" s="34"/>
      <c r="D493" s="34"/>
      <c r="E493" s="34"/>
      <c r="F493" s="34"/>
      <c r="G493" s="34"/>
      <c r="H493" s="34"/>
      <c r="I493" s="35"/>
    </row>
    <row r="494">
      <c r="A494" s="38"/>
      <c r="B494" s="34"/>
      <c r="C494" s="34"/>
      <c r="D494" s="34"/>
      <c r="E494" s="34"/>
      <c r="F494" s="34"/>
      <c r="G494" s="34"/>
      <c r="H494" s="34"/>
      <c r="I494" s="35"/>
    </row>
    <row r="495">
      <c r="A495" s="38"/>
      <c r="B495" s="34"/>
      <c r="C495" s="34"/>
      <c r="D495" s="34"/>
      <c r="E495" s="34"/>
      <c r="F495" s="34"/>
      <c r="G495" s="34"/>
      <c r="H495" s="34"/>
      <c r="I495" s="35"/>
    </row>
    <row r="496">
      <c r="A496" s="38"/>
      <c r="B496" s="34"/>
      <c r="C496" s="34"/>
      <c r="D496" s="34"/>
      <c r="E496" s="34"/>
      <c r="F496" s="34"/>
      <c r="G496" s="34"/>
      <c r="H496" s="34"/>
      <c r="I496" s="35"/>
    </row>
    <row r="497">
      <c r="A497" s="38"/>
      <c r="B497" s="34"/>
      <c r="C497" s="34"/>
      <c r="D497" s="34"/>
      <c r="E497" s="34"/>
      <c r="F497" s="34"/>
      <c r="G497" s="34"/>
      <c r="H497" s="34"/>
      <c r="I497" s="35"/>
    </row>
    <row r="498">
      <c r="A498" s="38"/>
      <c r="B498" s="34"/>
      <c r="C498" s="34"/>
      <c r="D498" s="34"/>
      <c r="E498" s="34"/>
      <c r="F498" s="34"/>
      <c r="G498" s="34"/>
      <c r="H498" s="34"/>
      <c r="I498" s="35"/>
    </row>
    <row r="499">
      <c r="A499" s="38"/>
      <c r="B499" s="34"/>
      <c r="C499" s="34"/>
      <c r="D499" s="34"/>
      <c r="E499" s="34"/>
      <c r="F499" s="34"/>
      <c r="G499" s="34"/>
      <c r="H499" s="34"/>
      <c r="I499" s="35"/>
    </row>
    <row r="500">
      <c r="A500" s="38"/>
      <c r="B500" s="34"/>
      <c r="C500" s="34"/>
      <c r="D500" s="34"/>
      <c r="E500" s="34"/>
      <c r="F500" s="34"/>
      <c r="G500" s="34"/>
      <c r="H500" s="34"/>
      <c r="I500" s="35"/>
    </row>
    <row r="501">
      <c r="A501" s="38"/>
      <c r="B501" s="34"/>
      <c r="C501" s="34"/>
      <c r="D501" s="34"/>
      <c r="E501" s="34"/>
      <c r="F501" s="34"/>
      <c r="G501" s="34"/>
      <c r="H501" s="34"/>
      <c r="I501" s="35"/>
    </row>
    <row r="502">
      <c r="A502" s="38"/>
      <c r="B502" s="34"/>
      <c r="C502" s="34"/>
      <c r="D502" s="34"/>
      <c r="E502" s="34"/>
      <c r="F502" s="34"/>
      <c r="G502" s="34"/>
      <c r="H502" s="34"/>
      <c r="I502" s="35"/>
    </row>
    <row r="503">
      <c r="A503" s="38"/>
      <c r="B503" s="34"/>
      <c r="C503" s="34"/>
      <c r="D503" s="34"/>
      <c r="E503" s="34"/>
      <c r="F503" s="34"/>
      <c r="G503" s="34"/>
      <c r="H503" s="34"/>
      <c r="I503" s="35"/>
    </row>
    <row r="504">
      <c r="A504" s="38"/>
      <c r="B504" s="34"/>
      <c r="C504" s="34"/>
      <c r="D504" s="34"/>
      <c r="E504" s="34"/>
      <c r="F504" s="34"/>
      <c r="G504" s="34"/>
      <c r="H504" s="34"/>
      <c r="I504" s="35"/>
    </row>
    <row r="505">
      <c r="A505" s="38"/>
      <c r="B505" s="34"/>
      <c r="C505" s="34"/>
      <c r="D505" s="34"/>
      <c r="E505" s="34"/>
      <c r="F505" s="34"/>
      <c r="G505" s="34"/>
      <c r="H505" s="34"/>
      <c r="I505" s="35"/>
    </row>
    <row r="506">
      <c r="A506" s="38"/>
      <c r="B506" s="34"/>
      <c r="C506" s="34"/>
      <c r="D506" s="34"/>
      <c r="E506" s="34"/>
      <c r="F506" s="34"/>
      <c r="G506" s="34"/>
      <c r="H506" s="34"/>
      <c r="I506" s="35"/>
    </row>
    <row r="507">
      <c r="A507" s="38"/>
      <c r="B507" s="34"/>
      <c r="C507" s="34"/>
      <c r="D507" s="34"/>
      <c r="E507" s="34"/>
      <c r="F507" s="34"/>
      <c r="G507" s="34"/>
      <c r="H507" s="34"/>
      <c r="I507" s="35"/>
    </row>
    <row r="508">
      <c r="A508" s="38"/>
      <c r="B508" s="34"/>
      <c r="C508" s="34"/>
      <c r="D508" s="34"/>
      <c r="E508" s="34"/>
      <c r="F508" s="34"/>
      <c r="G508" s="34"/>
      <c r="H508" s="34"/>
      <c r="I508" s="35"/>
    </row>
    <row r="509">
      <c r="A509" s="38"/>
      <c r="B509" s="34"/>
      <c r="C509" s="34"/>
      <c r="D509" s="34"/>
      <c r="E509" s="34"/>
      <c r="F509" s="34"/>
      <c r="G509" s="34"/>
      <c r="H509" s="34"/>
      <c r="I509" s="35"/>
    </row>
    <row r="510">
      <c r="A510" s="38"/>
      <c r="B510" s="34"/>
      <c r="C510" s="34"/>
      <c r="D510" s="34"/>
      <c r="E510" s="34"/>
      <c r="F510" s="34"/>
      <c r="G510" s="34"/>
      <c r="H510" s="34"/>
      <c r="I510" s="35"/>
    </row>
    <row r="511">
      <c r="A511" s="38"/>
      <c r="B511" s="34"/>
      <c r="C511" s="34"/>
      <c r="D511" s="34"/>
      <c r="E511" s="34"/>
      <c r="F511" s="34"/>
      <c r="G511" s="34"/>
      <c r="H511" s="34"/>
      <c r="I511" s="35"/>
    </row>
    <row r="512">
      <c r="A512" s="38"/>
      <c r="B512" s="34"/>
      <c r="C512" s="34"/>
      <c r="D512" s="34"/>
      <c r="E512" s="34"/>
      <c r="F512" s="34"/>
      <c r="G512" s="34"/>
      <c r="H512" s="34"/>
      <c r="I512" s="35"/>
    </row>
    <row r="513">
      <c r="A513" s="38"/>
      <c r="B513" s="34"/>
      <c r="C513" s="34"/>
      <c r="D513" s="34"/>
      <c r="E513" s="34"/>
      <c r="F513" s="34"/>
      <c r="G513" s="34"/>
      <c r="H513" s="34"/>
      <c r="I513" s="35"/>
    </row>
    <row r="514">
      <c r="A514" s="38"/>
      <c r="B514" s="34"/>
      <c r="C514" s="34"/>
      <c r="D514" s="34"/>
      <c r="E514" s="34"/>
      <c r="F514" s="34"/>
      <c r="G514" s="34"/>
      <c r="H514" s="34"/>
      <c r="I514" s="35"/>
    </row>
    <row r="515">
      <c r="A515" s="38"/>
      <c r="B515" s="34"/>
      <c r="C515" s="34"/>
      <c r="D515" s="34"/>
      <c r="E515" s="34"/>
      <c r="F515" s="34"/>
      <c r="G515" s="34"/>
      <c r="H515" s="34"/>
      <c r="I515" s="35"/>
    </row>
    <row r="516">
      <c r="A516" s="38"/>
      <c r="B516" s="34"/>
      <c r="C516" s="34"/>
      <c r="D516" s="34"/>
      <c r="E516" s="34"/>
      <c r="F516" s="34"/>
      <c r="G516" s="34"/>
      <c r="H516" s="34"/>
      <c r="I516" s="35"/>
    </row>
    <row r="517">
      <c r="A517" s="38"/>
      <c r="B517" s="34"/>
      <c r="C517" s="34"/>
      <c r="D517" s="34"/>
      <c r="E517" s="34"/>
      <c r="F517" s="34"/>
      <c r="G517" s="34"/>
      <c r="H517" s="34"/>
      <c r="I517" s="35"/>
    </row>
    <row r="518">
      <c r="A518" s="38"/>
      <c r="B518" s="34"/>
      <c r="C518" s="34"/>
      <c r="D518" s="34"/>
      <c r="E518" s="34"/>
      <c r="F518" s="34"/>
      <c r="G518" s="34"/>
      <c r="H518" s="34"/>
      <c r="I518" s="35"/>
    </row>
    <row r="519">
      <c r="A519" s="38"/>
      <c r="B519" s="34"/>
      <c r="C519" s="34"/>
      <c r="D519" s="34"/>
      <c r="E519" s="34"/>
      <c r="F519" s="34"/>
      <c r="G519" s="34"/>
      <c r="H519" s="34"/>
      <c r="I519" s="35"/>
    </row>
    <row r="520">
      <c r="A520" s="38"/>
      <c r="B520" s="34"/>
      <c r="C520" s="34"/>
      <c r="D520" s="34"/>
      <c r="E520" s="34"/>
      <c r="F520" s="34"/>
      <c r="G520" s="34"/>
      <c r="H520" s="34"/>
      <c r="I520" s="35"/>
    </row>
    <row r="521">
      <c r="A521" s="38"/>
      <c r="B521" s="34"/>
      <c r="C521" s="34"/>
      <c r="D521" s="34"/>
      <c r="E521" s="34"/>
      <c r="F521" s="34"/>
      <c r="G521" s="34"/>
      <c r="H521" s="34"/>
      <c r="I521" s="35"/>
    </row>
    <row r="522">
      <c r="A522" s="38"/>
      <c r="B522" s="34"/>
      <c r="C522" s="34"/>
      <c r="D522" s="34"/>
      <c r="E522" s="34"/>
      <c r="F522" s="34"/>
      <c r="G522" s="34"/>
      <c r="H522" s="34"/>
      <c r="I522" s="35"/>
    </row>
    <row r="523">
      <c r="A523" s="38"/>
      <c r="B523" s="34"/>
      <c r="C523" s="34"/>
      <c r="D523" s="34"/>
      <c r="E523" s="34"/>
      <c r="F523" s="34"/>
      <c r="G523" s="34"/>
      <c r="H523" s="34"/>
      <c r="I523" s="35"/>
    </row>
    <row r="524">
      <c r="A524" s="38"/>
      <c r="B524" s="34"/>
      <c r="C524" s="34"/>
      <c r="D524" s="34"/>
      <c r="E524" s="34"/>
      <c r="F524" s="34"/>
      <c r="G524" s="34"/>
      <c r="H524" s="34"/>
      <c r="I524" s="35"/>
    </row>
    <row r="525">
      <c r="A525" s="38"/>
      <c r="B525" s="34"/>
      <c r="C525" s="34"/>
      <c r="D525" s="34"/>
      <c r="E525" s="34"/>
      <c r="F525" s="34"/>
      <c r="G525" s="34"/>
      <c r="H525" s="34"/>
      <c r="I525" s="35"/>
    </row>
    <row r="526">
      <c r="A526" s="38"/>
      <c r="B526" s="34"/>
      <c r="C526" s="34"/>
      <c r="D526" s="34"/>
      <c r="E526" s="34"/>
      <c r="F526" s="34"/>
      <c r="G526" s="34"/>
      <c r="H526" s="34"/>
      <c r="I526" s="35"/>
    </row>
    <row r="527">
      <c r="A527" s="38"/>
      <c r="B527" s="34"/>
      <c r="C527" s="34"/>
      <c r="D527" s="34"/>
      <c r="E527" s="34"/>
      <c r="F527" s="34"/>
      <c r="G527" s="34"/>
      <c r="H527" s="34"/>
      <c r="I527" s="35"/>
    </row>
    <row r="528">
      <c r="A528" s="38"/>
      <c r="B528" s="34"/>
      <c r="C528" s="34"/>
      <c r="D528" s="34"/>
      <c r="E528" s="34"/>
      <c r="F528" s="34"/>
      <c r="G528" s="34"/>
      <c r="H528" s="34"/>
      <c r="I528" s="35"/>
    </row>
    <row r="529">
      <c r="A529" s="38"/>
      <c r="B529" s="34"/>
      <c r="C529" s="34"/>
      <c r="D529" s="34"/>
      <c r="E529" s="34"/>
      <c r="F529" s="34"/>
      <c r="G529" s="34"/>
      <c r="H529" s="34"/>
      <c r="I529" s="35"/>
    </row>
    <row r="530">
      <c r="A530" s="38"/>
      <c r="B530" s="34"/>
      <c r="C530" s="34"/>
      <c r="D530" s="34"/>
      <c r="E530" s="34"/>
      <c r="F530" s="34"/>
      <c r="G530" s="34"/>
      <c r="H530" s="34"/>
      <c r="I530" s="35"/>
    </row>
    <row r="531">
      <c r="A531" s="38"/>
      <c r="B531" s="34"/>
      <c r="C531" s="34"/>
      <c r="D531" s="34"/>
      <c r="E531" s="34"/>
      <c r="F531" s="34"/>
      <c r="G531" s="34"/>
      <c r="H531" s="34"/>
      <c r="I531" s="35"/>
    </row>
    <row r="532">
      <c r="A532" s="38"/>
      <c r="B532" s="34"/>
      <c r="C532" s="34"/>
      <c r="D532" s="34"/>
      <c r="E532" s="34"/>
      <c r="F532" s="34"/>
      <c r="G532" s="34"/>
      <c r="H532" s="34"/>
      <c r="I532" s="35"/>
    </row>
    <row r="533">
      <c r="A533" s="38"/>
      <c r="B533" s="34"/>
      <c r="C533" s="34"/>
      <c r="D533" s="34"/>
      <c r="E533" s="34"/>
      <c r="F533" s="34"/>
      <c r="G533" s="34"/>
      <c r="H533" s="34"/>
      <c r="I533" s="35"/>
    </row>
    <row r="534">
      <c r="A534" s="38"/>
      <c r="B534" s="34"/>
      <c r="C534" s="34"/>
      <c r="D534" s="34"/>
      <c r="E534" s="34"/>
      <c r="F534" s="34"/>
      <c r="G534" s="34"/>
      <c r="H534" s="34"/>
      <c r="I534" s="35"/>
    </row>
    <row r="535">
      <c r="A535" s="38"/>
      <c r="B535" s="34"/>
      <c r="C535" s="34"/>
      <c r="D535" s="34"/>
      <c r="E535" s="34"/>
      <c r="F535" s="34"/>
      <c r="G535" s="34"/>
      <c r="H535" s="34"/>
      <c r="I535" s="35"/>
    </row>
    <row r="536">
      <c r="A536" s="38"/>
      <c r="B536" s="34"/>
      <c r="C536" s="34"/>
      <c r="D536" s="34"/>
      <c r="E536" s="34"/>
      <c r="F536" s="34"/>
      <c r="G536" s="34"/>
      <c r="H536" s="34"/>
      <c r="I536" s="35"/>
    </row>
    <row r="537">
      <c r="A537" s="38"/>
      <c r="B537" s="34"/>
      <c r="C537" s="34"/>
      <c r="D537" s="34"/>
      <c r="E537" s="34"/>
      <c r="F537" s="34"/>
      <c r="G537" s="34"/>
      <c r="H537" s="34"/>
      <c r="I537" s="35"/>
    </row>
    <row r="538">
      <c r="A538" s="38"/>
      <c r="B538" s="34"/>
      <c r="C538" s="34"/>
      <c r="D538" s="34"/>
      <c r="E538" s="34"/>
      <c r="F538" s="34"/>
      <c r="G538" s="34"/>
      <c r="H538" s="34"/>
      <c r="I538" s="35"/>
    </row>
    <row r="539">
      <c r="A539" s="38"/>
      <c r="B539" s="34"/>
      <c r="C539" s="34"/>
      <c r="D539" s="34"/>
      <c r="E539" s="34"/>
      <c r="F539" s="34"/>
      <c r="G539" s="34"/>
      <c r="H539" s="34"/>
      <c r="I539" s="35"/>
    </row>
    <row r="540">
      <c r="A540" s="38"/>
      <c r="B540" s="34"/>
      <c r="C540" s="34"/>
      <c r="D540" s="34"/>
      <c r="E540" s="34"/>
      <c r="F540" s="34"/>
      <c r="G540" s="34"/>
      <c r="H540" s="34"/>
      <c r="I540" s="35"/>
    </row>
    <row r="541">
      <c r="A541" s="38"/>
      <c r="B541" s="34"/>
      <c r="C541" s="34"/>
      <c r="D541" s="34"/>
      <c r="E541" s="34"/>
      <c r="F541" s="34"/>
      <c r="G541" s="34"/>
      <c r="H541" s="34"/>
      <c r="I541" s="35"/>
    </row>
    <row r="542">
      <c r="A542" s="38"/>
      <c r="B542" s="34"/>
      <c r="C542" s="34"/>
      <c r="D542" s="34"/>
      <c r="E542" s="34"/>
      <c r="F542" s="34"/>
      <c r="G542" s="34"/>
      <c r="H542" s="34"/>
      <c r="I542" s="35"/>
    </row>
    <row r="543">
      <c r="A543" s="38"/>
      <c r="B543" s="34"/>
      <c r="C543" s="34"/>
      <c r="D543" s="34"/>
      <c r="E543" s="34"/>
      <c r="F543" s="34"/>
      <c r="G543" s="34"/>
      <c r="H543" s="34"/>
      <c r="I543" s="35"/>
    </row>
    <row r="544">
      <c r="A544" s="38"/>
      <c r="B544" s="34"/>
      <c r="C544" s="34"/>
      <c r="D544" s="34"/>
      <c r="E544" s="34"/>
      <c r="F544" s="34"/>
      <c r="G544" s="34"/>
      <c r="H544" s="34"/>
      <c r="I544" s="35"/>
    </row>
    <row r="545">
      <c r="A545" s="38"/>
      <c r="B545" s="34"/>
      <c r="C545" s="34"/>
      <c r="D545" s="34"/>
      <c r="E545" s="34"/>
      <c r="F545" s="34"/>
      <c r="G545" s="34"/>
      <c r="H545" s="34"/>
      <c r="I545" s="35"/>
    </row>
    <row r="546">
      <c r="A546" s="38"/>
      <c r="B546" s="34"/>
      <c r="C546" s="34"/>
      <c r="D546" s="34"/>
      <c r="E546" s="34"/>
      <c r="F546" s="34"/>
      <c r="G546" s="34"/>
      <c r="H546" s="34"/>
      <c r="I546" s="35"/>
    </row>
    <row r="547">
      <c r="A547" s="38"/>
      <c r="B547" s="34"/>
      <c r="C547" s="34"/>
      <c r="D547" s="34"/>
      <c r="E547" s="34"/>
      <c r="F547" s="34"/>
      <c r="G547" s="34"/>
      <c r="H547" s="34"/>
      <c r="I547" s="35"/>
    </row>
    <row r="548">
      <c r="A548" s="38"/>
      <c r="B548" s="34"/>
      <c r="C548" s="34"/>
      <c r="D548" s="34"/>
      <c r="E548" s="34"/>
      <c r="F548" s="34"/>
      <c r="G548" s="34"/>
      <c r="H548" s="34"/>
      <c r="I548" s="35"/>
    </row>
    <row r="549">
      <c r="A549" s="38"/>
      <c r="B549" s="34"/>
      <c r="C549" s="34"/>
      <c r="D549" s="34"/>
      <c r="E549" s="34"/>
      <c r="F549" s="34"/>
      <c r="G549" s="34"/>
      <c r="H549" s="34"/>
      <c r="I549" s="35"/>
    </row>
    <row r="550">
      <c r="A550" s="38"/>
      <c r="B550" s="34"/>
      <c r="C550" s="34"/>
      <c r="D550" s="34"/>
      <c r="E550" s="34"/>
      <c r="F550" s="34"/>
      <c r="G550" s="34"/>
      <c r="H550" s="34"/>
      <c r="I550" s="35"/>
    </row>
    <row r="551">
      <c r="A551" s="38"/>
      <c r="B551" s="34"/>
      <c r="C551" s="34"/>
      <c r="D551" s="34"/>
      <c r="E551" s="34"/>
      <c r="F551" s="34"/>
      <c r="G551" s="34"/>
      <c r="H551" s="34"/>
      <c r="I551" s="35"/>
    </row>
    <row r="552">
      <c r="A552" s="38"/>
      <c r="B552" s="34"/>
      <c r="C552" s="34"/>
      <c r="D552" s="34"/>
      <c r="E552" s="34"/>
      <c r="F552" s="34"/>
      <c r="G552" s="34"/>
      <c r="H552" s="34"/>
      <c r="I552" s="35"/>
    </row>
    <row r="553">
      <c r="A553" s="38"/>
      <c r="B553" s="34"/>
      <c r="C553" s="34"/>
      <c r="D553" s="34"/>
      <c r="E553" s="34"/>
      <c r="F553" s="34"/>
      <c r="G553" s="34"/>
      <c r="H553" s="34"/>
      <c r="I553" s="35"/>
    </row>
    <row r="554">
      <c r="A554" s="38"/>
      <c r="B554" s="34"/>
      <c r="C554" s="34"/>
      <c r="D554" s="34"/>
      <c r="E554" s="34"/>
      <c r="F554" s="34"/>
      <c r="G554" s="34"/>
      <c r="H554" s="34"/>
      <c r="I554" s="35"/>
    </row>
    <row r="555">
      <c r="A555" s="38"/>
      <c r="B555" s="34"/>
      <c r="C555" s="34"/>
      <c r="D555" s="34"/>
      <c r="E555" s="34"/>
      <c r="F555" s="34"/>
      <c r="G555" s="34"/>
      <c r="H555" s="34"/>
      <c r="I555" s="35"/>
    </row>
    <row r="556">
      <c r="A556" s="38"/>
      <c r="B556" s="34"/>
      <c r="C556" s="34"/>
      <c r="D556" s="34"/>
      <c r="E556" s="34"/>
      <c r="F556" s="34"/>
      <c r="G556" s="34"/>
      <c r="H556" s="34"/>
      <c r="I556" s="35"/>
    </row>
    <row r="557">
      <c r="A557" s="38"/>
      <c r="B557" s="34"/>
      <c r="C557" s="34"/>
      <c r="D557" s="34"/>
      <c r="E557" s="34"/>
      <c r="F557" s="34"/>
      <c r="G557" s="34"/>
      <c r="H557" s="34"/>
      <c r="I557" s="35"/>
    </row>
    <row r="558">
      <c r="A558" s="38"/>
      <c r="B558" s="34"/>
      <c r="C558" s="34"/>
      <c r="D558" s="34"/>
      <c r="E558" s="34"/>
      <c r="F558" s="34"/>
      <c r="G558" s="34"/>
      <c r="H558" s="34"/>
      <c r="I558" s="35"/>
    </row>
    <row r="559">
      <c r="A559" s="38"/>
      <c r="B559" s="34"/>
      <c r="C559" s="34"/>
      <c r="D559" s="34"/>
      <c r="E559" s="34"/>
      <c r="F559" s="34"/>
      <c r="G559" s="34"/>
      <c r="H559" s="34"/>
      <c r="I559" s="35"/>
    </row>
    <row r="560">
      <c r="A560" s="38"/>
      <c r="B560" s="34"/>
      <c r="C560" s="34"/>
      <c r="D560" s="34"/>
      <c r="E560" s="34"/>
      <c r="F560" s="34"/>
      <c r="G560" s="34"/>
      <c r="H560" s="34"/>
      <c r="I560" s="35"/>
    </row>
    <row r="561">
      <c r="A561" s="38"/>
      <c r="B561" s="34"/>
      <c r="C561" s="34"/>
      <c r="D561" s="34"/>
      <c r="E561" s="34"/>
      <c r="F561" s="34"/>
      <c r="G561" s="34"/>
      <c r="H561" s="34"/>
      <c r="I561" s="35"/>
    </row>
    <row r="562">
      <c r="A562" s="38"/>
      <c r="B562" s="34"/>
      <c r="C562" s="34"/>
      <c r="D562" s="34"/>
      <c r="E562" s="34"/>
      <c r="F562" s="34"/>
      <c r="G562" s="34"/>
      <c r="H562" s="34"/>
      <c r="I562" s="35"/>
    </row>
    <row r="563">
      <c r="A563" s="38"/>
      <c r="B563" s="34"/>
      <c r="C563" s="34"/>
      <c r="D563" s="34"/>
      <c r="E563" s="34"/>
      <c r="F563" s="34"/>
      <c r="G563" s="34"/>
      <c r="H563" s="34"/>
      <c r="I563" s="35"/>
    </row>
    <row r="564">
      <c r="A564" s="38"/>
      <c r="B564" s="34"/>
      <c r="C564" s="34"/>
      <c r="D564" s="34"/>
      <c r="E564" s="34"/>
      <c r="F564" s="34"/>
      <c r="G564" s="34"/>
      <c r="H564" s="34"/>
      <c r="I564" s="35"/>
    </row>
    <row r="565">
      <c r="A565" s="38"/>
      <c r="B565" s="34"/>
      <c r="C565" s="34"/>
      <c r="D565" s="34"/>
      <c r="E565" s="34"/>
      <c r="F565" s="34"/>
      <c r="G565" s="34"/>
      <c r="H565" s="34"/>
      <c r="I565" s="35"/>
    </row>
    <row r="566">
      <c r="A566" s="38"/>
      <c r="B566" s="34"/>
      <c r="C566" s="34"/>
      <c r="D566" s="34"/>
      <c r="E566" s="34"/>
      <c r="F566" s="34"/>
      <c r="G566" s="34"/>
      <c r="H566" s="34"/>
      <c r="I566" s="35"/>
    </row>
    <row r="567">
      <c r="A567" s="38"/>
      <c r="B567" s="34"/>
      <c r="C567" s="34"/>
      <c r="D567" s="34"/>
      <c r="E567" s="34"/>
      <c r="F567" s="34"/>
      <c r="G567" s="34"/>
      <c r="H567" s="34"/>
      <c r="I567" s="35"/>
    </row>
    <row r="568">
      <c r="A568" s="38"/>
      <c r="B568" s="34"/>
      <c r="C568" s="34"/>
      <c r="D568" s="34"/>
      <c r="E568" s="34"/>
      <c r="F568" s="34"/>
      <c r="G568" s="34"/>
      <c r="H568" s="34"/>
      <c r="I568" s="35"/>
    </row>
    <row r="569">
      <c r="A569" s="38"/>
      <c r="B569" s="34"/>
      <c r="C569" s="34"/>
      <c r="D569" s="34"/>
      <c r="E569" s="34"/>
      <c r="F569" s="34"/>
      <c r="G569" s="34"/>
      <c r="H569" s="34"/>
      <c r="I569" s="35"/>
    </row>
    <row r="570">
      <c r="A570" s="38"/>
      <c r="B570" s="34"/>
      <c r="C570" s="34"/>
      <c r="D570" s="34"/>
      <c r="E570" s="34"/>
      <c r="F570" s="34"/>
      <c r="G570" s="34"/>
      <c r="H570" s="34"/>
      <c r="I570" s="35"/>
    </row>
    <row r="571">
      <c r="A571" s="38"/>
      <c r="B571" s="34"/>
      <c r="C571" s="34"/>
      <c r="D571" s="34"/>
      <c r="E571" s="34"/>
      <c r="F571" s="34"/>
      <c r="G571" s="34"/>
      <c r="H571" s="34"/>
      <c r="I571" s="35"/>
    </row>
    <row r="572">
      <c r="A572" s="38"/>
      <c r="B572" s="34"/>
      <c r="C572" s="34"/>
      <c r="D572" s="34"/>
      <c r="E572" s="34"/>
      <c r="F572" s="34"/>
      <c r="G572" s="34"/>
      <c r="H572" s="34"/>
      <c r="I572" s="35"/>
    </row>
    <row r="573">
      <c r="A573" s="38"/>
      <c r="B573" s="34"/>
      <c r="C573" s="34"/>
      <c r="D573" s="34"/>
      <c r="E573" s="34"/>
      <c r="F573" s="34"/>
      <c r="G573" s="34"/>
      <c r="H573" s="34"/>
      <c r="I573" s="35"/>
    </row>
    <row r="574">
      <c r="A574" s="38"/>
      <c r="B574" s="34"/>
      <c r="C574" s="34"/>
      <c r="D574" s="34"/>
      <c r="E574" s="34"/>
      <c r="F574" s="34"/>
      <c r="G574" s="34"/>
      <c r="H574" s="34"/>
      <c r="I574" s="35"/>
    </row>
    <row r="575">
      <c r="A575" s="38"/>
      <c r="B575" s="34"/>
      <c r="C575" s="34"/>
      <c r="D575" s="34"/>
      <c r="E575" s="34"/>
      <c r="F575" s="34"/>
      <c r="G575" s="34"/>
      <c r="H575" s="34"/>
      <c r="I575" s="35"/>
    </row>
    <row r="576">
      <c r="A576" s="38"/>
      <c r="B576" s="34"/>
      <c r="C576" s="34"/>
      <c r="D576" s="34"/>
      <c r="E576" s="34"/>
      <c r="F576" s="34"/>
      <c r="G576" s="34"/>
      <c r="H576" s="34"/>
      <c r="I576" s="35"/>
    </row>
    <row r="577">
      <c r="A577" s="38"/>
      <c r="B577" s="34"/>
      <c r="C577" s="34"/>
      <c r="D577" s="34"/>
      <c r="E577" s="34"/>
      <c r="F577" s="34"/>
      <c r="G577" s="34"/>
      <c r="H577" s="34"/>
      <c r="I577" s="35"/>
    </row>
    <row r="578">
      <c r="A578" s="38"/>
      <c r="B578" s="34"/>
      <c r="C578" s="34"/>
      <c r="D578" s="34"/>
      <c r="E578" s="34"/>
      <c r="F578" s="34"/>
      <c r="G578" s="34"/>
      <c r="H578" s="34"/>
      <c r="I578" s="35"/>
    </row>
    <row r="579">
      <c r="A579" s="38"/>
      <c r="B579" s="34"/>
      <c r="C579" s="34"/>
      <c r="D579" s="34"/>
      <c r="E579" s="34"/>
      <c r="F579" s="34"/>
      <c r="G579" s="34"/>
      <c r="H579" s="34"/>
      <c r="I579" s="35"/>
    </row>
    <row r="580">
      <c r="A580" s="38"/>
      <c r="B580" s="34"/>
      <c r="C580" s="34"/>
      <c r="D580" s="34"/>
      <c r="E580" s="34"/>
      <c r="F580" s="34"/>
      <c r="G580" s="34"/>
      <c r="H580" s="34"/>
      <c r="I580" s="35"/>
    </row>
    <row r="581">
      <c r="A581" s="38"/>
      <c r="B581" s="34"/>
      <c r="C581" s="34"/>
      <c r="D581" s="34"/>
      <c r="E581" s="34"/>
      <c r="F581" s="34"/>
      <c r="G581" s="34"/>
      <c r="H581" s="34"/>
      <c r="I581" s="35"/>
    </row>
    <row r="582">
      <c r="A582" s="38"/>
      <c r="B582" s="34"/>
      <c r="C582" s="34"/>
      <c r="D582" s="34"/>
      <c r="E582" s="34"/>
      <c r="F582" s="34"/>
      <c r="G582" s="34"/>
      <c r="H582" s="34"/>
      <c r="I582" s="35"/>
    </row>
    <row r="583">
      <c r="A583" s="38"/>
      <c r="B583" s="34"/>
      <c r="C583" s="34"/>
      <c r="D583" s="34"/>
      <c r="E583" s="34"/>
      <c r="F583" s="34"/>
      <c r="G583" s="34"/>
      <c r="H583" s="34"/>
      <c r="I583" s="35"/>
    </row>
    <row r="584">
      <c r="A584" s="38"/>
      <c r="B584" s="34"/>
      <c r="C584" s="34"/>
      <c r="D584" s="34"/>
      <c r="E584" s="34"/>
      <c r="F584" s="34"/>
      <c r="G584" s="34"/>
      <c r="H584" s="34"/>
      <c r="I584" s="35"/>
    </row>
    <row r="585">
      <c r="A585" s="38"/>
      <c r="B585" s="34"/>
      <c r="C585" s="34"/>
      <c r="D585" s="34"/>
      <c r="E585" s="34"/>
      <c r="F585" s="34"/>
      <c r="G585" s="34"/>
      <c r="H585" s="34"/>
      <c r="I585" s="35"/>
    </row>
    <row r="586">
      <c r="A586" s="38"/>
      <c r="B586" s="34"/>
      <c r="C586" s="34"/>
      <c r="D586" s="34"/>
      <c r="E586" s="34"/>
      <c r="F586" s="34"/>
      <c r="G586" s="34"/>
      <c r="H586" s="34"/>
      <c r="I586" s="35"/>
    </row>
    <row r="587">
      <c r="A587" s="38"/>
      <c r="B587" s="34"/>
      <c r="C587" s="34"/>
      <c r="D587" s="34"/>
      <c r="E587" s="34"/>
      <c r="F587" s="34"/>
      <c r="G587" s="34"/>
      <c r="H587" s="34"/>
      <c r="I587" s="35"/>
    </row>
    <row r="588">
      <c r="A588" s="38"/>
      <c r="B588" s="34"/>
      <c r="C588" s="34"/>
      <c r="D588" s="34"/>
      <c r="E588" s="34"/>
      <c r="F588" s="34"/>
      <c r="G588" s="34"/>
      <c r="H588" s="34"/>
      <c r="I588" s="35"/>
    </row>
    <row r="589">
      <c r="A589" s="38"/>
      <c r="B589" s="34"/>
      <c r="C589" s="34"/>
      <c r="D589" s="34"/>
      <c r="E589" s="34"/>
      <c r="F589" s="34"/>
      <c r="G589" s="34"/>
      <c r="H589" s="34"/>
      <c r="I589" s="35"/>
    </row>
    <row r="590">
      <c r="A590" s="38"/>
      <c r="B590" s="34"/>
      <c r="C590" s="34"/>
      <c r="D590" s="34"/>
      <c r="E590" s="34"/>
      <c r="F590" s="34"/>
      <c r="G590" s="34"/>
      <c r="H590" s="34"/>
      <c r="I590" s="35"/>
    </row>
    <row r="591">
      <c r="A591" s="38"/>
      <c r="B591" s="34"/>
      <c r="C591" s="34"/>
      <c r="D591" s="34"/>
      <c r="E591" s="34"/>
      <c r="F591" s="34"/>
      <c r="G591" s="34"/>
      <c r="H591" s="34"/>
      <c r="I591" s="35"/>
    </row>
    <row r="592">
      <c r="A592" s="38"/>
      <c r="B592" s="34"/>
      <c r="C592" s="34"/>
      <c r="D592" s="34"/>
      <c r="E592" s="34"/>
      <c r="F592" s="34"/>
      <c r="G592" s="34"/>
      <c r="H592" s="34"/>
      <c r="I592" s="35"/>
    </row>
    <row r="593">
      <c r="A593" s="38"/>
      <c r="B593" s="34"/>
      <c r="C593" s="34"/>
      <c r="D593" s="34"/>
      <c r="E593" s="34"/>
      <c r="F593" s="34"/>
      <c r="G593" s="34"/>
      <c r="H593" s="34"/>
      <c r="I593" s="35"/>
    </row>
    <row r="594">
      <c r="A594" s="38"/>
      <c r="B594" s="34"/>
      <c r="C594" s="34"/>
      <c r="D594" s="34"/>
      <c r="E594" s="34"/>
      <c r="F594" s="34"/>
      <c r="G594" s="34"/>
      <c r="H594" s="34"/>
      <c r="I594" s="35"/>
    </row>
    <row r="595">
      <c r="A595" s="38"/>
      <c r="B595" s="34"/>
      <c r="C595" s="34"/>
      <c r="D595" s="34"/>
      <c r="E595" s="34"/>
      <c r="F595" s="34"/>
      <c r="G595" s="34"/>
      <c r="H595" s="34"/>
      <c r="I595" s="35"/>
    </row>
    <row r="596">
      <c r="A596" s="38"/>
      <c r="B596" s="34"/>
      <c r="C596" s="34"/>
      <c r="D596" s="34"/>
      <c r="E596" s="34"/>
      <c r="F596" s="34"/>
      <c r="G596" s="34"/>
      <c r="H596" s="34"/>
      <c r="I596" s="35"/>
    </row>
    <row r="597">
      <c r="A597" s="38"/>
      <c r="B597" s="34"/>
      <c r="C597" s="34"/>
      <c r="D597" s="34"/>
      <c r="E597" s="34"/>
      <c r="F597" s="34"/>
      <c r="G597" s="34"/>
      <c r="H597" s="34"/>
      <c r="I597" s="35"/>
    </row>
    <row r="598">
      <c r="A598" s="38"/>
      <c r="B598" s="34"/>
      <c r="C598" s="34"/>
      <c r="D598" s="34"/>
      <c r="E598" s="34"/>
      <c r="F598" s="34"/>
      <c r="G598" s="34"/>
      <c r="H598" s="34"/>
      <c r="I598" s="35"/>
    </row>
    <row r="599">
      <c r="A599" s="38"/>
      <c r="B599" s="34"/>
      <c r="C599" s="34"/>
      <c r="D599" s="34"/>
      <c r="E599" s="34"/>
      <c r="F599" s="34"/>
      <c r="G599" s="34"/>
      <c r="H599" s="34"/>
      <c r="I599" s="35"/>
    </row>
    <row r="600">
      <c r="A600" s="38"/>
      <c r="B600" s="34"/>
      <c r="C600" s="34"/>
      <c r="D600" s="34"/>
      <c r="E600" s="34"/>
      <c r="F600" s="34"/>
      <c r="G600" s="34"/>
      <c r="H600" s="34"/>
      <c r="I600" s="35"/>
    </row>
    <row r="601">
      <c r="A601" s="38"/>
      <c r="B601" s="34"/>
      <c r="C601" s="34"/>
      <c r="D601" s="34"/>
      <c r="E601" s="34"/>
      <c r="F601" s="34"/>
      <c r="G601" s="34"/>
      <c r="H601" s="34"/>
      <c r="I601" s="35"/>
    </row>
    <row r="602">
      <c r="A602" s="38"/>
      <c r="B602" s="34"/>
      <c r="C602" s="34"/>
      <c r="D602" s="34"/>
      <c r="E602" s="34"/>
      <c r="F602" s="34"/>
      <c r="G602" s="34"/>
      <c r="H602" s="34"/>
      <c r="I602" s="35"/>
    </row>
    <row r="603">
      <c r="A603" s="38"/>
      <c r="B603" s="34"/>
      <c r="C603" s="34"/>
      <c r="D603" s="34"/>
      <c r="E603" s="34"/>
      <c r="F603" s="34"/>
      <c r="G603" s="34"/>
      <c r="H603" s="34"/>
      <c r="I603" s="35"/>
    </row>
    <row r="604">
      <c r="A604" s="38"/>
      <c r="B604" s="34"/>
      <c r="C604" s="34"/>
      <c r="D604" s="34"/>
      <c r="E604" s="34"/>
      <c r="F604" s="34"/>
      <c r="G604" s="34"/>
      <c r="H604" s="34"/>
      <c r="I604" s="35"/>
    </row>
    <row r="605">
      <c r="A605" s="38"/>
      <c r="B605" s="34"/>
      <c r="C605" s="34"/>
      <c r="D605" s="34"/>
      <c r="E605" s="34"/>
      <c r="F605" s="34"/>
      <c r="G605" s="34"/>
      <c r="H605" s="34"/>
      <c r="I605" s="35"/>
    </row>
    <row r="606">
      <c r="A606" s="38"/>
      <c r="B606" s="34"/>
      <c r="C606" s="34"/>
      <c r="D606" s="34"/>
      <c r="E606" s="34"/>
      <c r="F606" s="34"/>
      <c r="G606" s="34"/>
      <c r="H606" s="34"/>
      <c r="I606" s="35"/>
    </row>
    <row r="607">
      <c r="A607" s="38"/>
      <c r="B607" s="34"/>
      <c r="C607" s="34"/>
      <c r="D607" s="34"/>
      <c r="E607" s="34"/>
      <c r="F607" s="34"/>
      <c r="G607" s="34"/>
      <c r="H607" s="34"/>
      <c r="I607" s="35"/>
    </row>
    <row r="608">
      <c r="A608" s="38"/>
      <c r="B608" s="34"/>
      <c r="C608" s="34"/>
      <c r="D608" s="34"/>
      <c r="E608" s="34"/>
      <c r="F608" s="34"/>
      <c r="G608" s="34"/>
      <c r="H608" s="34"/>
      <c r="I608" s="35"/>
    </row>
    <row r="609">
      <c r="A609" s="38"/>
      <c r="B609" s="34"/>
      <c r="C609" s="34"/>
      <c r="D609" s="34"/>
      <c r="E609" s="34"/>
      <c r="F609" s="34"/>
      <c r="G609" s="34"/>
      <c r="H609" s="34"/>
      <c r="I609" s="35"/>
    </row>
    <row r="610">
      <c r="A610" s="38"/>
      <c r="B610" s="34"/>
      <c r="C610" s="34"/>
      <c r="D610" s="34"/>
      <c r="E610" s="34"/>
      <c r="F610" s="34"/>
      <c r="G610" s="34"/>
      <c r="H610" s="34"/>
      <c r="I610" s="35"/>
    </row>
    <row r="611">
      <c r="A611" s="38"/>
      <c r="B611" s="34"/>
      <c r="C611" s="34"/>
      <c r="D611" s="34"/>
      <c r="E611" s="34"/>
      <c r="F611" s="34"/>
      <c r="G611" s="34"/>
      <c r="H611" s="34"/>
      <c r="I611" s="35"/>
    </row>
    <row r="612">
      <c r="A612" s="38"/>
      <c r="B612" s="34"/>
      <c r="C612" s="34"/>
      <c r="D612" s="34"/>
      <c r="E612" s="34"/>
      <c r="F612" s="34"/>
      <c r="G612" s="34"/>
      <c r="H612" s="34"/>
      <c r="I612" s="35"/>
    </row>
    <row r="613">
      <c r="A613" s="38"/>
      <c r="B613" s="34"/>
      <c r="C613" s="34"/>
      <c r="D613" s="34"/>
      <c r="E613" s="34"/>
      <c r="F613" s="34"/>
      <c r="G613" s="34"/>
      <c r="H613" s="34"/>
      <c r="I613" s="35"/>
    </row>
    <row r="614">
      <c r="A614" s="38"/>
      <c r="B614" s="34"/>
      <c r="C614" s="34"/>
      <c r="D614" s="34"/>
      <c r="E614" s="34"/>
      <c r="F614" s="34"/>
      <c r="G614" s="34"/>
      <c r="H614" s="34"/>
      <c r="I614" s="35"/>
    </row>
    <row r="615">
      <c r="A615" s="38"/>
      <c r="B615" s="34"/>
      <c r="C615" s="34"/>
      <c r="D615" s="34"/>
      <c r="E615" s="34"/>
      <c r="F615" s="34"/>
      <c r="G615" s="34"/>
      <c r="H615" s="34"/>
      <c r="I615" s="35"/>
    </row>
    <row r="616">
      <c r="A616" s="38"/>
      <c r="B616" s="34"/>
      <c r="C616" s="34"/>
      <c r="D616" s="34"/>
      <c r="E616" s="34"/>
      <c r="F616" s="34"/>
      <c r="G616" s="34"/>
      <c r="H616" s="34"/>
      <c r="I616" s="35"/>
    </row>
    <row r="617">
      <c r="A617" s="38"/>
      <c r="B617" s="34"/>
      <c r="C617" s="34"/>
      <c r="D617" s="34"/>
      <c r="E617" s="34"/>
      <c r="F617" s="34"/>
      <c r="G617" s="34"/>
      <c r="H617" s="34"/>
      <c r="I617" s="35"/>
    </row>
    <row r="618">
      <c r="A618" s="38"/>
      <c r="B618" s="34"/>
      <c r="C618" s="34"/>
      <c r="D618" s="34"/>
      <c r="E618" s="34"/>
      <c r="F618" s="34"/>
      <c r="G618" s="34"/>
      <c r="H618" s="34"/>
      <c r="I618" s="35"/>
    </row>
    <row r="619">
      <c r="A619" s="38"/>
      <c r="B619" s="34"/>
      <c r="C619" s="34"/>
      <c r="D619" s="34"/>
      <c r="E619" s="34"/>
      <c r="F619" s="34"/>
      <c r="G619" s="34"/>
      <c r="H619" s="34"/>
      <c r="I619" s="35"/>
    </row>
    <row r="620">
      <c r="A620" s="38"/>
      <c r="B620" s="34"/>
      <c r="C620" s="34"/>
      <c r="D620" s="34"/>
      <c r="E620" s="34"/>
      <c r="F620" s="34"/>
      <c r="G620" s="34"/>
      <c r="H620" s="34"/>
      <c r="I620" s="35"/>
    </row>
    <row r="621">
      <c r="A621" s="38"/>
      <c r="B621" s="34"/>
      <c r="C621" s="34"/>
      <c r="D621" s="34"/>
      <c r="E621" s="34"/>
      <c r="F621" s="34"/>
      <c r="G621" s="34"/>
      <c r="H621" s="34"/>
      <c r="I621" s="35"/>
    </row>
    <row r="622">
      <c r="A622" s="38"/>
      <c r="B622" s="34"/>
      <c r="C622" s="34"/>
      <c r="D622" s="34"/>
      <c r="E622" s="34"/>
      <c r="F622" s="34"/>
      <c r="G622" s="34"/>
      <c r="H622" s="34"/>
      <c r="I622" s="35"/>
    </row>
    <row r="623">
      <c r="A623" s="38"/>
      <c r="B623" s="34"/>
      <c r="C623" s="34"/>
      <c r="D623" s="34"/>
      <c r="E623" s="34"/>
      <c r="F623" s="34"/>
      <c r="G623" s="34"/>
      <c r="H623" s="34"/>
      <c r="I623" s="35"/>
    </row>
    <row r="624">
      <c r="A624" s="38"/>
      <c r="B624" s="34"/>
      <c r="C624" s="34"/>
      <c r="D624" s="34"/>
      <c r="E624" s="34"/>
      <c r="F624" s="34"/>
      <c r="G624" s="34"/>
      <c r="H624" s="34"/>
      <c r="I624" s="35"/>
    </row>
    <row r="625">
      <c r="A625" s="38"/>
      <c r="B625" s="34"/>
      <c r="C625" s="34"/>
      <c r="D625" s="34"/>
      <c r="E625" s="34"/>
      <c r="F625" s="34"/>
      <c r="G625" s="34"/>
      <c r="H625" s="34"/>
      <c r="I625" s="35"/>
    </row>
    <row r="626">
      <c r="A626" s="38"/>
      <c r="B626" s="34"/>
      <c r="C626" s="34"/>
      <c r="D626" s="34"/>
      <c r="E626" s="34"/>
      <c r="F626" s="34"/>
      <c r="G626" s="34"/>
      <c r="H626" s="34"/>
      <c r="I626" s="35"/>
    </row>
    <row r="627">
      <c r="A627" s="38"/>
      <c r="B627" s="34"/>
      <c r="C627" s="34"/>
      <c r="D627" s="34"/>
      <c r="E627" s="34"/>
      <c r="F627" s="34"/>
      <c r="G627" s="34"/>
      <c r="H627" s="34"/>
      <c r="I627" s="35"/>
    </row>
    <row r="628">
      <c r="A628" s="38"/>
      <c r="B628" s="34"/>
      <c r="C628" s="34"/>
      <c r="D628" s="34"/>
      <c r="E628" s="34"/>
      <c r="F628" s="34"/>
      <c r="G628" s="34"/>
      <c r="H628" s="34"/>
      <c r="I628" s="35"/>
    </row>
    <row r="629">
      <c r="A629" s="38"/>
      <c r="B629" s="34"/>
      <c r="C629" s="34"/>
      <c r="D629" s="34"/>
      <c r="E629" s="34"/>
      <c r="F629" s="34"/>
      <c r="G629" s="34"/>
      <c r="H629" s="34"/>
      <c r="I629" s="35"/>
    </row>
    <row r="630">
      <c r="A630" s="38"/>
      <c r="B630" s="34"/>
      <c r="C630" s="34"/>
      <c r="D630" s="34"/>
      <c r="E630" s="34"/>
      <c r="F630" s="34"/>
      <c r="G630" s="34"/>
      <c r="H630" s="34"/>
      <c r="I630" s="35"/>
    </row>
    <row r="631">
      <c r="A631" s="38"/>
      <c r="B631" s="34"/>
      <c r="C631" s="34"/>
      <c r="D631" s="34"/>
      <c r="E631" s="34"/>
      <c r="F631" s="34"/>
      <c r="G631" s="34"/>
      <c r="H631" s="34"/>
      <c r="I631" s="35"/>
    </row>
    <row r="632">
      <c r="A632" s="38"/>
      <c r="B632" s="34"/>
      <c r="C632" s="34"/>
      <c r="D632" s="34"/>
      <c r="E632" s="34"/>
      <c r="F632" s="34"/>
      <c r="G632" s="34"/>
      <c r="H632" s="34"/>
      <c r="I632" s="35"/>
    </row>
    <row r="633">
      <c r="A633" s="38"/>
      <c r="B633" s="34"/>
      <c r="C633" s="34"/>
      <c r="D633" s="34"/>
      <c r="E633" s="34"/>
      <c r="F633" s="34"/>
      <c r="G633" s="34"/>
      <c r="H633" s="34"/>
      <c r="I633" s="35"/>
    </row>
    <row r="634">
      <c r="A634" s="38"/>
      <c r="B634" s="34"/>
      <c r="C634" s="34"/>
      <c r="D634" s="34"/>
      <c r="E634" s="34"/>
      <c r="F634" s="34"/>
      <c r="G634" s="34"/>
      <c r="H634" s="34"/>
      <c r="I634" s="35"/>
    </row>
    <row r="635">
      <c r="A635" s="38"/>
      <c r="B635" s="34"/>
      <c r="C635" s="34"/>
      <c r="D635" s="34"/>
      <c r="E635" s="34"/>
      <c r="F635" s="34"/>
      <c r="G635" s="34"/>
      <c r="H635" s="34"/>
      <c r="I635" s="35"/>
    </row>
    <row r="636">
      <c r="A636" s="38"/>
      <c r="B636" s="34"/>
      <c r="C636" s="34"/>
      <c r="D636" s="34"/>
      <c r="E636" s="34"/>
      <c r="F636" s="34"/>
      <c r="G636" s="34"/>
      <c r="H636" s="34"/>
      <c r="I636" s="35"/>
    </row>
    <row r="637">
      <c r="A637" s="38"/>
      <c r="B637" s="34"/>
      <c r="C637" s="34"/>
      <c r="D637" s="34"/>
      <c r="E637" s="34"/>
      <c r="F637" s="34"/>
      <c r="G637" s="34"/>
      <c r="H637" s="34"/>
      <c r="I637" s="35"/>
    </row>
    <row r="638">
      <c r="A638" s="38"/>
      <c r="B638" s="34"/>
      <c r="C638" s="34"/>
      <c r="D638" s="34"/>
      <c r="E638" s="34"/>
      <c r="F638" s="34"/>
      <c r="G638" s="34"/>
      <c r="H638" s="34"/>
      <c r="I638" s="35"/>
    </row>
    <row r="639">
      <c r="A639" s="38"/>
      <c r="B639" s="34"/>
      <c r="C639" s="34"/>
      <c r="D639" s="34"/>
      <c r="E639" s="34"/>
      <c r="F639" s="34"/>
      <c r="G639" s="34"/>
      <c r="H639" s="34"/>
      <c r="I639" s="35"/>
    </row>
    <row r="640">
      <c r="A640" s="38"/>
      <c r="B640" s="34"/>
      <c r="C640" s="34"/>
      <c r="D640" s="34"/>
      <c r="E640" s="34"/>
      <c r="F640" s="34"/>
      <c r="G640" s="34"/>
      <c r="H640" s="34"/>
      <c r="I640" s="35"/>
    </row>
    <row r="641">
      <c r="A641" s="38"/>
      <c r="B641" s="34"/>
      <c r="C641" s="34"/>
      <c r="D641" s="34"/>
      <c r="E641" s="34"/>
      <c r="F641" s="34"/>
      <c r="G641" s="34"/>
      <c r="H641" s="34"/>
      <c r="I641" s="35"/>
    </row>
    <row r="642">
      <c r="A642" s="38"/>
      <c r="B642" s="34"/>
      <c r="C642" s="34"/>
      <c r="D642" s="34"/>
      <c r="E642" s="34"/>
      <c r="F642" s="34"/>
      <c r="G642" s="34"/>
      <c r="H642" s="34"/>
      <c r="I642" s="35"/>
    </row>
    <row r="643">
      <c r="A643" s="38"/>
      <c r="B643" s="34"/>
      <c r="C643" s="34"/>
      <c r="D643" s="34"/>
      <c r="E643" s="34"/>
      <c r="F643" s="34"/>
      <c r="G643" s="34"/>
      <c r="H643" s="34"/>
      <c r="I643" s="35"/>
    </row>
    <row r="644">
      <c r="A644" s="38"/>
      <c r="B644" s="34"/>
      <c r="C644" s="34"/>
      <c r="D644" s="34"/>
      <c r="E644" s="34"/>
      <c r="F644" s="34"/>
      <c r="G644" s="34"/>
      <c r="H644" s="34"/>
      <c r="I644" s="35"/>
    </row>
    <row r="645">
      <c r="A645" s="38"/>
      <c r="B645" s="34"/>
      <c r="C645" s="34"/>
      <c r="D645" s="34"/>
      <c r="E645" s="34"/>
      <c r="F645" s="34"/>
      <c r="G645" s="34"/>
      <c r="H645" s="34"/>
      <c r="I645" s="35"/>
    </row>
    <row r="646">
      <c r="A646" s="38"/>
      <c r="B646" s="34"/>
      <c r="C646" s="34"/>
      <c r="D646" s="34"/>
      <c r="E646" s="34"/>
      <c r="F646" s="34"/>
      <c r="G646" s="34"/>
      <c r="H646" s="34"/>
      <c r="I646" s="35"/>
    </row>
    <row r="647">
      <c r="A647" s="38"/>
      <c r="B647" s="34"/>
      <c r="C647" s="34"/>
      <c r="D647" s="34"/>
      <c r="E647" s="34"/>
      <c r="F647" s="34"/>
      <c r="G647" s="34"/>
      <c r="H647" s="34"/>
      <c r="I647" s="35"/>
    </row>
    <row r="648">
      <c r="A648" s="38"/>
      <c r="B648" s="34"/>
      <c r="C648" s="34"/>
      <c r="D648" s="34"/>
      <c r="E648" s="34"/>
      <c r="F648" s="34"/>
      <c r="G648" s="34"/>
      <c r="H648" s="34"/>
      <c r="I648" s="35"/>
    </row>
    <row r="649">
      <c r="A649" s="38"/>
      <c r="B649" s="34"/>
      <c r="C649" s="34"/>
      <c r="D649" s="34"/>
      <c r="E649" s="34"/>
      <c r="F649" s="34"/>
      <c r="G649" s="34"/>
      <c r="H649" s="34"/>
      <c r="I649" s="35"/>
    </row>
    <row r="650">
      <c r="A650" s="38"/>
      <c r="B650" s="34"/>
      <c r="C650" s="34"/>
      <c r="D650" s="34"/>
      <c r="E650" s="34"/>
      <c r="F650" s="34"/>
      <c r="G650" s="34"/>
      <c r="H650" s="34"/>
      <c r="I650" s="35"/>
    </row>
    <row r="651">
      <c r="A651" s="38"/>
      <c r="B651" s="34"/>
      <c r="C651" s="34"/>
      <c r="D651" s="34"/>
      <c r="E651" s="34"/>
      <c r="F651" s="34"/>
      <c r="G651" s="34"/>
      <c r="H651" s="34"/>
      <c r="I651" s="35"/>
    </row>
    <row r="652">
      <c r="A652" s="38"/>
      <c r="B652" s="34"/>
      <c r="C652" s="34"/>
      <c r="D652" s="34"/>
      <c r="E652" s="34"/>
      <c r="F652" s="34"/>
      <c r="G652" s="34"/>
      <c r="H652" s="34"/>
      <c r="I652" s="35"/>
    </row>
    <row r="653">
      <c r="A653" s="38"/>
      <c r="B653" s="34"/>
      <c r="C653" s="34"/>
      <c r="D653" s="34"/>
      <c r="E653" s="34"/>
      <c r="F653" s="34"/>
      <c r="G653" s="34"/>
      <c r="H653" s="34"/>
      <c r="I653" s="35"/>
    </row>
    <row r="654">
      <c r="A654" s="38"/>
      <c r="B654" s="34"/>
      <c r="C654" s="34"/>
      <c r="D654" s="34"/>
      <c r="E654" s="34"/>
      <c r="F654" s="34"/>
      <c r="G654" s="34"/>
      <c r="H654" s="34"/>
      <c r="I654" s="35"/>
    </row>
    <row r="655">
      <c r="A655" s="38"/>
      <c r="B655" s="34"/>
      <c r="C655" s="34"/>
      <c r="D655" s="34"/>
      <c r="E655" s="34"/>
      <c r="F655" s="34"/>
      <c r="G655" s="34"/>
      <c r="H655" s="34"/>
      <c r="I655" s="35"/>
    </row>
    <row r="656">
      <c r="A656" s="38"/>
      <c r="B656" s="34"/>
      <c r="C656" s="34"/>
      <c r="D656" s="34"/>
      <c r="E656" s="34"/>
      <c r="F656" s="34"/>
      <c r="G656" s="34"/>
      <c r="H656" s="34"/>
      <c r="I656" s="35"/>
    </row>
    <row r="657">
      <c r="A657" s="38"/>
      <c r="B657" s="34"/>
      <c r="C657" s="34"/>
      <c r="D657" s="34"/>
      <c r="E657" s="34"/>
      <c r="F657" s="34"/>
      <c r="G657" s="34"/>
      <c r="H657" s="34"/>
      <c r="I657" s="35"/>
    </row>
    <row r="658">
      <c r="A658" s="38"/>
      <c r="B658" s="34"/>
      <c r="C658" s="34"/>
      <c r="D658" s="34"/>
      <c r="E658" s="34"/>
      <c r="F658" s="34"/>
      <c r="G658" s="34"/>
      <c r="H658" s="34"/>
      <c r="I658" s="35"/>
    </row>
    <row r="659">
      <c r="A659" s="38"/>
      <c r="B659" s="34"/>
      <c r="C659" s="34"/>
      <c r="D659" s="34"/>
      <c r="E659" s="34"/>
      <c r="F659" s="34"/>
      <c r="G659" s="34"/>
      <c r="H659" s="34"/>
      <c r="I659" s="35"/>
    </row>
    <row r="660">
      <c r="A660" s="38"/>
      <c r="B660" s="34"/>
      <c r="C660" s="34"/>
      <c r="D660" s="34"/>
      <c r="E660" s="34"/>
      <c r="F660" s="34"/>
      <c r="G660" s="34"/>
      <c r="H660" s="34"/>
      <c r="I660" s="35"/>
    </row>
    <row r="661">
      <c r="A661" s="38"/>
      <c r="B661" s="34"/>
      <c r="C661" s="34"/>
      <c r="D661" s="34"/>
      <c r="E661" s="34"/>
      <c r="F661" s="34"/>
      <c r="G661" s="34"/>
      <c r="H661" s="34"/>
      <c r="I661" s="35"/>
    </row>
    <row r="662">
      <c r="A662" s="38"/>
      <c r="B662" s="34"/>
      <c r="C662" s="34"/>
      <c r="D662" s="34"/>
      <c r="E662" s="34"/>
      <c r="F662" s="34"/>
      <c r="G662" s="34"/>
      <c r="H662" s="34"/>
      <c r="I662" s="35"/>
    </row>
    <row r="663">
      <c r="A663" s="38"/>
      <c r="B663" s="34"/>
      <c r="C663" s="34"/>
      <c r="D663" s="34"/>
      <c r="E663" s="34"/>
      <c r="F663" s="34"/>
      <c r="G663" s="34"/>
      <c r="H663" s="34"/>
      <c r="I663" s="35"/>
    </row>
    <row r="664">
      <c r="A664" s="38"/>
      <c r="B664" s="34"/>
      <c r="C664" s="34"/>
      <c r="D664" s="34"/>
      <c r="E664" s="34"/>
      <c r="F664" s="34"/>
      <c r="G664" s="34"/>
      <c r="H664" s="34"/>
      <c r="I664" s="35"/>
    </row>
    <row r="665">
      <c r="A665" s="38"/>
      <c r="B665" s="34"/>
      <c r="C665" s="34"/>
      <c r="D665" s="34"/>
      <c r="E665" s="34"/>
      <c r="F665" s="34"/>
      <c r="G665" s="34"/>
      <c r="H665" s="34"/>
      <c r="I665" s="35"/>
    </row>
    <row r="666">
      <c r="A666" s="38"/>
      <c r="B666" s="34"/>
      <c r="C666" s="34"/>
      <c r="D666" s="34"/>
      <c r="E666" s="34"/>
      <c r="F666" s="34"/>
      <c r="G666" s="34"/>
      <c r="H666" s="34"/>
      <c r="I666" s="35"/>
    </row>
    <row r="667">
      <c r="A667" s="38"/>
      <c r="B667" s="34"/>
      <c r="C667" s="34"/>
      <c r="D667" s="34"/>
      <c r="E667" s="34"/>
      <c r="F667" s="34"/>
      <c r="G667" s="34"/>
      <c r="H667" s="34"/>
      <c r="I667" s="35"/>
    </row>
    <row r="668">
      <c r="A668" s="38"/>
      <c r="B668" s="34"/>
      <c r="C668" s="34"/>
      <c r="D668" s="34"/>
      <c r="E668" s="34"/>
      <c r="F668" s="34"/>
      <c r="G668" s="34"/>
      <c r="H668" s="34"/>
      <c r="I668" s="35"/>
    </row>
    <row r="669">
      <c r="A669" s="38"/>
      <c r="B669" s="34"/>
      <c r="C669" s="34"/>
      <c r="D669" s="34"/>
      <c r="E669" s="34"/>
      <c r="F669" s="34"/>
      <c r="G669" s="34"/>
      <c r="H669" s="34"/>
      <c r="I669" s="35"/>
    </row>
    <row r="670">
      <c r="A670" s="38"/>
      <c r="B670" s="34"/>
      <c r="C670" s="34"/>
      <c r="D670" s="34"/>
      <c r="E670" s="34"/>
      <c r="F670" s="34"/>
      <c r="G670" s="34"/>
      <c r="H670" s="34"/>
      <c r="I670" s="35"/>
    </row>
    <row r="671">
      <c r="A671" s="38"/>
      <c r="B671" s="34"/>
      <c r="C671" s="34"/>
      <c r="D671" s="34"/>
      <c r="E671" s="34"/>
      <c r="F671" s="34"/>
      <c r="G671" s="34"/>
      <c r="H671" s="34"/>
      <c r="I671" s="35"/>
    </row>
    <row r="672">
      <c r="A672" s="38"/>
      <c r="B672" s="34"/>
      <c r="C672" s="34"/>
      <c r="D672" s="34"/>
      <c r="E672" s="34"/>
      <c r="F672" s="34"/>
      <c r="G672" s="34"/>
      <c r="H672" s="34"/>
      <c r="I672" s="35"/>
    </row>
    <row r="673">
      <c r="A673" s="38"/>
      <c r="B673" s="34"/>
      <c r="C673" s="34"/>
      <c r="D673" s="34"/>
      <c r="E673" s="34"/>
      <c r="F673" s="34"/>
      <c r="G673" s="34"/>
      <c r="H673" s="34"/>
      <c r="I673" s="35"/>
    </row>
    <row r="674">
      <c r="A674" s="38"/>
      <c r="B674" s="34"/>
      <c r="C674" s="34"/>
      <c r="D674" s="34"/>
      <c r="E674" s="34"/>
      <c r="F674" s="34"/>
      <c r="G674" s="34"/>
      <c r="H674" s="34"/>
      <c r="I674" s="35"/>
    </row>
    <row r="675">
      <c r="A675" s="38"/>
      <c r="B675" s="34"/>
      <c r="C675" s="34"/>
      <c r="D675" s="34"/>
      <c r="E675" s="34"/>
      <c r="F675" s="34"/>
      <c r="G675" s="34"/>
      <c r="H675" s="34"/>
      <c r="I675" s="35"/>
    </row>
    <row r="676">
      <c r="A676" s="38"/>
      <c r="B676" s="34"/>
      <c r="C676" s="34"/>
      <c r="D676" s="34"/>
      <c r="E676" s="34"/>
      <c r="F676" s="34"/>
      <c r="G676" s="34"/>
      <c r="H676" s="34"/>
      <c r="I676" s="35"/>
    </row>
    <row r="677">
      <c r="A677" s="38"/>
      <c r="B677" s="34"/>
      <c r="C677" s="34"/>
      <c r="D677" s="34"/>
      <c r="E677" s="34"/>
      <c r="F677" s="34"/>
      <c r="G677" s="34"/>
      <c r="H677" s="34"/>
      <c r="I677" s="35"/>
    </row>
    <row r="678">
      <c r="A678" s="38"/>
      <c r="B678" s="34"/>
      <c r="C678" s="34"/>
      <c r="D678" s="34"/>
      <c r="E678" s="34"/>
      <c r="F678" s="34"/>
      <c r="G678" s="34"/>
      <c r="H678" s="34"/>
      <c r="I678" s="35"/>
    </row>
    <row r="679">
      <c r="A679" s="38"/>
      <c r="B679" s="34"/>
      <c r="C679" s="34"/>
      <c r="D679" s="34"/>
      <c r="E679" s="34"/>
      <c r="F679" s="34"/>
      <c r="G679" s="34"/>
      <c r="H679" s="34"/>
      <c r="I679" s="35"/>
    </row>
    <row r="680">
      <c r="A680" s="38"/>
      <c r="B680" s="34"/>
      <c r="C680" s="34"/>
      <c r="D680" s="34"/>
      <c r="E680" s="34"/>
      <c r="F680" s="34"/>
      <c r="G680" s="34"/>
      <c r="H680" s="34"/>
      <c r="I680" s="35"/>
    </row>
    <row r="681">
      <c r="A681" s="38"/>
      <c r="B681" s="34"/>
      <c r="C681" s="34"/>
      <c r="D681" s="34"/>
      <c r="E681" s="34"/>
      <c r="F681" s="34"/>
      <c r="G681" s="34"/>
      <c r="H681" s="34"/>
      <c r="I681" s="35"/>
    </row>
    <row r="682">
      <c r="A682" s="38"/>
      <c r="B682" s="34"/>
      <c r="C682" s="34"/>
      <c r="D682" s="34"/>
      <c r="E682" s="34"/>
      <c r="F682" s="34"/>
      <c r="G682" s="34"/>
      <c r="H682" s="34"/>
      <c r="I682" s="35"/>
    </row>
    <row r="683">
      <c r="A683" s="38"/>
      <c r="B683" s="34"/>
      <c r="C683" s="34"/>
      <c r="D683" s="34"/>
      <c r="E683" s="34"/>
      <c r="F683" s="34"/>
      <c r="G683" s="34"/>
      <c r="H683" s="34"/>
      <c r="I683" s="35"/>
    </row>
    <row r="684">
      <c r="A684" s="38"/>
      <c r="B684" s="34"/>
      <c r="C684" s="34"/>
      <c r="D684" s="34"/>
      <c r="E684" s="34"/>
      <c r="F684" s="34"/>
      <c r="G684" s="34"/>
      <c r="H684" s="34"/>
      <c r="I684" s="35"/>
    </row>
    <row r="685">
      <c r="A685" s="38"/>
      <c r="B685" s="34"/>
      <c r="C685" s="34"/>
      <c r="D685" s="34"/>
      <c r="E685" s="34"/>
      <c r="F685" s="34"/>
      <c r="G685" s="34"/>
      <c r="H685" s="34"/>
      <c r="I685" s="35"/>
    </row>
    <row r="686">
      <c r="A686" s="38"/>
      <c r="B686" s="34"/>
      <c r="C686" s="34"/>
      <c r="D686" s="34"/>
      <c r="E686" s="34"/>
      <c r="F686" s="34"/>
      <c r="G686" s="34"/>
      <c r="H686" s="34"/>
      <c r="I686" s="35"/>
    </row>
    <row r="687">
      <c r="A687" s="38"/>
      <c r="B687" s="34"/>
      <c r="C687" s="34"/>
      <c r="D687" s="34"/>
      <c r="E687" s="34"/>
      <c r="F687" s="34"/>
      <c r="G687" s="34"/>
      <c r="H687" s="34"/>
      <c r="I687" s="35"/>
    </row>
    <row r="688">
      <c r="A688" s="38"/>
      <c r="B688" s="34"/>
      <c r="C688" s="34"/>
      <c r="D688" s="34"/>
      <c r="E688" s="34"/>
      <c r="F688" s="34"/>
      <c r="G688" s="34"/>
      <c r="H688" s="34"/>
      <c r="I688" s="35"/>
    </row>
    <row r="689">
      <c r="A689" s="38"/>
      <c r="B689" s="34"/>
      <c r="C689" s="34"/>
      <c r="D689" s="34"/>
      <c r="E689" s="34"/>
      <c r="F689" s="34"/>
      <c r="G689" s="34"/>
      <c r="H689" s="34"/>
      <c r="I689" s="35"/>
    </row>
    <row r="690">
      <c r="A690" s="38"/>
      <c r="B690" s="34"/>
      <c r="C690" s="34"/>
      <c r="D690" s="34"/>
      <c r="E690" s="34"/>
      <c r="F690" s="34"/>
      <c r="G690" s="34"/>
      <c r="H690" s="34"/>
      <c r="I690" s="35"/>
    </row>
    <row r="691">
      <c r="A691" s="38"/>
      <c r="B691" s="34"/>
      <c r="C691" s="34"/>
      <c r="D691" s="34"/>
      <c r="E691" s="34"/>
      <c r="F691" s="34"/>
      <c r="G691" s="34"/>
      <c r="H691" s="34"/>
      <c r="I691" s="35"/>
    </row>
    <row r="692">
      <c r="A692" s="38"/>
      <c r="B692" s="34"/>
      <c r="C692" s="34"/>
      <c r="D692" s="34"/>
      <c r="E692" s="34"/>
      <c r="F692" s="34"/>
      <c r="G692" s="34"/>
      <c r="H692" s="34"/>
      <c r="I692" s="35"/>
    </row>
    <row r="693">
      <c r="A693" s="38"/>
      <c r="B693" s="34"/>
      <c r="C693" s="34"/>
      <c r="D693" s="34"/>
      <c r="E693" s="34"/>
      <c r="F693" s="34"/>
      <c r="G693" s="34"/>
      <c r="H693" s="34"/>
      <c r="I693" s="35"/>
    </row>
    <row r="694">
      <c r="A694" s="38"/>
      <c r="B694" s="34"/>
      <c r="C694" s="34"/>
      <c r="D694" s="34"/>
      <c r="E694" s="34"/>
      <c r="F694" s="34"/>
      <c r="G694" s="34"/>
      <c r="H694" s="34"/>
      <c r="I694" s="35"/>
    </row>
    <row r="695">
      <c r="A695" s="38"/>
      <c r="B695" s="34"/>
      <c r="C695" s="34"/>
      <c r="D695" s="34"/>
      <c r="E695" s="34"/>
      <c r="F695" s="34"/>
      <c r="G695" s="34"/>
      <c r="H695" s="34"/>
      <c r="I695" s="35"/>
    </row>
    <row r="696">
      <c r="A696" s="38"/>
      <c r="B696" s="34"/>
      <c r="C696" s="34"/>
      <c r="D696" s="34"/>
      <c r="E696" s="34"/>
      <c r="F696" s="34"/>
      <c r="G696" s="34"/>
      <c r="H696" s="34"/>
      <c r="I696" s="35"/>
    </row>
    <row r="697">
      <c r="A697" s="38"/>
      <c r="B697" s="34"/>
      <c r="C697" s="34"/>
      <c r="D697" s="34"/>
      <c r="E697" s="34"/>
      <c r="F697" s="34"/>
      <c r="G697" s="34"/>
      <c r="H697" s="34"/>
      <c r="I697" s="35"/>
    </row>
    <row r="698">
      <c r="A698" s="38"/>
      <c r="B698" s="34"/>
      <c r="C698" s="34"/>
      <c r="D698" s="34"/>
      <c r="E698" s="34"/>
      <c r="F698" s="34"/>
      <c r="G698" s="34"/>
      <c r="H698" s="34"/>
      <c r="I698" s="35"/>
    </row>
    <row r="699">
      <c r="A699" s="38"/>
      <c r="B699" s="34"/>
      <c r="C699" s="34"/>
      <c r="D699" s="34"/>
      <c r="E699" s="34"/>
      <c r="F699" s="34"/>
      <c r="G699" s="34"/>
      <c r="H699" s="34"/>
      <c r="I699" s="35"/>
    </row>
    <row r="700">
      <c r="A700" s="38"/>
      <c r="B700" s="34"/>
      <c r="C700" s="34"/>
      <c r="D700" s="34"/>
      <c r="E700" s="34"/>
      <c r="F700" s="34"/>
      <c r="G700" s="34"/>
      <c r="H700" s="34"/>
      <c r="I700" s="35"/>
    </row>
    <row r="701">
      <c r="A701" s="38"/>
      <c r="B701" s="34"/>
      <c r="C701" s="34"/>
      <c r="D701" s="34"/>
      <c r="E701" s="34"/>
      <c r="F701" s="34"/>
      <c r="G701" s="34"/>
      <c r="H701" s="34"/>
      <c r="I701" s="35"/>
    </row>
    <row r="702">
      <c r="A702" s="38"/>
      <c r="B702" s="34"/>
      <c r="C702" s="34"/>
      <c r="D702" s="34"/>
      <c r="E702" s="34"/>
      <c r="F702" s="34"/>
      <c r="G702" s="34"/>
      <c r="H702" s="34"/>
      <c r="I702" s="35"/>
    </row>
    <row r="703">
      <c r="A703" s="38"/>
      <c r="B703" s="34"/>
      <c r="C703" s="34"/>
      <c r="D703" s="34"/>
      <c r="E703" s="34"/>
      <c r="F703" s="34"/>
      <c r="G703" s="34"/>
      <c r="H703" s="34"/>
      <c r="I703" s="35"/>
    </row>
    <row r="704">
      <c r="A704" s="38"/>
      <c r="B704" s="34"/>
      <c r="C704" s="34"/>
      <c r="D704" s="34"/>
      <c r="E704" s="34"/>
      <c r="F704" s="34"/>
      <c r="G704" s="34"/>
      <c r="H704" s="34"/>
      <c r="I704" s="35"/>
    </row>
    <row r="705">
      <c r="A705" s="38"/>
      <c r="B705" s="34"/>
      <c r="C705" s="34"/>
      <c r="D705" s="34"/>
      <c r="E705" s="34"/>
      <c r="F705" s="34"/>
      <c r="G705" s="34"/>
      <c r="H705" s="34"/>
      <c r="I705" s="35"/>
    </row>
    <row r="706">
      <c r="A706" s="38"/>
      <c r="B706" s="34"/>
      <c r="C706" s="34"/>
      <c r="D706" s="34"/>
      <c r="E706" s="34"/>
      <c r="F706" s="34"/>
      <c r="G706" s="34"/>
      <c r="H706" s="34"/>
      <c r="I706" s="35"/>
    </row>
    <row r="707">
      <c r="A707" s="38"/>
      <c r="B707" s="34"/>
      <c r="C707" s="34"/>
      <c r="D707" s="34"/>
      <c r="E707" s="34"/>
      <c r="F707" s="34"/>
      <c r="G707" s="34"/>
      <c r="H707" s="34"/>
      <c r="I707" s="35"/>
    </row>
    <row r="708">
      <c r="A708" s="38"/>
      <c r="B708" s="34"/>
      <c r="C708" s="34"/>
      <c r="D708" s="34"/>
      <c r="E708" s="34"/>
      <c r="F708" s="34"/>
      <c r="G708" s="34"/>
      <c r="H708" s="34"/>
      <c r="I708" s="35"/>
    </row>
    <row r="709">
      <c r="A709" s="38"/>
      <c r="B709" s="34"/>
      <c r="C709" s="34"/>
      <c r="D709" s="34"/>
      <c r="E709" s="34"/>
      <c r="F709" s="34"/>
      <c r="G709" s="34"/>
      <c r="H709" s="34"/>
      <c r="I709" s="35"/>
    </row>
    <row r="710">
      <c r="A710" s="38"/>
      <c r="B710" s="34"/>
      <c r="C710" s="34"/>
      <c r="D710" s="34"/>
      <c r="E710" s="34"/>
      <c r="F710" s="34"/>
      <c r="G710" s="34"/>
      <c r="H710" s="34"/>
      <c r="I710" s="35"/>
    </row>
    <row r="711">
      <c r="A711" s="38"/>
      <c r="B711" s="34"/>
      <c r="C711" s="34"/>
      <c r="D711" s="34"/>
      <c r="E711" s="34"/>
      <c r="F711" s="34"/>
      <c r="G711" s="34"/>
      <c r="H711" s="34"/>
      <c r="I711" s="35"/>
    </row>
    <row r="712">
      <c r="A712" s="38"/>
      <c r="B712" s="34"/>
      <c r="C712" s="34"/>
      <c r="D712" s="34"/>
      <c r="E712" s="34"/>
      <c r="F712" s="34"/>
      <c r="G712" s="34"/>
      <c r="H712" s="34"/>
      <c r="I712" s="35"/>
    </row>
    <row r="713">
      <c r="A713" s="38"/>
      <c r="B713" s="34"/>
      <c r="C713" s="34"/>
      <c r="D713" s="34"/>
      <c r="E713" s="34"/>
      <c r="F713" s="34"/>
      <c r="G713" s="34"/>
      <c r="H713" s="34"/>
      <c r="I713" s="35"/>
    </row>
    <row r="714">
      <c r="A714" s="38"/>
      <c r="B714" s="34"/>
      <c r="C714" s="34"/>
      <c r="D714" s="34"/>
      <c r="E714" s="34"/>
      <c r="F714" s="34"/>
      <c r="G714" s="34"/>
      <c r="H714" s="34"/>
      <c r="I714" s="35"/>
    </row>
    <row r="715">
      <c r="A715" s="38"/>
      <c r="B715" s="34"/>
      <c r="C715" s="34"/>
      <c r="D715" s="34"/>
      <c r="E715" s="34"/>
      <c r="F715" s="34"/>
      <c r="G715" s="34"/>
      <c r="H715" s="34"/>
      <c r="I715" s="35"/>
    </row>
    <row r="716">
      <c r="A716" s="38"/>
      <c r="B716" s="34"/>
      <c r="C716" s="34"/>
      <c r="D716" s="34"/>
      <c r="E716" s="34"/>
      <c r="F716" s="34"/>
      <c r="G716" s="34"/>
      <c r="H716" s="34"/>
      <c r="I716" s="35"/>
    </row>
    <row r="717">
      <c r="A717" s="38"/>
      <c r="B717" s="34"/>
      <c r="C717" s="34"/>
      <c r="D717" s="34"/>
      <c r="E717" s="34"/>
      <c r="F717" s="34"/>
      <c r="G717" s="34"/>
      <c r="H717" s="34"/>
      <c r="I717" s="35"/>
    </row>
    <row r="718">
      <c r="A718" s="38"/>
      <c r="B718" s="34"/>
      <c r="C718" s="34"/>
      <c r="D718" s="34"/>
      <c r="E718" s="34"/>
      <c r="F718" s="34"/>
      <c r="G718" s="34"/>
      <c r="H718" s="34"/>
      <c r="I718" s="35"/>
    </row>
    <row r="719">
      <c r="A719" s="38"/>
      <c r="B719" s="34"/>
      <c r="C719" s="34"/>
      <c r="D719" s="34"/>
      <c r="E719" s="34"/>
      <c r="F719" s="34"/>
      <c r="G719" s="34"/>
      <c r="H719" s="34"/>
      <c r="I719" s="35"/>
    </row>
    <row r="720">
      <c r="A720" s="38"/>
      <c r="B720" s="34"/>
      <c r="C720" s="34"/>
      <c r="D720" s="34"/>
      <c r="E720" s="34"/>
      <c r="F720" s="34"/>
      <c r="G720" s="34"/>
      <c r="H720" s="34"/>
      <c r="I720" s="35"/>
    </row>
    <row r="721">
      <c r="A721" s="38"/>
      <c r="B721" s="34"/>
      <c r="C721" s="34"/>
      <c r="D721" s="34"/>
      <c r="E721" s="34"/>
      <c r="F721" s="34"/>
      <c r="G721" s="34"/>
      <c r="H721" s="34"/>
      <c r="I721" s="35"/>
    </row>
    <row r="722">
      <c r="A722" s="38"/>
      <c r="B722" s="34"/>
      <c r="C722" s="34"/>
      <c r="D722" s="34"/>
      <c r="E722" s="34"/>
      <c r="F722" s="34"/>
      <c r="G722" s="34"/>
      <c r="H722" s="34"/>
      <c r="I722" s="35"/>
    </row>
    <row r="723">
      <c r="A723" s="38"/>
      <c r="B723" s="34"/>
      <c r="C723" s="34"/>
      <c r="D723" s="34"/>
      <c r="E723" s="34"/>
      <c r="F723" s="34"/>
      <c r="G723" s="34"/>
      <c r="H723" s="34"/>
      <c r="I723" s="35"/>
    </row>
    <row r="724">
      <c r="A724" s="38"/>
      <c r="B724" s="34"/>
      <c r="C724" s="34"/>
      <c r="D724" s="34"/>
      <c r="E724" s="34"/>
      <c r="F724" s="34"/>
      <c r="G724" s="34"/>
      <c r="H724" s="34"/>
      <c r="I724" s="35"/>
    </row>
    <row r="725">
      <c r="A725" s="38"/>
      <c r="B725" s="34"/>
      <c r="C725" s="34"/>
      <c r="D725" s="34"/>
      <c r="E725" s="34"/>
      <c r="F725" s="34"/>
      <c r="G725" s="34"/>
      <c r="H725" s="34"/>
      <c r="I725" s="35"/>
    </row>
    <row r="726">
      <c r="A726" s="38"/>
      <c r="B726" s="34"/>
      <c r="C726" s="34"/>
      <c r="D726" s="34"/>
      <c r="E726" s="34"/>
      <c r="F726" s="34"/>
      <c r="G726" s="34"/>
      <c r="H726" s="34"/>
      <c r="I726" s="35"/>
    </row>
    <row r="727">
      <c r="A727" s="38"/>
      <c r="B727" s="34"/>
      <c r="C727" s="34"/>
      <c r="D727" s="34"/>
      <c r="E727" s="34"/>
      <c r="F727" s="34"/>
      <c r="G727" s="34"/>
      <c r="H727" s="34"/>
      <c r="I727" s="35"/>
    </row>
    <row r="728">
      <c r="A728" s="38"/>
      <c r="B728" s="34"/>
      <c r="C728" s="34"/>
      <c r="D728" s="34"/>
      <c r="E728" s="34"/>
      <c r="F728" s="34"/>
      <c r="G728" s="34"/>
      <c r="H728" s="34"/>
      <c r="I728" s="35"/>
    </row>
    <row r="729">
      <c r="A729" s="38"/>
      <c r="B729" s="34"/>
      <c r="C729" s="34"/>
      <c r="D729" s="34"/>
      <c r="E729" s="34"/>
      <c r="F729" s="34"/>
      <c r="G729" s="34"/>
      <c r="H729" s="34"/>
      <c r="I729" s="35"/>
    </row>
    <row r="730">
      <c r="A730" s="38"/>
      <c r="B730" s="34"/>
      <c r="C730" s="34"/>
      <c r="D730" s="34"/>
      <c r="E730" s="34"/>
      <c r="F730" s="34"/>
      <c r="G730" s="34"/>
      <c r="H730" s="34"/>
      <c r="I730" s="35"/>
    </row>
    <row r="731">
      <c r="A731" s="38"/>
      <c r="B731" s="34"/>
      <c r="C731" s="34"/>
      <c r="D731" s="34"/>
      <c r="E731" s="34"/>
      <c r="F731" s="34"/>
      <c r="G731" s="34"/>
      <c r="H731" s="34"/>
      <c r="I731" s="35"/>
    </row>
    <row r="732">
      <c r="A732" s="38"/>
      <c r="B732" s="34"/>
      <c r="C732" s="34"/>
      <c r="D732" s="34"/>
      <c r="E732" s="34"/>
      <c r="F732" s="34"/>
      <c r="G732" s="34"/>
      <c r="H732" s="34"/>
      <c r="I732" s="35"/>
    </row>
    <row r="733">
      <c r="A733" s="38"/>
      <c r="B733" s="34"/>
      <c r="C733" s="34"/>
      <c r="D733" s="34"/>
      <c r="E733" s="34"/>
      <c r="F733" s="34"/>
      <c r="G733" s="34"/>
      <c r="H733" s="34"/>
      <c r="I733" s="35"/>
    </row>
    <row r="734">
      <c r="A734" s="38"/>
      <c r="B734" s="34"/>
      <c r="C734" s="34"/>
      <c r="D734" s="34"/>
      <c r="E734" s="34"/>
      <c r="F734" s="34"/>
      <c r="G734" s="34"/>
      <c r="H734" s="34"/>
      <c r="I734" s="35"/>
    </row>
    <row r="735">
      <c r="A735" s="38"/>
      <c r="B735" s="34"/>
      <c r="C735" s="34"/>
      <c r="D735" s="34"/>
      <c r="E735" s="34"/>
      <c r="F735" s="34"/>
      <c r="G735" s="34"/>
      <c r="H735" s="34"/>
      <c r="I735" s="35"/>
    </row>
    <row r="736">
      <c r="A736" s="38"/>
      <c r="B736" s="34"/>
      <c r="C736" s="34"/>
      <c r="D736" s="34"/>
      <c r="E736" s="34"/>
      <c r="F736" s="34"/>
      <c r="G736" s="34"/>
      <c r="H736" s="34"/>
      <c r="I736" s="35"/>
    </row>
    <row r="737">
      <c r="A737" s="38"/>
      <c r="B737" s="34"/>
      <c r="C737" s="34"/>
      <c r="D737" s="34"/>
      <c r="E737" s="34"/>
      <c r="F737" s="34"/>
      <c r="G737" s="34"/>
      <c r="H737" s="34"/>
      <c r="I737" s="35"/>
    </row>
    <row r="738">
      <c r="A738" s="38"/>
      <c r="B738" s="34"/>
      <c r="C738" s="34"/>
      <c r="D738" s="34"/>
      <c r="E738" s="34"/>
      <c r="F738" s="34"/>
      <c r="G738" s="34"/>
      <c r="H738" s="34"/>
      <c r="I738" s="35"/>
    </row>
    <row r="739">
      <c r="A739" s="38"/>
      <c r="B739" s="34"/>
      <c r="C739" s="34"/>
      <c r="D739" s="34"/>
      <c r="E739" s="34"/>
      <c r="F739" s="34"/>
      <c r="G739" s="34"/>
      <c r="H739" s="34"/>
      <c r="I739" s="35"/>
    </row>
    <row r="740">
      <c r="A740" s="38"/>
      <c r="B740" s="34"/>
      <c r="C740" s="34"/>
      <c r="D740" s="34"/>
      <c r="E740" s="34"/>
      <c r="F740" s="34"/>
      <c r="G740" s="34"/>
      <c r="H740" s="34"/>
      <c r="I740" s="35"/>
    </row>
    <row r="741">
      <c r="A741" s="38"/>
      <c r="B741" s="34"/>
      <c r="C741" s="34"/>
      <c r="D741" s="34"/>
      <c r="E741" s="34"/>
      <c r="F741" s="34"/>
      <c r="G741" s="34"/>
      <c r="H741" s="34"/>
      <c r="I741" s="35"/>
    </row>
    <row r="742">
      <c r="A742" s="38"/>
      <c r="B742" s="34"/>
      <c r="C742" s="34"/>
      <c r="D742" s="34"/>
      <c r="E742" s="34"/>
      <c r="F742" s="34"/>
      <c r="G742" s="34"/>
      <c r="H742" s="34"/>
      <c r="I742" s="35"/>
    </row>
    <row r="743">
      <c r="A743" s="38"/>
      <c r="B743" s="34"/>
      <c r="C743" s="34"/>
      <c r="D743" s="34"/>
      <c r="E743" s="34"/>
      <c r="F743" s="34"/>
      <c r="G743" s="34"/>
      <c r="H743" s="34"/>
      <c r="I743" s="35"/>
    </row>
    <row r="744">
      <c r="A744" s="38"/>
      <c r="B744" s="34"/>
      <c r="C744" s="34"/>
      <c r="D744" s="34"/>
      <c r="E744" s="34"/>
      <c r="F744" s="34"/>
      <c r="G744" s="34"/>
      <c r="H744" s="34"/>
      <c r="I744" s="35"/>
    </row>
    <row r="745">
      <c r="A745" s="38"/>
      <c r="B745" s="34"/>
      <c r="C745" s="34"/>
      <c r="D745" s="34"/>
      <c r="E745" s="34"/>
      <c r="F745" s="34"/>
      <c r="G745" s="34"/>
      <c r="H745" s="34"/>
      <c r="I745" s="35"/>
    </row>
    <row r="746">
      <c r="A746" s="38"/>
      <c r="B746" s="34"/>
      <c r="C746" s="34"/>
      <c r="D746" s="34"/>
      <c r="E746" s="34"/>
      <c r="F746" s="34"/>
      <c r="G746" s="34"/>
      <c r="H746" s="34"/>
      <c r="I746" s="35"/>
    </row>
    <row r="747">
      <c r="A747" s="38"/>
      <c r="B747" s="34"/>
      <c r="C747" s="34"/>
      <c r="D747" s="34"/>
      <c r="E747" s="34"/>
      <c r="F747" s="34"/>
      <c r="G747" s="34"/>
      <c r="H747" s="34"/>
      <c r="I747" s="35"/>
    </row>
    <row r="748">
      <c r="A748" s="38"/>
      <c r="B748" s="34"/>
      <c r="C748" s="34"/>
      <c r="D748" s="34"/>
      <c r="E748" s="34"/>
      <c r="F748" s="34"/>
      <c r="G748" s="34"/>
      <c r="H748" s="34"/>
      <c r="I748" s="35"/>
    </row>
    <row r="749">
      <c r="A749" s="38"/>
      <c r="B749" s="34"/>
      <c r="C749" s="34"/>
      <c r="D749" s="34"/>
      <c r="E749" s="34"/>
      <c r="F749" s="34"/>
      <c r="G749" s="34"/>
      <c r="H749" s="34"/>
      <c r="I749" s="35"/>
    </row>
    <row r="750">
      <c r="A750" s="38"/>
      <c r="B750" s="34"/>
      <c r="C750" s="34"/>
      <c r="D750" s="34"/>
      <c r="E750" s="34"/>
      <c r="F750" s="34"/>
      <c r="G750" s="34"/>
      <c r="H750" s="34"/>
      <c r="I750" s="35"/>
    </row>
    <row r="751">
      <c r="A751" s="38"/>
      <c r="B751" s="34"/>
      <c r="C751" s="34"/>
      <c r="D751" s="34"/>
      <c r="E751" s="34"/>
      <c r="F751" s="34"/>
      <c r="G751" s="34"/>
      <c r="H751" s="34"/>
      <c r="I751" s="35"/>
    </row>
    <row r="752">
      <c r="A752" s="38"/>
      <c r="B752" s="34"/>
      <c r="C752" s="34"/>
      <c r="D752" s="34"/>
      <c r="E752" s="34"/>
      <c r="F752" s="34"/>
      <c r="G752" s="34"/>
      <c r="H752" s="34"/>
      <c r="I752" s="35"/>
    </row>
    <row r="753">
      <c r="A753" s="38"/>
      <c r="B753" s="34"/>
      <c r="C753" s="34"/>
      <c r="D753" s="34"/>
      <c r="E753" s="34"/>
      <c r="F753" s="34"/>
      <c r="G753" s="34"/>
      <c r="H753" s="34"/>
      <c r="I753" s="35"/>
    </row>
    <row r="754">
      <c r="A754" s="38"/>
      <c r="B754" s="34"/>
      <c r="C754" s="34"/>
      <c r="D754" s="34"/>
      <c r="E754" s="34"/>
      <c r="F754" s="34"/>
      <c r="G754" s="34"/>
      <c r="H754" s="34"/>
      <c r="I754" s="35"/>
    </row>
    <row r="755">
      <c r="A755" s="38"/>
      <c r="B755" s="34"/>
      <c r="C755" s="34"/>
      <c r="D755" s="34"/>
      <c r="E755" s="34"/>
      <c r="F755" s="34"/>
      <c r="G755" s="34"/>
      <c r="H755" s="34"/>
      <c r="I755" s="35"/>
    </row>
    <row r="756">
      <c r="A756" s="38"/>
      <c r="B756" s="34"/>
      <c r="C756" s="34"/>
      <c r="D756" s="34"/>
      <c r="E756" s="34"/>
      <c r="F756" s="34"/>
      <c r="G756" s="34"/>
      <c r="H756" s="34"/>
      <c r="I756" s="35"/>
    </row>
    <row r="757">
      <c r="A757" s="38"/>
      <c r="B757" s="34"/>
      <c r="C757" s="34"/>
      <c r="D757" s="34"/>
      <c r="E757" s="34"/>
      <c r="F757" s="34"/>
      <c r="G757" s="34"/>
      <c r="H757" s="34"/>
      <c r="I757" s="35"/>
    </row>
    <row r="758">
      <c r="A758" s="38"/>
      <c r="B758" s="34"/>
      <c r="C758" s="34"/>
      <c r="D758" s="34"/>
      <c r="E758" s="34"/>
      <c r="F758" s="34"/>
      <c r="G758" s="34"/>
      <c r="H758" s="34"/>
      <c r="I758" s="35"/>
    </row>
    <row r="759">
      <c r="A759" s="38"/>
      <c r="B759" s="34"/>
      <c r="C759" s="34"/>
      <c r="D759" s="34"/>
      <c r="E759" s="34"/>
      <c r="F759" s="34"/>
      <c r="G759" s="34"/>
      <c r="H759" s="34"/>
      <c r="I759" s="35"/>
    </row>
    <row r="760">
      <c r="A760" s="38"/>
      <c r="B760" s="34"/>
      <c r="C760" s="34"/>
      <c r="D760" s="34"/>
      <c r="E760" s="34"/>
      <c r="F760" s="34"/>
      <c r="G760" s="34"/>
      <c r="H760" s="34"/>
      <c r="I760" s="35"/>
    </row>
    <row r="761">
      <c r="A761" s="38"/>
      <c r="B761" s="34"/>
      <c r="C761" s="34"/>
      <c r="D761" s="34"/>
      <c r="E761" s="34"/>
      <c r="F761" s="34"/>
      <c r="G761" s="34"/>
      <c r="H761" s="34"/>
      <c r="I761" s="35"/>
    </row>
    <row r="762">
      <c r="A762" s="38"/>
      <c r="B762" s="34"/>
      <c r="C762" s="34"/>
      <c r="D762" s="34"/>
      <c r="E762" s="34"/>
      <c r="F762" s="34"/>
      <c r="G762" s="34"/>
      <c r="H762" s="34"/>
      <c r="I762" s="35"/>
    </row>
    <row r="763">
      <c r="A763" s="38"/>
      <c r="B763" s="34"/>
      <c r="C763" s="34"/>
      <c r="D763" s="34"/>
      <c r="E763" s="34"/>
      <c r="F763" s="34"/>
      <c r="G763" s="34"/>
      <c r="H763" s="34"/>
      <c r="I763" s="35"/>
    </row>
    <row r="764">
      <c r="A764" s="38"/>
      <c r="B764" s="34"/>
      <c r="C764" s="34"/>
      <c r="D764" s="34"/>
      <c r="E764" s="34"/>
      <c r="F764" s="34"/>
      <c r="G764" s="34"/>
      <c r="H764" s="34"/>
      <c r="I764" s="35"/>
    </row>
    <row r="765">
      <c r="A765" s="38"/>
      <c r="B765" s="34"/>
      <c r="C765" s="34"/>
      <c r="D765" s="34"/>
      <c r="E765" s="34"/>
      <c r="F765" s="34"/>
      <c r="G765" s="34"/>
      <c r="H765" s="34"/>
      <c r="I765" s="35"/>
    </row>
    <row r="766">
      <c r="A766" s="38"/>
      <c r="B766" s="34"/>
      <c r="C766" s="34"/>
      <c r="D766" s="34"/>
      <c r="E766" s="34"/>
      <c r="F766" s="34"/>
      <c r="G766" s="34"/>
      <c r="H766" s="34"/>
      <c r="I766" s="35"/>
    </row>
    <row r="767">
      <c r="A767" s="38"/>
      <c r="B767" s="34"/>
      <c r="C767" s="34"/>
      <c r="D767" s="34"/>
      <c r="E767" s="34"/>
      <c r="F767" s="34"/>
      <c r="G767" s="34"/>
      <c r="H767" s="34"/>
      <c r="I767" s="35"/>
    </row>
    <row r="768">
      <c r="A768" s="38"/>
      <c r="B768" s="34"/>
      <c r="C768" s="34"/>
      <c r="D768" s="34"/>
      <c r="E768" s="34"/>
      <c r="F768" s="34"/>
      <c r="G768" s="34"/>
      <c r="H768" s="34"/>
      <c r="I768" s="35"/>
    </row>
    <row r="769">
      <c r="A769" s="38"/>
      <c r="B769" s="34"/>
      <c r="C769" s="34"/>
      <c r="D769" s="34"/>
      <c r="E769" s="34"/>
      <c r="F769" s="34"/>
      <c r="G769" s="34"/>
      <c r="H769" s="34"/>
      <c r="I769" s="35"/>
    </row>
    <row r="770">
      <c r="A770" s="38"/>
      <c r="B770" s="34"/>
      <c r="C770" s="34"/>
      <c r="D770" s="34"/>
      <c r="E770" s="34"/>
      <c r="F770" s="34"/>
      <c r="G770" s="34"/>
      <c r="H770" s="34"/>
      <c r="I770" s="35"/>
    </row>
    <row r="771">
      <c r="A771" s="38"/>
      <c r="B771" s="34"/>
      <c r="C771" s="34"/>
      <c r="D771" s="34"/>
      <c r="E771" s="34"/>
      <c r="F771" s="34"/>
      <c r="G771" s="34"/>
      <c r="H771" s="34"/>
      <c r="I771" s="35"/>
    </row>
    <row r="772">
      <c r="A772" s="38"/>
      <c r="B772" s="34"/>
      <c r="C772" s="34"/>
      <c r="D772" s="34"/>
      <c r="E772" s="34"/>
      <c r="F772" s="34"/>
      <c r="G772" s="34"/>
      <c r="H772" s="34"/>
      <c r="I772" s="35"/>
    </row>
    <row r="773">
      <c r="A773" s="38"/>
      <c r="B773" s="34"/>
      <c r="C773" s="34"/>
      <c r="D773" s="34"/>
      <c r="E773" s="34"/>
      <c r="F773" s="34"/>
      <c r="G773" s="34"/>
      <c r="H773" s="34"/>
      <c r="I773" s="35"/>
    </row>
    <row r="774">
      <c r="A774" s="38"/>
      <c r="B774" s="34"/>
      <c r="C774" s="34"/>
      <c r="D774" s="34"/>
      <c r="E774" s="34"/>
      <c r="F774" s="34"/>
      <c r="G774" s="34"/>
      <c r="H774" s="34"/>
      <c r="I774" s="35"/>
    </row>
    <row r="775">
      <c r="A775" s="38"/>
      <c r="B775" s="34"/>
      <c r="C775" s="34"/>
      <c r="D775" s="34"/>
      <c r="E775" s="34"/>
      <c r="F775" s="34"/>
      <c r="G775" s="34"/>
      <c r="H775" s="34"/>
      <c r="I775" s="35"/>
    </row>
    <row r="776">
      <c r="A776" s="38"/>
      <c r="B776" s="34"/>
      <c r="C776" s="34"/>
      <c r="D776" s="34"/>
      <c r="E776" s="34"/>
      <c r="F776" s="34"/>
      <c r="G776" s="34"/>
      <c r="H776" s="34"/>
      <c r="I776" s="35"/>
    </row>
    <row r="777">
      <c r="A777" s="38"/>
      <c r="B777" s="34"/>
      <c r="C777" s="34"/>
      <c r="D777" s="34"/>
      <c r="E777" s="34"/>
      <c r="F777" s="34"/>
      <c r="G777" s="34"/>
      <c r="H777" s="34"/>
      <c r="I777" s="35"/>
    </row>
    <row r="778">
      <c r="A778" s="38"/>
      <c r="B778" s="34"/>
      <c r="C778" s="34"/>
      <c r="D778" s="34"/>
      <c r="E778" s="34"/>
      <c r="F778" s="34"/>
      <c r="G778" s="34"/>
      <c r="H778" s="34"/>
      <c r="I778" s="35"/>
    </row>
    <row r="779">
      <c r="A779" s="38"/>
      <c r="B779" s="34"/>
      <c r="C779" s="34"/>
      <c r="D779" s="34"/>
      <c r="E779" s="34"/>
      <c r="F779" s="34"/>
      <c r="G779" s="34"/>
      <c r="H779" s="34"/>
      <c r="I779" s="35"/>
    </row>
    <row r="780">
      <c r="A780" s="38"/>
      <c r="B780" s="34"/>
      <c r="C780" s="34"/>
      <c r="D780" s="34"/>
      <c r="E780" s="34"/>
      <c r="F780" s="34"/>
      <c r="G780" s="34"/>
      <c r="H780" s="34"/>
      <c r="I780" s="35"/>
    </row>
    <row r="781">
      <c r="A781" s="38"/>
      <c r="B781" s="34"/>
      <c r="C781" s="34"/>
      <c r="D781" s="34"/>
      <c r="E781" s="34"/>
      <c r="F781" s="34"/>
      <c r="G781" s="34"/>
      <c r="H781" s="34"/>
      <c r="I781" s="35"/>
    </row>
    <row r="782">
      <c r="A782" s="38"/>
      <c r="B782" s="34"/>
      <c r="C782" s="34"/>
      <c r="D782" s="34"/>
      <c r="E782" s="34"/>
      <c r="F782" s="34"/>
      <c r="G782" s="34"/>
      <c r="H782" s="34"/>
      <c r="I782" s="35"/>
    </row>
    <row r="783">
      <c r="A783" s="38"/>
      <c r="B783" s="34"/>
      <c r="C783" s="34"/>
      <c r="D783" s="34"/>
      <c r="E783" s="34"/>
      <c r="F783" s="34"/>
      <c r="G783" s="34"/>
      <c r="H783" s="34"/>
      <c r="I783" s="35"/>
    </row>
    <row r="784">
      <c r="A784" s="38"/>
      <c r="B784" s="34"/>
      <c r="C784" s="34"/>
      <c r="D784" s="34"/>
      <c r="E784" s="34"/>
      <c r="F784" s="34"/>
      <c r="G784" s="34"/>
      <c r="H784" s="34"/>
      <c r="I784" s="35"/>
    </row>
    <row r="785">
      <c r="A785" s="38"/>
      <c r="B785" s="34"/>
      <c r="C785" s="34"/>
      <c r="D785" s="34"/>
      <c r="E785" s="34"/>
      <c r="F785" s="34"/>
      <c r="G785" s="34"/>
      <c r="H785" s="34"/>
      <c r="I785" s="35"/>
    </row>
    <row r="786">
      <c r="A786" s="38"/>
      <c r="B786" s="34"/>
      <c r="C786" s="34"/>
      <c r="D786" s="34"/>
      <c r="E786" s="34"/>
      <c r="F786" s="34"/>
      <c r="G786" s="34"/>
      <c r="H786" s="34"/>
      <c r="I786" s="35"/>
    </row>
    <row r="787">
      <c r="A787" s="38"/>
      <c r="B787" s="34"/>
      <c r="C787" s="34"/>
      <c r="D787" s="34"/>
      <c r="E787" s="34"/>
      <c r="F787" s="34"/>
      <c r="G787" s="34"/>
      <c r="H787" s="34"/>
      <c r="I787" s="35"/>
    </row>
    <row r="788">
      <c r="A788" s="38"/>
      <c r="B788" s="34"/>
      <c r="C788" s="34"/>
      <c r="D788" s="34"/>
      <c r="E788" s="34"/>
      <c r="F788" s="34"/>
      <c r="G788" s="34"/>
      <c r="H788" s="34"/>
      <c r="I788" s="35"/>
    </row>
    <row r="789">
      <c r="A789" s="38"/>
      <c r="B789" s="34"/>
      <c r="C789" s="34"/>
      <c r="D789" s="34"/>
      <c r="E789" s="34"/>
      <c r="F789" s="34"/>
      <c r="G789" s="34"/>
      <c r="H789" s="34"/>
      <c r="I789" s="35"/>
    </row>
    <row r="790">
      <c r="A790" s="38"/>
      <c r="B790" s="34"/>
      <c r="C790" s="34"/>
      <c r="D790" s="34"/>
      <c r="E790" s="34"/>
      <c r="F790" s="34"/>
      <c r="G790" s="34"/>
      <c r="H790" s="34"/>
      <c r="I790" s="35"/>
    </row>
    <row r="791">
      <c r="A791" s="38"/>
      <c r="B791" s="34"/>
      <c r="C791" s="34"/>
      <c r="D791" s="34"/>
      <c r="E791" s="34"/>
      <c r="F791" s="34"/>
      <c r="G791" s="34"/>
      <c r="H791" s="34"/>
      <c r="I791" s="35"/>
    </row>
    <row r="792">
      <c r="A792" s="38"/>
      <c r="B792" s="34"/>
      <c r="C792" s="34"/>
      <c r="D792" s="34"/>
      <c r="E792" s="34"/>
      <c r="F792" s="34"/>
      <c r="G792" s="34"/>
      <c r="H792" s="34"/>
      <c r="I792" s="35"/>
    </row>
    <row r="793">
      <c r="A793" s="38"/>
      <c r="B793" s="34"/>
      <c r="C793" s="34"/>
      <c r="D793" s="34"/>
      <c r="E793" s="34"/>
      <c r="F793" s="34"/>
      <c r="G793" s="34"/>
      <c r="H793" s="34"/>
      <c r="I793" s="35"/>
    </row>
    <row r="794">
      <c r="A794" s="38"/>
      <c r="B794" s="34"/>
      <c r="C794" s="34"/>
      <c r="D794" s="34"/>
      <c r="E794" s="34"/>
      <c r="F794" s="34"/>
      <c r="G794" s="34"/>
      <c r="H794" s="34"/>
      <c r="I794" s="35"/>
    </row>
    <row r="795">
      <c r="A795" s="38"/>
      <c r="B795" s="34"/>
      <c r="C795" s="34"/>
      <c r="D795" s="34"/>
      <c r="E795" s="34"/>
      <c r="F795" s="34"/>
      <c r="G795" s="34"/>
      <c r="H795" s="34"/>
      <c r="I795" s="35"/>
    </row>
    <row r="796">
      <c r="A796" s="38"/>
      <c r="B796" s="34"/>
      <c r="C796" s="34"/>
      <c r="D796" s="34"/>
      <c r="E796" s="34"/>
      <c r="F796" s="34"/>
      <c r="G796" s="34"/>
      <c r="H796" s="34"/>
      <c r="I796" s="35"/>
    </row>
    <row r="797">
      <c r="A797" s="38"/>
      <c r="B797" s="34"/>
      <c r="C797" s="34"/>
      <c r="D797" s="34"/>
      <c r="E797" s="34"/>
      <c r="F797" s="34"/>
      <c r="G797" s="34"/>
      <c r="H797" s="34"/>
      <c r="I797" s="35"/>
    </row>
    <row r="798">
      <c r="A798" s="38"/>
      <c r="B798" s="34"/>
      <c r="C798" s="34"/>
      <c r="D798" s="34"/>
      <c r="E798" s="34"/>
      <c r="F798" s="34"/>
      <c r="G798" s="34"/>
      <c r="H798" s="34"/>
      <c r="I798" s="35"/>
    </row>
    <row r="799">
      <c r="A799" s="38"/>
      <c r="B799" s="34"/>
      <c r="C799" s="34"/>
      <c r="D799" s="34"/>
      <c r="E799" s="34"/>
      <c r="F799" s="34"/>
      <c r="G799" s="34"/>
      <c r="H799" s="34"/>
      <c r="I799" s="35"/>
    </row>
    <row r="800">
      <c r="A800" s="38"/>
      <c r="B800" s="34"/>
      <c r="C800" s="34"/>
      <c r="D800" s="34"/>
      <c r="E800" s="34"/>
      <c r="F800" s="34"/>
      <c r="G800" s="34"/>
      <c r="H800" s="34"/>
      <c r="I800" s="35"/>
    </row>
    <row r="801">
      <c r="A801" s="38"/>
      <c r="B801" s="34"/>
      <c r="C801" s="34"/>
      <c r="D801" s="34"/>
      <c r="E801" s="34"/>
      <c r="F801" s="34"/>
      <c r="G801" s="34"/>
      <c r="H801" s="34"/>
      <c r="I801" s="35"/>
    </row>
    <row r="802">
      <c r="A802" s="38"/>
      <c r="B802" s="34"/>
      <c r="C802" s="34"/>
      <c r="D802" s="34"/>
      <c r="E802" s="34"/>
      <c r="F802" s="34"/>
      <c r="G802" s="34"/>
      <c r="H802" s="34"/>
      <c r="I802" s="35"/>
    </row>
    <row r="803">
      <c r="A803" s="38"/>
      <c r="B803" s="34"/>
      <c r="C803" s="34"/>
      <c r="D803" s="34"/>
      <c r="E803" s="34"/>
      <c r="F803" s="34"/>
      <c r="G803" s="34"/>
      <c r="H803" s="34"/>
      <c r="I803" s="35"/>
    </row>
    <row r="804">
      <c r="A804" s="38"/>
      <c r="B804" s="34"/>
      <c r="C804" s="34"/>
      <c r="D804" s="34"/>
      <c r="E804" s="34"/>
      <c r="F804" s="34"/>
      <c r="G804" s="34"/>
      <c r="H804" s="34"/>
      <c r="I804" s="35"/>
    </row>
    <row r="805">
      <c r="A805" s="38"/>
      <c r="B805" s="34"/>
      <c r="C805" s="34"/>
      <c r="D805" s="34"/>
      <c r="E805" s="34"/>
      <c r="F805" s="34"/>
      <c r="G805" s="34"/>
      <c r="H805" s="34"/>
      <c r="I805" s="35"/>
    </row>
    <row r="806">
      <c r="A806" s="38"/>
      <c r="B806" s="34"/>
      <c r="C806" s="34"/>
      <c r="D806" s="34"/>
      <c r="E806" s="34"/>
      <c r="F806" s="34"/>
      <c r="G806" s="34"/>
      <c r="H806" s="34"/>
      <c r="I806" s="35"/>
    </row>
    <row r="807">
      <c r="A807" s="38"/>
      <c r="B807" s="34"/>
      <c r="C807" s="34"/>
      <c r="D807" s="34"/>
      <c r="E807" s="34"/>
      <c r="F807" s="34"/>
      <c r="G807" s="34"/>
      <c r="H807" s="34"/>
      <c r="I807" s="35"/>
    </row>
    <row r="808">
      <c r="A808" s="38"/>
      <c r="B808" s="34"/>
      <c r="C808" s="34"/>
      <c r="D808" s="34"/>
      <c r="E808" s="34"/>
      <c r="F808" s="34"/>
      <c r="G808" s="34"/>
      <c r="H808" s="34"/>
      <c r="I808" s="35"/>
    </row>
    <row r="809">
      <c r="A809" s="38"/>
      <c r="B809" s="34"/>
      <c r="C809" s="34"/>
      <c r="D809" s="34"/>
      <c r="E809" s="34"/>
      <c r="F809" s="34"/>
      <c r="G809" s="34"/>
      <c r="H809" s="34"/>
      <c r="I809" s="35"/>
    </row>
    <row r="810">
      <c r="A810" s="38"/>
      <c r="B810" s="34"/>
      <c r="C810" s="34"/>
      <c r="D810" s="34"/>
      <c r="E810" s="34"/>
      <c r="F810" s="34"/>
      <c r="G810" s="34"/>
      <c r="H810" s="34"/>
      <c r="I810" s="35"/>
    </row>
    <row r="811">
      <c r="A811" s="38"/>
      <c r="B811" s="34"/>
      <c r="C811" s="34"/>
      <c r="D811" s="34"/>
      <c r="E811" s="34"/>
      <c r="F811" s="34"/>
      <c r="G811" s="34"/>
      <c r="H811" s="34"/>
      <c r="I811" s="35"/>
    </row>
    <row r="812">
      <c r="A812" s="38"/>
      <c r="B812" s="34"/>
      <c r="C812" s="34"/>
      <c r="D812" s="34"/>
      <c r="E812" s="34"/>
      <c r="F812" s="34"/>
      <c r="G812" s="34"/>
      <c r="H812" s="34"/>
      <c r="I812" s="35"/>
    </row>
    <row r="813">
      <c r="A813" s="38"/>
      <c r="B813" s="34"/>
      <c r="C813" s="34"/>
      <c r="D813" s="34"/>
      <c r="E813" s="34"/>
      <c r="F813" s="34"/>
      <c r="G813" s="34"/>
      <c r="H813" s="34"/>
      <c r="I813" s="35"/>
    </row>
    <row r="814">
      <c r="A814" s="38"/>
      <c r="B814" s="34"/>
      <c r="C814" s="34"/>
      <c r="D814" s="34"/>
      <c r="E814" s="34"/>
      <c r="F814" s="34"/>
      <c r="G814" s="34"/>
      <c r="H814" s="34"/>
      <c r="I814" s="35"/>
    </row>
    <row r="815">
      <c r="A815" s="38"/>
      <c r="B815" s="34"/>
      <c r="C815" s="34"/>
      <c r="D815" s="34"/>
      <c r="E815" s="34"/>
      <c r="F815" s="34"/>
      <c r="G815" s="34"/>
      <c r="H815" s="34"/>
      <c r="I815" s="35"/>
    </row>
    <row r="816">
      <c r="A816" s="38"/>
      <c r="B816" s="34"/>
      <c r="C816" s="34"/>
      <c r="D816" s="34"/>
      <c r="E816" s="34"/>
      <c r="F816" s="34"/>
      <c r="G816" s="34"/>
      <c r="H816" s="34"/>
      <c r="I816" s="35"/>
    </row>
    <row r="817">
      <c r="A817" s="38"/>
      <c r="B817" s="34"/>
      <c r="C817" s="34"/>
      <c r="D817" s="34"/>
      <c r="E817" s="34"/>
      <c r="F817" s="34"/>
      <c r="G817" s="34"/>
      <c r="H817" s="34"/>
      <c r="I817" s="35"/>
    </row>
    <row r="818">
      <c r="A818" s="38"/>
      <c r="B818" s="34"/>
      <c r="C818" s="34"/>
      <c r="D818" s="34"/>
      <c r="E818" s="34"/>
      <c r="F818" s="34"/>
      <c r="G818" s="34"/>
      <c r="H818" s="34"/>
      <c r="I818" s="35"/>
    </row>
    <row r="819">
      <c r="A819" s="38"/>
      <c r="B819" s="34"/>
      <c r="C819" s="34"/>
      <c r="D819" s="34"/>
      <c r="E819" s="34"/>
      <c r="F819" s="34"/>
      <c r="G819" s="34"/>
      <c r="H819" s="34"/>
      <c r="I819" s="35"/>
    </row>
    <row r="820">
      <c r="A820" s="38"/>
      <c r="B820" s="34"/>
      <c r="C820" s="34"/>
      <c r="D820" s="34"/>
      <c r="E820" s="34"/>
      <c r="F820" s="34"/>
      <c r="G820" s="34"/>
      <c r="H820" s="34"/>
      <c r="I820" s="35"/>
    </row>
    <row r="821">
      <c r="A821" s="38"/>
      <c r="B821" s="34"/>
      <c r="C821" s="34"/>
      <c r="D821" s="34"/>
      <c r="E821" s="34"/>
      <c r="F821" s="34"/>
      <c r="G821" s="34"/>
      <c r="H821" s="34"/>
      <c r="I821" s="35"/>
    </row>
    <row r="822">
      <c r="A822" s="38"/>
      <c r="B822" s="34"/>
      <c r="C822" s="34"/>
      <c r="D822" s="34"/>
      <c r="E822" s="34"/>
      <c r="F822" s="34"/>
      <c r="G822" s="34"/>
      <c r="H822" s="34"/>
      <c r="I822" s="35"/>
    </row>
    <row r="823">
      <c r="A823" s="38"/>
      <c r="B823" s="34"/>
      <c r="C823" s="34"/>
      <c r="D823" s="34"/>
      <c r="E823" s="34"/>
      <c r="F823" s="34"/>
      <c r="G823" s="34"/>
      <c r="H823" s="34"/>
      <c r="I823" s="35"/>
    </row>
    <row r="824">
      <c r="A824" s="38"/>
      <c r="B824" s="34"/>
      <c r="C824" s="34"/>
      <c r="D824" s="34"/>
      <c r="E824" s="34"/>
      <c r="F824" s="34"/>
      <c r="G824" s="34"/>
      <c r="H824" s="34"/>
      <c r="I824" s="35"/>
    </row>
    <row r="825">
      <c r="A825" s="38"/>
      <c r="B825" s="34"/>
      <c r="C825" s="34"/>
      <c r="D825" s="34"/>
      <c r="E825" s="34"/>
      <c r="F825" s="34"/>
      <c r="G825" s="34"/>
      <c r="H825" s="34"/>
      <c r="I825" s="35"/>
    </row>
    <row r="826">
      <c r="A826" s="38"/>
      <c r="B826" s="34"/>
      <c r="C826" s="34"/>
      <c r="D826" s="34"/>
      <c r="E826" s="34"/>
      <c r="F826" s="34"/>
      <c r="G826" s="34"/>
      <c r="H826" s="34"/>
      <c r="I826" s="35"/>
    </row>
    <row r="827">
      <c r="A827" s="38"/>
      <c r="B827" s="34"/>
      <c r="C827" s="34"/>
      <c r="D827" s="34"/>
      <c r="E827" s="34"/>
      <c r="F827" s="34"/>
      <c r="G827" s="34"/>
      <c r="H827" s="34"/>
      <c r="I827" s="35"/>
    </row>
    <row r="828">
      <c r="A828" s="38"/>
      <c r="B828" s="34"/>
      <c r="C828" s="34"/>
      <c r="D828" s="34"/>
      <c r="E828" s="34"/>
      <c r="F828" s="34"/>
      <c r="G828" s="34"/>
      <c r="H828" s="34"/>
      <c r="I828" s="35"/>
    </row>
    <row r="829">
      <c r="A829" s="38"/>
      <c r="B829" s="34"/>
      <c r="C829" s="34"/>
      <c r="D829" s="34"/>
      <c r="E829" s="34"/>
      <c r="F829" s="34"/>
      <c r="G829" s="34"/>
      <c r="H829" s="34"/>
      <c r="I829" s="35"/>
    </row>
    <row r="830">
      <c r="A830" s="38"/>
      <c r="B830" s="34"/>
      <c r="C830" s="34"/>
      <c r="D830" s="34"/>
      <c r="E830" s="34"/>
      <c r="F830" s="34"/>
      <c r="G830" s="34"/>
      <c r="H830" s="34"/>
      <c r="I830" s="35"/>
    </row>
    <row r="831">
      <c r="A831" s="38"/>
      <c r="B831" s="34"/>
      <c r="C831" s="34"/>
      <c r="D831" s="34"/>
      <c r="E831" s="34"/>
      <c r="F831" s="34"/>
      <c r="G831" s="34"/>
      <c r="H831" s="34"/>
      <c r="I831" s="35"/>
    </row>
    <row r="832">
      <c r="A832" s="38"/>
      <c r="B832" s="34"/>
      <c r="C832" s="34"/>
      <c r="D832" s="34"/>
      <c r="E832" s="34"/>
      <c r="F832" s="34"/>
      <c r="G832" s="34"/>
      <c r="H832" s="34"/>
      <c r="I832" s="35"/>
    </row>
    <row r="833">
      <c r="A833" s="38"/>
      <c r="B833" s="34"/>
      <c r="C833" s="34"/>
      <c r="D833" s="34"/>
      <c r="E833" s="34"/>
      <c r="F833" s="34"/>
      <c r="G833" s="34"/>
      <c r="H833" s="34"/>
      <c r="I833" s="35"/>
    </row>
    <row r="834">
      <c r="A834" s="38"/>
      <c r="B834" s="34"/>
      <c r="C834" s="34"/>
      <c r="D834" s="34"/>
      <c r="E834" s="34"/>
      <c r="F834" s="34"/>
      <c r="G834" s="34"/>
      <c r="H834" s="34"/>
      <c r="I834" s="35"/>
    </row>
    <row r="835">
      <c r="A835" s="38"/>
      <c r="B835" s="34"/>
      <c r="C835" s="34"/>
      <c r="D835" s="34"/>
      <c r="E835" s="34"/>
      <c r="F835" s="34"/>
      <c r="G835" s="34"/>
      <c r="H835" s="34"/>
      <c r="I835" s="35"/>
    </row>
    <row r="836">
      <c r="A836" s="38"/>
      <c r="B836" s="34"/>
      <c r="C836" s="34"/>
      <c r="D836" s="34"/>
      <c r="E836" s="34"/>
      <c r="F836" s="34"/>
      <c r="G836" s="34"/>
      <c r="H836" s="34"/>
      <c r="I836" s="35"/>
    </row>
    <row r="837">
      <c r="A837" s="38"/>
      <c r="B837" s="34"/>
      <c r="C837" s="34"/>
      <c r="D837" s="34"/>
      <c r="E837" s="34"/>
      <c r="F837" s="34"/>
      <c r="G837" s="34"/>
      <c r="H837" s="34"/>
      <c r="I837" s="35"/>
    </row>
    <row r="838">
      <c r="A838" s="38"/>
      <c r="B838" s="34"/>
      <c r="C838" s="34"/>
      <c r="D838" s="34"/>
      <c r="E838" s="34"/>
      <c r="F838" s="34"/>
      <c r="G838" s="34"/>
      <c r="H838" s="34"/>
      <c r="I838" s="35"/>
    </row>
    <row r="839">
      <c r="A839" s="38"/>
      <c r="B839" s="34"/>
      <c r="C839" s="34"/>
      <c r="D839" s="34"/>
      <c r="E839" s="34"/>
      <c r="F839" s="34"/>
      <c r="G839" s="34"/>
      <c r="H839" s="34"/>
      <c r="I839" s="35"/>
    </row>
    <row r="840">
      <c r="A840" s="38"/>
      <c r="B840" s="34"/>
      <c r="C840" s="34"/>
      <c r="D840" s="34"/>
      <c r="E840" s="34"/>
      <c r="F840" s="34"/>
      <c r="G840" s="34"/>
      <c r="H840" s="34"/>
      <c r="I840" s="35"/>
    </row>
    <row r="841">
      <c r="A841" s="38"/>
      <c r="B841" s="34"/>
      <c r="C841" s="34"/>
      <c r="D841" s="34"/>
      <c r="E841" s="34"/>
      <c r="F841" s="34"/>
      <c r="G841" s="34"/>
      <c r="H841" s="34"/>
      <c r="I841" s="35"/>
    </row>
    <row r="842">
      <c r="A842" s="38"/>
      <c r="B842" s="34"/>
      <c r="C842" s="34"/>
      <c r="D842" s="34"/>
      <c r="E842" s="34"/>
      <c r="F842" s="34"/>
      <c r="G842" s="34"/>
      <c r="H842" s="34"/>
      <c r="I842" s="35"/>
    </row>
    <row r="843">
      <c r="A843" s="38"/>
      <c r="B843" s="34"/>
      <c r="C843" s="34"/>
      <c r="D843" s="34"/>
      <c r="E843" s="34"/>
      <c r="F843" s="34"/>
      <c r="G843" s="34"/>
      <c r="H843" s="34"/>
      <c r="I843" s="35"/>
    </row>
    <row r="844">
      <c r="A844" s="38"/>
      <c r="B844" s="34"/>
      <c r="C844" s="34"/>
      <c r="D844" s="34"/>
      <c r="E844" s="34"/>
      <c r="F844" s="34"/>
      <c r="G844" s="34"/>
      <c r="H844" s="34"/>
      <c r="I844" s="35"/>
    </row>
    <row r="845">
      <c r="A845" s="38"/>
      <c r="B845" s="34"/>
      <c r="C845" s="34"/>
      <c r="D845" s="34"/>
      <c r="E845" s="34"/>
      <c r="F845" s="34"/>
      <c r="G845" s="34"/>
      <c r="H845" s="34"/>
      <c r="I845" s="35"/>
    </row>
    <row r="846">
      <c r="A846" s="38"/>
      <c r="B846" s="34"/>
      <c r="C846" s="34"/>
      <c r="D846" s="34"/>
      <c r="E846" s="34"/>
      <c r="F846" s="34"/>
      <c r="G846" s="34"/>
      <c r="H846" s="34"/>
      <c r="I846" s="35"/>
    </row>
    <row r="847">
      <c r="A847" s="38"/>
      <c r="B847" s="34"/>
      <c r="C847" s="34"/>
      <c r="D847" s="34"/>
      <c r="E847" s="34"/>
      <c r="F847" s="34"/>
      <c r="G847" s="34"/>
      <c r="H847" s="34"/>
      <c r="I847" s="35"/>
    </row>
    <row r="848">
      <c r="A848" s="38"/>
      <c r="B848" s="34"/>
      <c r="C848" s="34"/>
      <c r="D848" s="34"/>
      <c r="E848" s="34"/>
      <c r="F848" s="34"/>
      <c r="G848" s="34"/>
      <c r="H848" s="34"/>
      <c r="I848" s="35"/>
    </row>
    <row r="849">
      <c r="A849" s="38"/>
      <c r="B849" s="34"/>
      <c r="C849" s="34"/>
      <c r="D849" s="34"/>
      <c r="E849" s="34"/>
      <c r="F849" s="34"/>
      <c r="G849" s="34"/>
      <c r="H849" s="34"/>
      <c r="I849" s="35"/>
    </row>
    <row r="850">
      <c r="A850" s="38"/>
      <c r="B850" s="34"/>
      <c r="C850" s="34"/>
      <c r="D850" s="34"/>
      <c r="E850" s="34"/>
      <c r="F850" s="34"/>
      <c r="G850" s="34"/>
      <c r="H850" s="34"/>
      <c r="I850" s="35"/>
    </row>
    <row r="851">
      <c r="A851" s="38"/>
      <c r="B851" s="34"/>
      <c r="C851" s="34"/>
      <c r="D851" s="34"/>
      <c r="E851" s="34"/>
      <c r="F851" s="34"/>
      <c r="G851" s="34"/>
      <c r="H851" s="34"/>
      <c r="I851" s="35"/>
    </row>
    <row r="852">
      <c r="A852" s="38"/>
      <c r="B852" s="34"/>
      <c r="C852" s="34"/>
      <c r="D852" s="34"/>
      <c r="E852" s="34"/>
      <c r="F852" s="34"/>
      <c r="G852" s="34"/>
      <c r="H852" s="34"/>
      <c r="I852" s="35"/>
    </row>
    <row r="853">
      <c r="A853" s="38"/>
      <c r="B853" s="34"/>
      <c r="C853" s="34"/>
      <c r="D853" s="34"/>
      <c r="E853" s="34"/>
      <c r="F853" s="34"/>
      <c r="G853" s="34"/>
      <c r="H853" s="34"/>
      <c r="I853" s="35"/>
    </row>
    <row r="854">
      <c r="A854" s="38"/>
      <c r="B854" s="34"/>
      <c r="C854" s="34"/>
      <c r="D854" s="34"/>
      <c r="E854" s="34"/>
      <c r="F854" s="34"/>
      <c r="G854" s="34"/>
      <c r="H854" s="34"/>
      <c r="I854" s="35"/>
    </row>
    <row r="855">
      <c r="A855" s="38"/>
      <c r="B855" s="34"/>
      <c r="C855" s="34"/>
      <c r="D855" s="34"/>
      <c r="E855" s="34"/>
      <c r="F855" s="34"/>
      <c r="G855" s="34"/>
      <c r="H855" s="34"/>
      <c r="I855" s="35"/>
    </row>
    <row r="856">
      <c r="A856" s="38"/>
      <c r="B856" s="34"/>
      <c r="C856" s="34"/>
      <c r="D856" s="34"/>
      <c r="E856" s="34"/>
      <c r="F856" s="34"/>
      <c r="G856" s="34"/>
      <c r="H856" s="34"/>
      <c r="I856" s="35"/>
    </row>
    <row r="857">
      <c r="A857" s="38"/>
      <c r="B857" s="34"/>
      <c r="C857" s="34"/>
      <c r="D857" s="34"/>
      <c r="E857" s="34"/>
      <c r="F857" s="34"/>
      <c r="G857" s="34"/>
      <c r="H857" s="34"/>
      <c r="I857" s="35"/>
    </row>
    <row r="858">
      <c r="A858" s="38"/>
      <c r="B858" s="34"/>
      <c r="C858" s="34"/>
      <c r="D858" s="34"/>
      <c r="E858" s="34"/>
      <c r="F858" s="34"/>
      <c r="G858" s="34"/>
      <c r="H858" s="34"/>
      <c r="I858" s="35"/>
    </row>
    <row r="859">
      <c r="A859" s="38"/>
      <c r="B859" s="34"/>
      <c r="C859" s="34"/>
      <c r="D859" s="34"/>
      <c r="E859" s="34"/>
      <c r="F859" s="34"/>
      <c r="G859" s="34"/>
      <c r="H859" s="34"/>
      <c r="I859" s="35"/>
    </row>
    <row r="860">
      <c r="A860" s="38"/>
      <c r="B860" s="34"/>
      <c r="C860" s="34"/>
      <c r="D860" s="34"/>
      <c r="E860" s="34"/>
      <c r="F860" s="34"/>
      <c r="G860" s="34"/>
      <c r="H860" s="34"/>
      <c r="I860" s="35"/>
    </row>
    <row r="861">
      <c r="A861" s="38"/>
      <c r="B861" s="34"/>
      <c r="C861" s="34"/>
      <c r="D861" s="34"/>
      <c r="E861" s="34"/>
      <c r="F861" s="34"/>
      <c r="G861" s="34"/>
      <c r="H861" s="34"/>
      <c r="I861" s="35"/>
    </row>
    <row r="862">
      <c r="A862" s="38"/>
      <c r="B862" s="34"/>
      <c r="C862" s="34"/>
      <c r="D862" s="34"/>
      <c r="E862" s="34"/>
      <c r="F862" s="34"/>
      <c r="G862" s="34"/>
      <c r="H862" s="34"/>
      <c r="I862" s="35"/>
    </row>
    <row r="863">
      <c r="A863" s="38"/>
      <c r="B863" s="34"/>
      <c r="C863" s="34"/>
      <c r="D863" s="34"/>
      <c r="E863" s="34"/>
      <c r="F863" s="34"/>
      <c r="G863" s="34"/>
      <c r="H863" s="34"/>
      <c r="I863" s="35"/>
    </row>
    <row r="864">
      <c r="A864" s="38"/>
      <c r="B864" s="34"/>
      <c r="C864" s="34"/>
      <c r="D864" s="34"/>
      <c r="E864" s="34"/>
      <c r="F864" s="34"/>
      <c r="G864" s="34"/>
      <c r="H864" s="34"/>
      <c r="I864" s="35"/>
    </row>
    <row r="865">
      <c r="A865" s="38"/>
      <c r="B865" s="34"/>
      <c r="C865" s="34"/>
      <c r="D865" s="34"/>
      <c r="E865" s="34"/>
      <c r="F865" s="34"/>
      <c r="G865" s="34"/>
      <c r="H865" s="34"/>
      <c r="I865" s="35"/>
    </row>
    <row r="866">
      <c r="A866" s="38"/>
      <c r="B866" s="34"/>
      <c r="C866" s="34"/>
      <c r="D866" s="34"/>
      <c r="E866" s="34"/>
      <c r="F866" s="34"/>
      <c r="G866" s="34"/>
      <c r="H866" s="34"/>
      <c r="I866" s="35"/>
    </row>
    <row r="867">
      <c r="A867" s="38"/>
      <c r="B867" s="34"/>
      <c r="C867" s="34"/>
      <c r="D867" s="34"/>
      <c r="E867" s="34"/>
      <c r="F867" s="34"/>
      <c r="G867" s="34"/>
      <c r="H867" s="34"/>
      <c r="I867" s="35"/>
    </row>
    <row r="868">
      <c r="A868" s="38"/>
      <c r="B868" s="34"/>
      <c r="C868" s="34"/>
      <c r="D868" s="34"/>
      <c r="E868" s="34"/>
      <c r="F868" s="34"/>
      <c r="G868" s="34"/>
      <c r="H868" s="34"/>
      <c r="I868" s="35"/>
    </row>
    <row r="869">
      <c r="A869" s="38"/>
      <c r="B869" s="34"/>
      <c r="C869" s="34"/>
      <c r="D869" s="34"/>
      <c r="E869" s="34"/>
      <c r="F869" s="34"/>
      <c r="G869" s="34"/>
      <c r="H869" s="34"/>
      <c r="I869" s="35"/>
    </row>
    <row r="870">
      <c r="A870" s="38"/>
      <c r="B870" s="34"/>
      <c r="C870" s="34"/>
      <c r="D870" s="34"/>
      <c r="E870" s="34"/>
      <c r="F870" s="34"/>
      <c r="G870" s="34"/>
      <c r="H870" s="34"/>
      <c r="I870" s="35"/>
    </row>
    <row r="871">
      <c r="A871" s="38"/>
      <c r="B871" s="34"/>
      <c r="C871" s="34"/>
      <c r="D871" s="34"/>
      <c r="E871" s="34"/>
      <c r="F871" s="34"/>
      <c r="G871" s="34"/>
      <c r="H871" s="34"/>
      <c r="I871" s="35"/>
    </row>
    <row r="872">
      <c r="A872" s="38"/>
      <c r="B872" s="34"/>
      <c r="C872" s="34"/>
      <c r="D872" s="34"/>
      <c r="E872" s="34"/>
      <c r="F872" s="34"/>
      <c r="G872" s="34"/>
      <c r="H872" s="34"/>
      <c r="I872" s="35"/>
    </row>
    <row r="873">
      <c r="A873" s="38"/>
      <c r="B873" s="34"/>
      <c r="C873" s="34"/>
      <c r="D873" s="34"/>
      <c r="E873" s="34"/>
      <c r="F873" s="34"/>
      <c r="G873" s="34"/>
      <c r="H873" s="34"/>
      <c r="I873" s="35"/>
    </row>
    <row r="874">
      <c r="A874" s="38"/>
      <c r="B874" s="34"/>
      <c r="C874" s="34"/>
      <c r="D874" s="34"/>
      <c r="E874" s="34"/>
      <c r="F874" s="34"/>
      <c r="G874" s="34"/>
      <c r="H874" s="34"/>
      <c r="I874" s="35"/>
    </row>
    <row r="875">
      <c r="A875" s="38"/>
      <c r="B875" s="34"/>
      <c r="C875" s="34"/>
      <c r="D875" s="34"/>
      <c r="E875" s="34"/>
      <c r="F875" s="34"/>
      <c r="G875" s="34"/>
      <c r="H875" s="34"/>
      <c r="I875" s="35"/>
    </row>
    <row r="876">
      <c r="A876" s="38"/>
      <c r="B876" s="34"/>
      <c r="C876" s="34"/>
      <c r="D876" s="34"/>
      <c r="E876" s="34"/>
      <c r="F876" s="34"/>
      <c r="G876" s="34"/>
      <c r="H876" s="34"/>
      <c r="I876" s="35"/>
    </row>
    <row r="877">
      <c r="A877" s="38"/>
      <c r="B877" s="34"/>
      <c r="C877" s="34"/>
      <c r="D877" s="34"/>
      <c r="E877" s="34"/>
      <c r="F877" s="34"/>
      <c r="G877" s="34"/>
      <c r="H877" s="34"/>
      <c r="I877" s="35"/>
    </row>
    <row r="878">
      <c r="A878" s="38"/>
      <c r="B878" s="34"/>
      <c r="C878" s="34"/>
      <c r="D878" s="34"/>
      <c r="E878" s="34"/>
      <c r="F878" s="34"/>
      <c r="G878" s="34"/>
      <c r="H878" s="34"/>
      <c r="I878" s="35"/>
    </row>
    <row r="879">
      <c r="A879" s="38"/>
      <c r="B879" s="34"/>
      <c r="C879" s="34"/>
      <c r="D879" s="34"/>
      <c r="E879" s="34"/>
      <c r="F879" s="34"/>
      <c r="G879" s="34"/>
      <c r="H879" s="34"/>
      <c r="I879" s="35"/>
    </row>
    <row r="880">
      <c r="A880" s="38"/>
      <c r="B880" s="34"/>
      <c r="C880" s="34"/>
      <c r="D880" s="34"/>
      <c r="E880" s="34"/>
      <c r="F880" s="34"/>
      <c r="G880" s="34"/>
      <c r="H880" s="34"/>
      <c r="I880" s="35"/>
    </row>
    <row r="881">
      <c r="A881" s="38"/>
      <c r="B881" s="34"/>
      <c r="C881" s="34"/>
      <c r="D881" s="34"/>
      <c r="E881" s="34"/>
      <c r="F881" s="34"/>
      <c r="G881" s="34"/>
      <c r="H881" s="34"/>
      <c r="I881" s="35"/>
    </row>
    <row r="882">
      <c r="A882" s="38"/>
      <c r="B882" s="34"/>
      <c r="C882" s="34"/>
      <c r="D882" s="34"/>
      <c r="E882" s="34"/>
      <c r="F882" s="34"/>
      <c r="G882" s="34"/>
      <c r="H882" s="34"/>
      <c r="I882" s="35"/>
    </row>
    <row r="883">
      <c r="A883" s="38"/>
      <c r="B883" s="34"/>
      <c r="C883" s="34"/>
      <c r="D883" s="34"/>
      <c r="E883" s="34"/>
      <c r="F883" s="34"/>
      <c r="G883" s="34"/>
      <c r="H883" s="34"/>
      <c r="I883" s="35"/>
    </row>
    <row r="884">
      <c r="A884" s="38"/>
      <c r="B884" s="34"/>
      <c r="C884" s="34"/>
      <c r="D884" s="34"/>
      <c r="E884" s="34"/>
      <c r="F884" s="34"/>
      <c r="G884" s="34"/>
      <c r="H884" s="34"/>
      <c r="I884" s="35"/>
    </row>
    <row r="885">
      <c r="A885" s="38"/>
      <c r="B885" s="34"/>
      <c r="C885" s="34"/>
      <c r="D885" s="34"/>
      <c r="E885" s="34"/>
      <c r="F885" s="34"/>
      <c r="G885" s="34"/>
      <c r="H885" s="34"/>
      <c r="I885" s="35"/>
    </row>
    <row r="886">
      <c r="A886" s="38"/>
      <c r="B886" s="34"/>
      <c r="C886" s="34"/>
      <c r="D886" s="34"/>
      <c r="E886" s="34"/>
      <c r="F886" s="34"/>
      <c r="G886" s="34"/>
      <c r="H886" s="34"/>
      <c r="I886" s="35"/>
    </row>
    <row r="887">
      <c r="A887" s="38"/>
      <c r="B887" s="34"/>
      <c r="C887" s="34"/>
      <c r="D887" s="34"/>
      <c r="E887" s="34"/>
      <c r="F887" s="34"/>
      <c r="G887" s="34"/>
      <c r="H887" s="34"/>
      <c r="I887" s="35"/>
    </row>
    <row r="888">
      <c r="A888" s="38"/>
      <c r="B888" s="34"/>
      <c r="C888" s="34"/>
      <c r="D888" s="34"/>
      <c r="E888" s="34"/>
      <c r="F888" s="34"/>
      <c r="G888" s="34"/>
      <c r="H888" s="34"/>
      <c r="I888" s="35"/>
    </row>
    <row r="889">
      <c r="A889" s="38"/>
      <c r="B889" s="34"/>
      <c r="C889" s="34"/>
      <c r="D889" s="34"/>
      <c r="E889" s="34"/>
      <c r="F889" s="34"/>
      <c r="G889" s="34"/>
      <c r="H889" s="34"/>
      <c r="I889" s="35"/>
    </row>
    <row r="890">
      <c r="A890" s="38"/>
      <c r="B890" s="34"/>
      <c r="C890" s="34"/>
      <c r="D890" s="34"/>
      <c r="E890" s="34"/>
      <c r="F890" s="34"/>
      <c r="G890" s="34"/>
      <c r="H890" s="34"/>
      <c r="I890" s="35"/>
    </row>
    <row r="891">
      <c r="A891" s="38"/>
      <c r="B891" s="34"/>
      <c r="C891" s="34"/>
      <c r="D891" s="34"/>
      <c r="E891" s="34"/>
      <c r="F891" s="34"/>
      <c r="G891" s="34"/>
      <c r="H891" s="34"/>
      <c r="I891" s="35"/>
    </row>
    <row r="892">
      <c r="A892" s="38"/>
      <c r="B892" s="34"/>
      <c r="C892" s="34"/>
      <c r="D892" s="34"/>
      <c r="E892" s="34"/>
      <c r="F892" s="34"/>
      <c r="G892" s="34"/>
      <c r="H892" s="34"/>
      <c r="I892" s="35"/>
    </row>
    <row r="893">
      <c r="A893" s="38"/>
      <c r="B893" s="34"/>
      <c r="C893" s="34"/>
      <c r="D893" s="34"/>
      <c r="E893" s="34"/>
      <c r="F893" s="34"/>
      <c r="G893" s="34"/>
      <c r="H893" s="34"/>
      <c r="I893" s="35"/>
    </row>
    <row r="894">
      <c r="A894" s="38"/>
      <c r="B894" s="34"/>
      <c r="C894" s="34"/>
      <c r="D894" s="34"/>
      <c r="E894" s="34"/>
      <c r="F894" s="34"/>
      <c r="G894" s="34"/>
      <c r="H894" s="34"/>
      <c r="I894" s="35"/>
    </row>
    <row r="895">
      <c r="A895" s="38"/>
      <c r="B895" s="34"/>
      <c r="C895" s="34"/>
      <c r="D895" s="34"/>
      <c r="E895" s="34"/>
      <c r="F895" s="34"/>
      <c r="G895" s="34"/>
      <c r="H895" s="34"/>
      <c r="I895" s="35"/>
    </row>
    <row r="896">
      <c r="A896" s="38"/>
      <c r="B896" s="34"/>
      <c r="C896" s="34"/>
      <c r="D896" s="34"/>
      <c r="E896" s="34"/>
      <c r="F896" s="34"/>
      <c r="G896" s="34"/>
      <c r="H896" s="34"/>
      <c r="I896" s="35"/>
    </row>
    <row r="897">
      <c r="A897" s="38"/>
      <c r="B897" s="34"/>
      <c r="C897" s="34"/>
      <c r="D897" s="34"/>
      <c r="E897" s="34"/>
      <c r="F897" s="34"/>
      <c r="G897" s="34"/>
      <c r="H897" s="34"/>
      <c r="I897" s="35"/>
    </row>
    <row r="898">
      <c r="A898" s="38"/>
      <c r="B898" s="34"/>
      <c r="C898" s="34"/>
      <c r="D898" s="34"/>
      <c r="E898" s="34"/>
      <c r="F898" s="34"/>
      <c r="G898" s="34"/>
      <c r="H898" s="34"/>
      <c r="I898" s="35"/>
    </row>
    <row r="899">
      <c r="A899" s="38"/>
      <c r="B899" s="34"/>
      <c r="C899" s="34"/>
      <c r="D899" s="34"/>
      <c r="E899" s="34"/>
      <c r="F899" s="34"/>
      <c r="G899" s="34"/>
      <c r="H899" s="34"/>
      <c r="I899" s="35"/>
    </row>
    <row r="900">
      <c r="A900" s="38"/>
      <c r="B900" s="34"/>
      <c r="C900" s="34"/>
      <c r="D900" s="34"/>
      <c r="E900" s="34"/>
      <c r="F900" s="34"/>
      <c r="G900" s="34"/>
      <c r="H900" s="34"/>
      <c r="I900" s="35"/>
    </row>
    <row r="901">
      <c r="A901" s="38"/>
      <c r="B901" s="34"/>
      <c r="C901" s="34"/>
      <c r="D901" s="34"/>
      <c r="E901" s="34"/>
      <c r="F901" s="34"/>
      <c r="G901" s="34"/>
      <c r="H901" s="34"/>
      <c r="I901" s="35"/>
    </row>
    <row r="902">
      <c r="A902" s="38"/>
      <c r="B902" s="34"/>
      <c r="C902" s="34"/>
      <c r="D902" s="34"/>
      <c r="E902" s="34"/>
      <c r="F902" s="34"/>
      <c r="G902" s="34"/>
      <c r="H902" s="34"/>
      <c r="I902" s="35"/>
    </row>
    <row r="903">
      <c r="A903" s="38"/>
      <c r="B903" s="34"/>
      <c r="C903" s="34"/>
      <c r="D903" s="34"/>
      <c r="E903" s="34"/>
      <c r="F903" s="34"/>
      <c r="G903" s="34"/>
      <c r="H903" s="34"/>
      <c r="I903" s="35"/>
    </row>
    <row r="904">
      <c r="A904" s="38"/>
      <c r="B904" s="34"/>
      <c r="C904" s="34"/>
      <c r="D904" s="34"/>
      <c r="E904" s="34"/>
      <c r="F904" s="34"/>
      <c r="G904" s="34"/>
      <c r="H904" s="34"/>
      <c r="I904" s="35"/>
    </row>
    <row r="905">
      <c r="A905" s="38"/>
      <c r="B905" s="34"/>
      <c r="C905" s="34"/>
      <c r="D905" s="34"/>
      <c r="E905" s="34"/>
      <c r="F905" s="34"/>
      <c r="G905" s="34"/>
      <c r="H905" s="34"/>
      <c r="I905" s="35"/>
    </row>
    <row r="906">
      <c r="A906" s="38"/>
      <c r="B906" s="34"/>
      <c r="C906" s="34"/>
      <c r="D906" s="34"/>
      <c r="E906" s="34"/>
      <c r="F906" s="34"/>
      <c r="G906" s="34"/>
      <c r="H906" s="34"/>
      <c r="I906" s="35"/>
    </row>
    <row r="907">
      <c r="A907" s="38"/>
      <c r="B907" s="34"/>
      <c r="C907" s="34"/>
      <c r="D907" s="34"/>
      <c r="E907" s="34"/>
      <c r="F907" s="34"/>
      <c r="G907" s="34"/>
      <c r="H907" s="34"/>
      <c r="I907" s="35"/>
    </row>
    <row r="908">
      <c r="A908" s="38"/>
      <c r="B908" s="34"/>
      <c r="C908" s="34"/>
      <c r="D908" s="34"/>
      <c r="E908" s="34"/>
      <c r="F908" s="34"/>
      <c r="G908" s="34"/>
      <c r="H908" s="34"/>
      <c r="I908" s="35"/>
    </row>
    <row r="909">
      <c r="A909" s="38"/>
      <c r="B909" s="34"/>
      <c r="C909" s="34"/>
      <c r="D909" s="34"/>
      <c r="E909" s="34"/>
      <c r="F909" s="34"/>
      <c r="G909" s="34"/>
      <c r="H909" s="34"/>
      <c r="I909" s="35"/>
    </row>
    <row r="910">
      <c r="A910" s="38"/>
      <c r="B910" s="34"/>
      <c r="C910" s="34"/>
      <c r="D910" s="34"/>
      <c r="E910" s="34"/>
      <c r="F910" s="34"/>
      <c r="G910" s="34"/>
      <c r="H910" s="34"/>
      <c r="I910" s="35"/>
    </row>
    <row r="911">
      <c r="A911" s="38"/>
      <c r="B911" s="34"/>
      <c r="C911" s="34"/>
      <c r="D911" s="34"/>
      <c r="E911" s="34"/>
      <c r="F911" s="34"/>
      <c r="G911" s="34"/>
      <c r="H911" s="34"/>
      <c r="I911" s="35"/>
    </row>
    <row r="912">
      <c r="A912" s="38"/>
      <c r="B912" s="34"/>
      <c r="C912" s="34"/>
      <c r="D912" s="34"/>
      <c r="E912" s="34"/>
      <c r="F912" s="34"/>
      <c r="G912" s="34"/>
      <c r="H912" s="34"/>
      <c r="I912" s="35"/>
    </row>
    <row r="913">
      <c r="A913" s="38"/>
      <c r="B913" s="34"/>
      <c r="C913" s="34"/>
      <c r="D913" s="34"/>
      <c r="E913" s="34"/>
      <c r="F913" s="34"/>
      <c r="G913" s="34"/>
      <c r="H913" s="34"/>
      <c r="I913" s="35"/>
    </row>
    <row r="914">
      <c r="A914" s="38"/>
      <c r="B914" s="34"/>
      <c r="C914" s="34"/>
      <c r="D914" s="34"/>
      <c r="E914" s="34"/>
      <c r="F914" s="34"/>
      <c r="G914" s="34"/>
      <c r="H914" s="34"/>
      <c r="I914" s="35"/>
    </row>
    <row r="915">
      <c r="A915" s="38"/>
      <c r="B915" s="34"/>
      <c r="C915" s="34"/>
      <c r="D915" s="34"/>
      <c r="E915" s="34"/>
      <c r="F915" s="34"/>
      <c r="G915" s="34"/>
      <c r="H915" s="34"/>
      <c r="I915" s="35"/>
    </row>
    <row r="916">
      <c r="A916" s="38"/>
      <c r="B916" s="34"/>
      <c r="C916" s="34"/>
      <c r="D916" s="34"/>
      <c r="E916" s="34"/>
      <c r="F916" s="34"/>
      <c r="G916" s="34"/>
      <c r="H916" s="34"/>
      <c r="I916" s="35"/>
    </row>
    <row r="917">
      <c r="A917" s="38"/>
      <c r="B917" s="34"/>
      <c r="C917" s="34"/>
      <c r="D917" s="34"/>
      <c r="E917" s="34"/>
      <c r="F917" s="34"/>
      <c r="G917" s="34"/>
      <c r="H917" s="34"/>
      <c r="I917" s="35"/>
    </row>
    <row r="918">
      <c r="A918" s="38"/>
      <c r="B918" s="34"/>
      <c r="C918" s="34"/>
      <c r="D918" s="34"/>
      <c r="E918" s="34"/>
      <c r="F918" s="34"/>
      <c r="G918" s="34"/>
      <c r="H918" s="34"/>
      <c r="I918" s="35"/>
    </row>
    <row r="919">
      <c r="A919" s="38"/>
      <c r="B919" s="34"/>
      <c r="C919" s="34"/>
      <c r="D919" s="34"/>
      <c r="E919" s="34"/>
      <c r="F919" s="34"/>
      <c r="G919" s="34"/>
      <c r="H919" s="34"/>
      <c r="I919" s="35"/>
    </row>
    <row r="920">
      <c r="A920" s="38"/>
      <c r="B920" s="34"/>
      <c r="C920" s="34"/>
      <c r="D920" s="34"/>
      <c r="E920" s="34"/>
      <c r="F920" s="34"/>
      <c r="G920" s="34"/>
      <c r="H920" s="34"/>
      <c r="I920" s="35"/>
    </row>
    <row r="921">
      <c r="A921" s="38"/>
      <c r="B921" s="34"/>
      <c r="C921" s="34"/>
      <c r="D921" s="34"/>
      <c r="E921" s="34"/>
      <c r="F921" s="34"/>
      <c r="G921" s="34"/>
      <c r="H921" s="34"/>
      <c r="I921" s="35"/>
    </row>
    <row r="922">
      <c r="A922" s="38"/>
      <c r="B922" s="34"/>
      <c r="C922" s="34"/>
      <c r="D922" s="34"/>
      <c r="E922" s="34"/>
      <c r="F922" s="34"/>
      <c r="G922" s="34"/>
      <c r="H922" s="34"/>
      <c r="I922" s="35"/>
    </row>
    <row r="923">
      <c r="A923" s="38"/>
      <c r="B923" s="34"/>
      <c r="C923" s="34"/>
      <c r="D923" s="34"/>
      <c r="E923" s="34"/>
      <c r="F923" s="34"/>
      <c r="G923" s="34"/>
      <c r="H923" s="34"/>
      <c r="I923" s="35"/>
    </row>
    <row r="924">
      <c r="A924" s="38"/>
      <c r="B924" s="34"/>
      <c r="C924" s="34"/>
      <c r="D924" s="34"/>
      <c r="E924" s="34"/>
      <c r="F924" s="34"/>
      <c r="G924" s="34"/>
      <c r="H924" s="34"/>
      <c r="I924" s="35"/>
    </row>
    <row r="925">
      <c r="A925" s="38"/>
      <c r="B925" s="34"/>
      <c r="C925" s="34"/>
      <c r="D925" s="34"/>
      <c r="E925" s="34"/>
      <c r="F925" s="34"/>
      <c r="G925" s="34"/>
      <c r="H925" s="34"/>
      <c r="I925" s="35"/>
    </row>
    <row r="926">
      <c r="A926" s="38"/>
      <c r="B926" s="34"/>
      <c r="C926" s="34"/>
      <c r="D926" s="34"/>
      <c r="E926" s="34"/>
      <c r="F926" s="34"/>
      <c r="G926" s="34"/>
      <c r="H926" s="34"/>
      <c r="I926" s="35"/>
    </row>
    <row r="927">
      <c r="A927" s="38"/>
      <c r="B927" s="34"/>
      <c r="C927" s="34"/>
      <c r="D927" s="34"/>
      <c r="E927" s="34"/>
      <c r="F927" s="34"/>
      <c r="G927" s="34"/>
      <c r="H927" s="34"/>
      <c r="I927" s="35"/>
    </row>
    <row r="928">
      <c r="A928" s="38"/>
      <c r="B928" s="34"/>
      <c r="C928" s="34"/>
      <c r="D928" s="34"/>
      <c r="E928" s="34"/>
      <c r="F928" s="34"/>
      <c r="G928" s="34"/>
      <c r="H928" s="34"/>
      <c r="I928" s="35"/>
    </row>
    <row r="929">
      <c r="A929" s="38"/>
      <c r="B929" s="34"/>
      <c r="C929" s="34"/>
      <c r="D929" s="34"/>
      <c r="E929" s="34"/>
      <c r="F929" s="34"/>
      <c r="G929" s="34"/>
      <c r="H929" s="34"/>
      <c r="I929" s="35"/>
    </row>
    <row r="930">
      <c r="A930" s="38"/>
      <c r="B930" s="34"/>
      <c r="C930" s="34"/>
      <c r="D930" s="34"/>
      <c r="E930" s="34"/>
      <c r="F930" s="34"/>
      <c r="G930" s="34"/>
      <c r="H930" s="34"/>
      <c r="I930" s="35"/>
    </row>
    <row r="931">
      <c r="A931" s="38"/>
      <c r="B931" s="34"/>
      <c r="C931" s="34"/>
      <c r="D931" s="34"/>
      <c r="E931" s="34"/>
      <c r="F931" s="34"/>
      <c r="G931" s="34"/>
      <c r="H931" s="34"/>
      <c r="I931" s="35"/>
    </row>
    <row r="932">
      <c r="A932" s="38"/>
      <c r="B932" s="34"/>
      <c r="C932" s="34"/>
      <c r="D932" s="34"/>
      <c r="E932" s="34"/>
      <c r="F932" s="34"/>
      <c r="G932" s="34"/>
      <c r="H932" s="34"/>
      <c r="I932" s="35"/>
    </row>
    <row r="933">
      <c r="A933" s="38"/>
      <c r="B933" s="34"/>
      <c r="C933" s="34"/>
      <c r="D933" s="34"/>
      <c r="E933" s="34"/>
      <c r="F933" s="34"/>
      <c r="G933" s="34"/>
      <c r="H933" s="34"/>
      <c r="I933" s="35"/>
    </row>
    <row r="934">
      <c r="A934" s="38"/>
      <c r="B934" s="34"/>
      <c r="C934" s="34"/>
      <c r="D934" s="34"/>
      <c r="E934" s="34"/>
      <c r="F934" s="34"/>
      <c r="G934" s="34"/>
      <c r="H934" s="34"/>
      <c r="I934" s="35"/>
    </row>
    <row r="935">
      <c r="A935" s="38"/>
      <c r="B935" s="34"/>
      <c r="C935" s="34"/>
      <c r="D935" s="34"/>
      <c r="E935" s="34"/>
      <c r="F935" s="34"/>
      <c r="G935" s="34"/>
      <c r="H935" s="34"/>
      <c r="I935" s="35"/>
    </row>
    <row r="936">
      <c r="A936" s="38"/>
      <c r="B936" s="34"/>
      <c r="C936" s="34"/>
      <c r="D936" s="34"/>
      <c r="E936" s="34"/>
      <c r="F936" s="34"/>
      <c r="G936" s="34"/>
      <c r="H936" s="34"/>
      <c r="I936" s="35"/>
    </row>
    <row r="937">
      <c r="A937" s="38"/>
      <c r="B937" s="34"/>
      <c r="C937" s="34"/>
      <c r="D937" s="34"/>
      <c r="E937" s="34"/>
      <c r="F937" s="34"/>
      <c r="G937" s="34"/>
      <c r="H937" s="34"/>
      <c r="I937" s="35"/>
    </row>
    <row r="938">
      <c r="A938" s="38"/>
      <c r="B938" s="34"/>
      <c r="C938" s="34"/>
      <c r="D938" s="34"/>
      <c r="E938" s="34"/>
      <c r="F938" s="34"/>
      <c r="G938" s="34"/>
      <c r="H938" s="34"/>
      <c r="I938" s="35"/>
    </row>
    <row r="939">
      <c r="A939" s="38"/>
      <c r="B939" s="34"/>
      <c r="C939" s="34"/>
      <c r="D939" s="34"/>
      <c r="E939" s="34"/>
      <c r="F939" s="34"/>
      <c r="G939" s="34"/>
      <c r="H939" s="34"/>
      <c r="I939" s="35"/>
    </row>
    <row r="940">
      <c r="A940" s="38"/>
      <c r="B940" s="34"/>
      <c r="C940" s="34"/>
      <c r="D940" s="34"/>
      <c r="E940" s="34"/>
      <c r="F940" s="34"/>
      <c r="G940" s="34"/>
      <c r="H940" s="34"/>
      <c r="I940" s="35"/>
    </row>
    <row r="941">
      <c r="A941" s="38"/>
      <c r="B941" s="34"/>
      <c r="C941" s="34"/>
      <c r="D941" s="34"/>
      <c r="E941" s="34"/>
      <c r="F941" s="34"/>
      <c r="G941" s="34"/>
      <c r="H941" s="34"/>
      <c r="I941" s="35"/>
    </row>
    <row r="942">
      <c r="A942" s="38"/>
      <c r="B942" s="34"/>
      <c r="C942" s="34"/>
      <c r="D942" s="34"/>
      <c r="E942" s="34"/>
      <c r="F942" s="34"/>
      <c r="G942" s="34"/>
      <c r="H942" s="34"/>
      <c r="I942" s="35"/>
    </row>
    <row r="943">
      <c r="A943" s="38"/>
      <c r="B943" s="34"/>
      <c r="C943" s="34"/>
      <c r="D943" s="34"/>
      <c r="E943" s="34"/>
      <c r="F943" s="34"/>
      <c r="G943" s="34"/>
      <c r="H943" s="34"/>
      <c r="I943" s="35"/>
    </row>
    <row r="944">
      <c r="A944" s="38"/>
      <c r="B944" s="34"/>
      <c r="C944" s="34"/>
      <c r="D944" s="34"/>
      <c r="E944" s="34"/>
      <c r="F944" s="34"/>
      <c r="G944" s="34"/>
      <c r="H944" s="34"/>
      <c r="I944" s="35"/>
    </row>
    <row r="945">
      <c r="A945" s="38"/>
      <c r="B945" s="34"/>
      <c r="C945" s="34"/>
      <c r="D945" s="34"/>
      <c r="E945" s="34"/>
      <c r="F945" s="34"/>
      <c r="G945" s="34"/>
      <c r="H945" s="34"/>
      <c r="I945" s="35"/>
    </row>
    <row r="946">
      <c r="A946" s="38"/>
      <c r="B946" s="34"/>
      <c r="C946" s="34"/>
      <c r="D946" s="34"/>
      <c r="E946" s="34"/>
      <c r="F946" s="34"/>
      <c r="G946" s="34"/>
      <c r="H946" s="34"/>
      <c r="I946" s="35"/>
    </row>
    <row r="947">
      <c r="A947" s="38"/>
      <c r="B947" s="34"/>
      <c r="C947" s="34"/>
      <c r="D947" s="34"/>
      <c r="E947" s="34"/>
      <c r="F947" s="34"/>
      <c r="G947" s="34"/>
      <c r="H947" s="34"/>
      <c r="I947" s="35"/>
    </row>
    <row r="948">
      <c r="A948" s="38"/>
      <c r="B948" s="34"/>
      <c r="C948" s="34"/>
      <c r="D948" s="34"/>
      <c r="E948" s="34"/>
      <c r="F948" s="34"/>
      <c r="G948" s="34"/>
      <c r="H948" s="34"/>
      <c r="I948" s="35"/>
    </row>
    <row r="949">
      <c r="A949" s="38"/>
      <c r="B949" s="34"/>
      <c r="C949" s="34"/>
      <c r="D949" s="34"/>
      <c r="E949" s="34"/>
      <c r="F949" s="34"/>
      <c r="G949" s="34"/>
      <c r="H949" s="34"/>
      <c r="I949" s="35"/>
    </row>
    <row r="950">
      <c r="A950" s="38"/>
      <c r="B950" s="34"/>
      <c r="C950" s="34"/>
      <c r="D950" s="34"/>
      <c r="E950" s="34"/>
      <c r="F950" s="34"/>
      <c r="G950" s="34"/>
      <c r="H950" s="34"/>
      <c r="I950" s="35"/>
    </row>
    <row r="951">
      <c r="A951" s="38"/>
      <c r="B951" s="34"/>
      <c r="C951" s="34"/>
      <c r="D951" s="34"/>
      <c r="E951" s="34"/>
      <c r="F951" s="34"/>
      <c r="G951" s="34"/>
      <c r="H951" s="34"/>
      <c r="I951" s="35"/>
    </row>
    <row r="952">
      <c r="A952" s="38"/>
      <c r="B952" s="34"/>
      <c r="C952" s="34"/>
      <c r="D952" s="34"/>
      <c r="E952" s="34"/>
      <c r="F952" s="34"/>
      <c r="G952" s="34"/>
      <c r="H952" s="34"/>
      <c r="I952" s="35"/>
    </row>
    <row r="953">
      <c r="A953" s="38"/>
      <c r="B953" s="34"/>
      <c r="C953" s="34"/>
      <c r="D953" s="34"/>
      <c r="E953" s="34"/>
      <c r="F953" s="34"/>
      <c r="G953" s="34"/>
      <c r="H953" s="34"/>
      <c r="I953" s="35"/>
    </row>
    <row r="954">
      <c r="A954" s="38"/>
      <c r="B954" s="34"/>
      <c r="C954" s="34"/>
      <c r="D954" s="34"/>
      <c r="E954" s="34"/>
      <c r="F954" s="34"/>
      <c r="G954" s="34"/>
      <c r="H954" s="34"/>
      <c r="I954" s="35"/>
    </row>
    <row r="955">
      <c r="A955" s="38"/>
      <c r="B955" s="34"/>
      <c r="C955" s="34"/>
      <c r="D955" s="34"/>
      <c r="E955" s="34"/>
      <c r="F955" s="34"/>
      <c r="G955" s="34"/>
      <c r="H955" s="34"/>
      <c r="I955" s="35"/>
    </row>
    <row r="956">
      <c r="A956" s="38"/>
      <c r="B956" s="34"/>
      <c r="C956" s="34"/>
      <c r="D956" s="34"/>
      <c r="E956" s="34"/>
      <c r="F956" s="34"/>
      <c r="G956" s="34"/>
      <c r="H956" s="34"/>
      <c r="I956" s="35"/>
    </row>
    <row r="957">
      <c r="A957" s="38"/>
      <c r="B957" s="34"/>
      <c r="C957" s="34"/>
      <c r="D957" s="34"/>
      <c r="E957" s="34"/>
      <c r="F957" s="34"/>
      <c r="G957" s="34"/>
      <c r="H957" s="34"/>
      <c r="I957" s="35"/>
    </row>
    <row r="958">
      <c r="A958" s="38"/>
      <c r="B958" s="34"/>
      <c r="C958" s="34"/>
      <c r="D958" s="34"/>
      <c r="E958" s="34"/>
      <c r="F958" s="34"/>
      <c r="G958" s="34"/>
      <c r="H958" s="34"/>
      <c r="I958" s="35"/>
    </row>
    <row r="959">
      <c r="A959" s="38"/>
      <c r="B959" s="34"/>
      <c r="C959" s="34"/>
      <c r="D959" s="34"/>
      <c r="E959" s="34"/>
      <c r="F959" s="34"/>
      <c r="G959" s="34"/>
      <c r="H959" s="34"/>
      <c r="I959" s="35"/>
    </row>
    <row r="960">
      <c r="A960" s="38"/>
      <c r="B960" s="34"/>
      <c r="C960" s="34"/>
      <c r="D960" s="34"/>
      <c r="E960" s="34"/>
      <c r="F960" s="34"/>
      <c r="G960" s="34"/>
      <c r="H960" s="34"/>
      <c r="I960" s="35"/>
    </row>
    <row r="961">
      <c r="A961" s="38"/>
      <c r="B961" s="34"/>
      <c r="C961" s="34"/>
      <c r="D961" s="34"/>
      <c r="E961" s="34"/>
      <c r="F961" s="34"/>
      <c r="G961" s="34"/>
      <c r="H961" s="34"/>
      <c r="I961" s="35"/>
    </row>
    <row r="962">
      <c r="A962" s="38"/>
      <c r="B962" s="34"/>
      <c r="C962" s="34"/>
      <c r="D962" s="34"/>
      <c r="E962" s="34"/>
      <c r="F962" s="34"/>
      <c r="G962" s="34"/>
      <c r="H962" s="34"/>
      <c r="I962" s="35"/>
    </row>
    <row r="963">
      <c r="A963" s="38"/>
      <c r="B963" s="34"/>
      <c r="C963" s="34"/>
      <c r="D963" s="34"/>
      <c r="E963" s="34"/>
      <c r="F963" s="34"/>
      <c r="G963" s="34"/>
      <c r="H963" s="34"/>
      <c r="I963" s="35"/>
    </row>
    <row r="964">
      <c r="A964" s="38"/>
      <c r="B964" s="34"/>
      <c r="C964" s="34"/>
      <c r="D964" s="34"/>
      <c r="E964" s="34"/>
      <c r="F964" s="34"/>
      <c r="G964" s="34"/>
      <c r="H964" s="34"/>
      <c r="I964" s="35"/>
    </row>
    <row r="965">
      <c r="A965" s="38"/>
      <c r="B965" s="34"/>
      <c r="C965" s="34"/>
      <c r="D965" s="34"/>
      <c r="E965" s="34"/>
      <c r="F965" s="34"/>
      <c r="G965" s="34"/>
      <c r="H965" s="34"/>
      <c r="I965" s="35"/>
    </row>
    <row r="966">
      <c r="A966" s="38"/>
      <c r="B966" s="34"/>
      <c r="C966" s="34"/>
      <c r="D966" s="34"/>
      <c r="E966" s="34"/>
      <c r="F966" s="34"/>
      <c r="G966" s="34"/>
      <c r="H966" s="34"/>
      <c r="I966" s="35"/>
    </row>
    <row r="967">
      <c r="A967" s="38"/>
      <c r="B967" s="34"/>
      <c r="C967" s="34"/>
      <c r="D967" s="34"/>
      <c r="E967" s="34"/>
      <c r="F967" s="34"/>
      <c r="G967" s="34"/>
      <c r="H967" s="34"/>
      <c r="I967" s="35"/>
    </row>
    <row r="968">
      <c r="A968" s="38"/>
      <c r="B968" s="34"/>
      <c r="C968" s="34"/>
      <c r="D968" s="34"/>
      <c r="E968" s="34"/>
      <c r="F968" s="34"/>
      <c r="G968" s="34"/>
      <c r="H968" s="34"/>
      <c r="I968" s="35"/>
    </row>
    <row r="969">
      <c r="A969" s="38"/>
      <c r="B969" s="34"/>
      <c r="C969" s="34"/>
      <c r="D969" s="34"/>
      <c r="E969" s="34"/>
      <c r="F969" s="34"/>
      <c r="G969" s="34"/>
      <c r="H969" s="34"/>
      <c r="I969" s="35"/>
    </row>
    <row r="970">
      <c r="A970" s="38"/>
      <c r="B970" s="34"/>
      <c r="C970" s="34"/>
      <c r="D970" s="34"/>
      <c r="E970" s="34"/>
      <c r="F970" s="34"/>
      <c r="G970" s="34"/>
      <c r="H970" s="34"/>
      <c r="I970" s="35"/>
    </row>
    <row r="971">
      <c r="A971" s="38"/>
      <c r="B971" s="34"/>
      <c r="C971" s="34"/>
      <c r="D971" s="34"/>
      <c r="E971" s="34"/>
      <c r="F971" s="34"/>
      <c r="G971" s="34"/>
      <c r="H971" s="34"/>
      <c r="I971" s="35"/>
    </row>
    <row r="972">
      <c r="A972" s="38"/>
      <c r="B972" s="34"/>
      <c r="C972" s="34"/>
      <c r="D972" s="34"/>
      <c r="E972" s="34"/>
      <c r="F972" s="34"/>
      <c r="G972" s="34"/>
      <c r="H972" s="34"/>
      <c r="I972" s="35"/>
    </row>
    <row r="973">
      <c r="A973" s="38"/>
      <c r="B973" s="34"/>
      <c r="C973" s="34"/>
      <c r="D973" s="34"/>
      <c r="E973" s="34"/>
      <c r="F973" s="34"/>
      <c r="G973" s="34"/>
      <c r="H973" s="34"/>
      <c r="I973" s="35"/>
    </row>
    <row r="974">
      <c r="A974" s="38"/>
      <c r="B974" s="34"/>
      <c r="C974" s="34"/>
      <c r="D974" s="34"/>
      <c r="E974" s="34"/>
      <c r="F974" s="34"/>
      <c r="G974" s="34"/>
      <c r="H974" s="34"/>
      <c r="I974" s="35"/>
    </row>
    <row r="975">
      <c r="A975" s="38"/>
      <c r="B975" s="34"/>
      <c r="C975" s="34"/>
      <c r="D975" s="34"/>
      <c r="E975" s="34"/>
      <c r="F975" s="34"/>
      <c r="G975" s="34"/>
      <c r="H975" s="34"/>
      <c r="I975" s="35"/>
    </row>
    <row r="976">
      <c r="A976" s="38"/>
      <c r="B976" s="34"/>
      <c r="C976" s="34"/>
      <c r="D976" s="34"/>
      <c r="E976" s="34"/>
      <c r="F976" s="34"/>
      <c r="G976" s="34"/>
      <c r="H976" s="34"/>
      <c r="I976" s="35"/>
    </row>
    <row r="977">
      <c r="A977" s="38"/>
      <c r="B977" s="34"/>
      <c r="C977" s="34"/>
      <c r="D977" s="34"/>
      <c r="E977" s="34"/>
      <c r="F977" s="34"/>
      <c r="G977" s="34"/>
      <c r="H977" s="34"/>
      <c r="I977" s="35"/>
    </row>
    <row r="978">
      <c r="A978" s="38"/>
      <c r="B978" s="34"/>
      <c r="C978" s="34"/>
      <c r="D978" s="34"/>
      <c r="E978" s="34"/>
      <c r="F978" s="34"/>
      <c r="G978" s="34"/>
      <c r="H978" s="34"/>
      <c r="I978" s="35"/>
    </row>
    <row r="979">
      <c r="A979" s="38"/>
      <c r="B979" s="34"/>
      <c r="C979" s="34"/>
      <c r="D979" s="34"/>
      <c r="E979" s="34"/>
      <c r="F979" s="34"/>
      <c r="G979" s="34"/>
      <c r="H979" s="34"/>
      <c r="I979" s="35"/>
    </row>
    <row r="980">
      <c r="A980" s="38"/>
      <c r="B980" s="34"/>
      <c r="C980" s="34"/>
      <c r="D980" s="34"/>
      <c r="E980" s="34"/>
      <c r="F980" s="34"/>
      <c r="G980" s="34"/>
      <c r="H980" s="34"/>
      <c r="I980" s="35"/>
    </row>
    <row r="981">
      <c r="A981" s="38"/>
      <c r="B981" s="34"/>
      <c r="C981" s="34"/>
      <c r="D981" s="34"/>
      <c r="E981" s="34"/>
      <c r="F981" s="34"/>
      <c r="G981" s="34"/>
      <c r="H981" s="34"/>
      <c r="I981" s="35"/>
    </row>
    <row r="982">
      <c r="A982" s="38"/>
      <c r="B982" s="34"/>
      <c r="C982" s="34"/>
      <c r="D982" s="34"/>
      <c r="E982" s="34"/>
      <c r="F982" s="34"/>
      <c r="G982" s="34"/>
      <c r="H982" s="34"/>
      <c r="I982" s="35"/>
    </row>
    <row r="983">
      <c r="A983" s="38"/>
      <c r="B983" s="34"/>
      <c r="C983" s="34"/>
      <c r="D983" s="34"/>
      <c r="E983" s="34"/>
      <c r="F983" s="34"/>
      <c r="G983" s="34"/>
      <c r="H983" s="34"/>
      <c r="I983" s="35"/>
    </row>
    <row r="984">
      <c r="A984" s="38"/>
      <c r="B984" s="34"/>
      <c r="C984" s="34"/>
      <c r="D984" s="34"/>
      <c r="E984" s="34"/>
      <c r="F984" s="34"/>
      <c r="G984" s="34"/>
      <c r="H984" s="34"/>
      <c r="I984" s="35"/>
    </row>
    <row r="985">
      <c r="A985" s="38"/>
      <c r="B985" s="34"/>
      <c r="C985" s="34"/>
      <c r="D985" s="34"/>
      <c r="E985" s="34"/>
      <c r="F985" s="34"/>
      <c r="G985" s="34"/>
      <c r="H985" s="34"/>
      <c r="I985" s="35"/>
    </row>
    <row r="986">
      <c r="A986" s="38"/>
      <c r="B986" s="34"/>
      <c r="C986" s="34"/>
      <c r="D986" s="34"/>
      <c r="E986" s="34"/>
      <c r="F986" s="34"/>
      <c r="G986" s="34"/>
      <c r="H986" s="34"/>
      <c r="I986" s="35"/>
    </row>
    <row r="987">
      <c r="A987" s="38"/>
      <c r="B987" s="34"/>
      <c r="C987" s="34"/>
      <c r="D987" s="34"/>
      <c r="E987" s="34"/>
      <c r="F987" s="34"/>
      <c r="G987" s="34"/>
      <c r="H987" s="34"/>
      <c r="I987" s="35"/>
    </row>
    <row r="988">
      <c r="A988" s="38"/>
      <c r="B988" s="34"/>
      <c r="C988" s="34"/>
      <c r="D988" s="34"/>
      <c r="E988" s="34"/>
      <c r="F988" s="34"/>
      <c r="G988" s="34"/>
      <c r="H988" s="34"/>
      <c r="I988" s="35"/>
    </row>
    <row r="989">
      <c r="A989" s="38"/>
      <c r="B989" s="34"/>
      <c r="C989" s="34"/>
      <c r="D989" s="34"/>
      <c r="E989" s="34"/>
      <c r="F989" s="34"/>
      <c r="G989" s="34"/>
      <c r="H989" s="34"/>
      <c r="I989" s="35"/>
    </row>
    <row r="990">
      <c r="A990" s="38"/>
      <c r="B990" s="34"/>
      <c r="C990" s="34"/>
      <c r="D990" s="34"/>
      <c r="E990" s="34"/>
      <c r="F990" s="34"/>
      <c r="G990" s="34"/>
      <c r="H990" s="34"/>
      <c r="I990" s="35"/>
    </row>
    <row r="991">
      <c r="A991" s="38"/>
      <c r="B991" s="34"/>
      <c r="C991" s="34"/>
      <c r="D991" s="34"/>
      <c r="E991" s="34"/>
      <c r="F991" s="34"/>
      <c r="G991" s="34"/>
      <c r="H991" s="34"/>
      <c r="I991" s="35"/>
    </row>
    <row r="992">
      <c r="A992" s="38"/>
      <c r="B992" s="34"/>
      <c r="C992" s="34"/>
      <c r="D992" s="34"/>
      <c r="E992" s="34"/>
      <c r="F992" s="34"/>
      <c r="G992" s="34"/>
      <c r="H992" s="34"/>
      <c r="I992" s="35"/>
    </row>
    <row r="993">
      <c r="A993" s="38"/>
      <c r="B993" s="34"/>
      <c r="C993" s="34"/>
      <c r="D993" s="34"/>
      <c r="E993" s="34"/>
      <c r="F993" s="34"/>
      <c r="G993" s="34"/>
      <c r="H993" s="34"/>
      <c r="I993" s="35"/>
    </row>
    <row r="994">
      <c r="A994" s="38"/>
      <c r="B994" s="34"/>
      <c r="C994" s="34"/>
      <c r="D994" s="34"/>
      <c r="E994" s="34"/>
      <c r="F994" s="34"/>
      <c r="G994" s="34"/>
      <c r="H994" s="34"/>
      <c r="I994" s="35"/>
    </row>
    <row r="995">
      <c r="A995" s="38"/>
      <c r="B995" s="34"/>
      <c r="C995" s="34"/>
      <c r="D995" s="34"/>
      <c r="E995" s="34"/>
      <c r="F995" s="34"/>
      <c r="G995" s="34"/>
      <c r="H995" s="34"/>
      <c r="I995" s="35"/>
    </row>
    <row r="996">
      <c r="A996" s="38"/>
      <c r="B996" s="34"/>
      <c r="C996" s="34"/>
      <c r="D996" s="34"/>
      <c r="E996" s="34"/>
      <c r="F996" s="34"/>
      <c r="G996" s="34"/>
      <c r="H996" s="34"/>
      <c r="I996" s="35"/>
    </row>
    <row r="997">
      <c r="A997" s="38"/>
      <c r="B997" s="34"/>
      <c r="C997" s="34"/>
      <c r="D997" s="34"/>
      <c r="E997" s="34"/>
      <c r="F997" s="34"/>
      <c r="G997" s="34"/>
      <c r="H997" s="34"/>
      <c r="I997" s="35"/>
    </row>
    <row r="998">
      <c r="A998" s="38"/>
      <c r="B998" s="34"/>
      <c r="C998" s="34"/>
      <c r="D998" s="34"/>
      <c r="E998" s="34"/>
      <c r="F998" s="34"/>
      <c r="G998" s="34"/>
      <c r="H998" s="34"/>
      <c r="I998" s="35"/>
    </row>
    <row r="999">
      <c r="A999" s="38"/>
      <c r="B999" s="34"/>
      <c r="C999" s="34"/>
      <c r="D999" s="34"/>
      <c r="E999" s="34"/>
      <c r="F999" s="34"/>
      <c r="G999" s="34"/>
      <c r="H999" s="34"/>
      <c r="I999" s="35"/>
    </row>
    <row r="1000">
      <c r="A1000" s="38"/>
      <c r="B1000" s="34"/>
      <c r="C1000" s="34"/>
      <c r="D1000" s="34"/>
      <c r="E1000" s="34"/>
      <c r="F1000" s="34"/>
      <c r="G1000" s="34"/>
      <c r="H1000" s="34"/>
      <c r="I1000" s="35"/>
    </row>
    <row r="1001">
      <c r="A1001" s="38"/>
      <c r="B1001" s="34"/>
      <c r="C1001" s="34"/>
      <c r="D1001" s="34"/>
      <c r="E1001" s="34"/>
      <c r="F1001" s="34"/>
      <c r="G1001" s="34"/>
      <c r="H1001" s="34"/>
      <c r="I1001" s="35"/>
    </row>
    <row r="1002">
      <c r="A1002" s="38"/>
      <c r="B1002" s="34"/>
      <c r="C1002" s="34"/>
      <c r="D1002" s="34"/>
      <c r="E1002" s="34"/>
      <c r="F1002" s="34"/>
      <c r="G1002" s="34"/>
      <c r="H1002" s="34"/>
      <c r="I1002" s="35"/>
    </row>
    <row r="1003">
      <c r="A1003" s="38"/>
      <c r="B1003" s="34"/>
      <c r="C1003" s="34"/>
      <c r="D1003" s="34"/>
      <c r="E1003" s="34"/>
      <c r="F1003" s="34"/>
      <c r="G1003" s="34"/>
      <c r="H1003" s="34"/>
      <c r="I1003" s="35"/>
    </row>
    <row r="1004">
      <c r="A1004" s="38"/>
      <c r="B1004" s="34"/>
      <c r="C1004" s="34"/>
      <c r="D1004" s="34"/>
      <c r="E1004" s="34"/>
      <c r="F1004" s="34"/>
      <c r="G1004" s="34"/>
      <c r="H1004" s="34"/>
      <c r="I1004" s="35"/>
    </row>
    <row r="1005">
      <c r="A1005" s="38"/>
      <c r="B1005" s="34"/>
      <c r="C1005" s="34"/>
      <c r="D1005" s="34"/>
      <c r="E1005" s="34"/>
      <c r="F1005" s="34"/>
      <c r="G1005" s="34"/>
      <c r="H1005" s="34"/>
      <c r="I1005" s="35"/>
    </row>
    <row r="1006">
      <c r="A1006" s="38"/>
      <c r="B1006" s="34"/>
      <c r="C1006" s="34"/>
      <c r="D1006" s="34"/>
      <c r="E1006" s="34"/>
      <c r="F1006" s="34"/>
      <c r="G1006" s="34"/>
      <c r="H1006" s="34"/>
      <c r="I1006" s="35"/>
    </row>
    <row r="1007">
      <c r="A1007" s="38"/>
      <c r="B1007" s="34"/>
      <c r="C1007" s="34"/>
      <c r="D1007" s="34"/>
      <c r="E1007" s="34"/>
      <c r="F1007" s="34"/>
      <c r="G1007" s="34"/>
      <c r="H1007" s="34"/>
      <c r="I1007" s="35"/>
    </row>
    <row r="1008">
      <c r="A1008" s="38"/>
      <c r="B1008" s="34"/>
      <c r="C1008" s="34"/>
      <c r="D1008" s="34"/>
      <c r="E1008" s="34"/>
      <c r="F1008" s="34"/>
      <c r="G1008" s="34"/>
      <c r="H1008" s="34"/>
      <c r="I1008" s="35"/>
    </row>
    <row r="1009">
      <c r="A1009" s="38"/>
      <c r="B1009" s="34"/>
      <c r="C1009" s="34"/>
      <c r="D1009" s="34"/>
      <c r="E1009" s="34"/>
      <c r="F1009" s="34"/>
      <c r="G1009" s="34"/>
      <c r="H1009" s="34"/>
      <c r="I1009" s="35"/>
    </row>
    <row r="1010">
      <c r="A1010" s="38"/>
      <c r="B1010" s="34"/>
      <c r="C1010" s="34"/>
      <c r="D1010" s="34"/>
      <c r="E1010" s="34"/>
      <c r="F1010" s="34"/>
      <c r="G1010" s="34"/>
      <c r="H1010" s="34"/>
      <c r="I1010" s="35"/>
    </row>
    <row r="1011">
      <c r="A1011" s="38"/>
      <c r="B1011" s="34"/>
      <c r="C1011" s="34"/>
      <c r="D1011" s="34"/>
      <c r="E1011" s="34"/>
      <c r="F1011" s="34"/>
      <c r="G1011" s="34"/>
      <c r="H1011" s="34"/>
      <c r="I1011" s="35"/>
    </row>
    <row r="1012">
      <c r="A1012" s="38"/>
      <c r="B1012" s="34"/>
      <c r="C1012" s="34"/>
      <c r="D1012" s="34"/>
      <c r="E1012" s="34"/>
      <c r="F1012" s="34"/>
      <c r="G1012" s="34"/>
      <c r="H1012" s="34"/>
      <c r="I1012" s="35"/>
    </row>
    <row r="1013">
      <c r="A1013" s="38"/>
      <c r="B1013" s="34"/>
      <c r="C1013" s="34"/>
      <c r="D1013" s="34"/>
      <c r="E1013" s="34"/>
      <c r="F1013" s="34"/>
      <c r="G1013" s="34"/>
      <c r="H1013" s="34"/>
      <c r="I1013" s="35"/>
    </row>
    <row r="1014">
      <c r="A1014" s="38"/>
      <c r="B1014" s="34"/>
      <c r="C1014" s="34"/>
      <c r="D1014" s="34"/>
      <c r="E1014" s="34"/>
      <c r="F1014" s="34"/>
      <c r="G1014" s="34"/>
      <c r="H1014" s="34"/>
      <c r="I1014" s="35"/>
    </row>
    <row r="1015">
      <c r="A1015" s="38"/>
      <c r="B1015" s="34"/>
      <c r="C1015" s="34"/>
      <c r="D1015" s="34"/>
      <c r="E1015" s="34"/>
      <c r="F1015" s="34"/>
      <c r="G1015" s="34"/>
      <c r="H1015" s="34"/>
      <c r="I1015" s="35"/>
    </row>
    <row r="1016">
      <c r="A1016" s="38"/>
      <c r="B1016" s="34"/>
      <c r="C1016" s="34"/>
      <c r="D1016" s="34"/>
      <c r="E1016" s="34"/>
      <c r="F1016" s="34"/>
      <c r="G1016" s="34"/>
      <c r="H1016" s="34"/>
      <c r="I1016" s="35"/>
    </row>
    <row r="1017">
      <c r="A1017" s="38"/>
      <c r="B1017" s="34"/>
      <c r="C1017" s="34"/>
      <c r="D1017" s="34"/>
      <c r="E1017" s="34"/>
      <c r="F1017" s="34"/>
      <c r="G1017" s="34"/>
      <c r="H1017" s="34"/>
      <c r="I1017" s="35"/>
    </row>
    <row r="1018">
      <c r="A1018" s="38"/>
      <c r="B1018" s="34"/>
      <c r="C1018" s="34"/>
      <c r="D1018" s="34"/>
      <c r="E1018" s="34"/>
      <c r="F1018" s="34"/>
      <c r="G1018" s="34"/>
      <c r="H1018" s="34"/>
      <c r="I1018" s="35"/>
    </row>
    <row r="1019">
      <c r="A1019" s="38"/>
      <c r="B1019" s="34"/>
      <c r="C1019" s="34"/>
      <c r="D1019" s="34"/>
      <c r="E1019" s="34"/>
      <c r="F1019" s="34"/>
      <c r="G1019" s="34"/>
      <c r="H1019" s="34"/>
      <c r="I1019" s="35"/>
    </row>
    <row r="1020">
      <c r="A1020" s="39"/>
      <c r="B1020" s="34"/>
      <c r="C1020" s="34"/>
      <c r="D1020" s="34"/>
      <c r="E1020" s="34"/>
      <c r="F1020" s="34"/>
      <c r="G1020" s="34"/>
      <c r="H1020" s="34"/>
      <c r="I1020" s="35"/>
    </row>
  </sheetData>
  <mergeCells count="24">
    <mergeCell ref="K77:M91"/>
    <mergeCell ref="K96:M110"/>
    <mergeCell ref="K115:M129"/>
    <mergeCell ref="K134:M149"/>
    <mergeCell ref="K153:M167"/>
    <mergeCell ref="K172:M186"/>
    <mergeCell ref="K192:M206"/>
    <mergeCell ref="K211:M225"/>
    <mergeCell ref="A2:A3"/>
    <mergeCell ref="K3:M17"/>
    <mergeCell ref="A20:A21"/>
    <mergeCell ref="K20:M35"/>
    <mergeCell ref="A38:A39"/>
    <mergeCell ref="K38:M53"/>
    <mergeCell ref="K58:M74"/>
    <mergeCell ref="A191:A192"/>
    <mergeCell ref="A210:A211"/>
    <mergeCell ref="A57:A58"/>
    <mergeCell ref="A76:A77"/>
    <mergeCell ref="A95:A96"/>
    <mergeCell ref="A114:A115"/>
    <mergeCell ref="A133:A134"/>
    <mergeCell ref="A152:A153"/>
    <mergeCell ref="A171:A172"/>
  </mergeCells>
  <conditionalFormatting sqref="J9">
    <cfRule type="cellIs" dxfId="0" priority="1" operator="lessThan">
      <formula>0.05</formula>
    </cfRule>
  </conditionalFormatting>
  <conditionalFormatting sqref="C1:C1020">
    <cfRule type="cellIs" dxfId="1" priority="2" operator="lessThan">
      <formula>0.05</formula>
    </cfRule>
  </conditionalFormatting>
  <conditionalFormatting sqref="D4:D1000">
    <cfRule type="cellIs" dxfId="0" priority="3" operator="lessThan">
      <formula>0.05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11" max="11" width="25.13"/>
  </cols>
  <sheetData>
    <row r="1">
      <c r="A1" s="40" t="s">
        <v>48</v>
      </c>
      <c r="B1" s="16"/>
      <c r="C1" s="16"/>
      <c r="D1" s="16"/>
      <c r="E1" s="16"/>
      <c r="F1" s="16"/>
      <c r="G1" s="41"/>
      <c r="H1" s="41"/>
      <c r="I1" s="42"/>
      <c r="K1" s="43" t="s">
        <v>49</v>
      </c>
    </row>
    <row r="2">
      <c r="A2" s="6" t="s">
        <v>1</v>
      </c>
      <c r="B2" s="44"/>
      <c r="C2" s="44"/>
      <c r="D2" s="44"/>
      <c r="E2" s="44"/>
      <c r="F2" s="44"/>
      <c r="G2" s="45" t="s">
        <v>2</v>
      </c>
      <c r="H2" s="45"/>
      <c r="I2" s="46"/>
      <c r="K2" s="6" t="s">
        <v>1</v>
      </c>
      <c r="L2" s="44"/>
      <c r="M2" s="44"/>
      <c r="N2" s="44"/>
      <c r="O2" s="44"/>
      <c r="P2" s="44"/>
      <c r="Q2" s="45" t="s">
        <v>2</v>
      </c>
      <c r="R2" s="45"/>
      <c r="S2" s="46"/>
    </row>
    <row r="3">
      <c r="A3" s="10"/>
      <c r="B3" s="47" t="s">
        <v>3</v>
      </c>
      <c r="C3" s="47" t="s">
        <v>4</v>
      </c>
      <c r="D3" s="47" t="s">
        <v>5</v>
      </c>
      <c r="E3" s="47" t="s">
        <v>6</v>
      </c>
      <c r="F3" s="47" t="s">
        <v>7</v>
      </c>
      <c r="G3" s="47" t="s">
        <v>8</v>
      </c>
      <c r="H3" s="47" t="s">
        <v>9</v>
      </c>
      <c r="I3" s="48" t="s">
        <v>10</v>
      </c>
      <c r="K3" s="10"/>
      <c r="L3" s="47" t="s">
        <v>3</v>
      </c>
      <c r="M3" s="47" t="s">
        <v>4</v>
      </c>
      <c r="N3" s="47" t="s">
        <v>5</v>
      </c>
      <c r="O3" s="47" t="s">
        <v>6</v>
      </c>
      <c r="P3" s="47" t="s">
        <v>7</v>
      </c>
      <c r="Q3" s="47" t="s">
        <v>8</v>
      </c>
      <c r="R3" s="47" t="s">
        <v>9</v>
      </c>
      <c r="S3" s="48" t="s">
        <v>10</v>
      </c>
    </row>
    <row r="4">
      <c r="A4" s="15" t="s">
        <v>50</v>
      </c>
      <c r="B4" s="16">
        <v>-0.05718711684</v>
      </c>
      <c r="C4" s="16">
        <v>0.473992155</v>
      </c>
      <c r="D4" s="16">
        <v>0.5772107176</v>
      </c>
      <c r="E4" s="16">
        <v>-0.2109565981</v>
      </c>
      <c r="F4" s="16">
        <v>0.09934435795</v>
      </c>
      <c r="G4" s="16">
        <v>0.4886580483</v>
      </c>
      <c r="H4" s="16">
        <v>0.3585707771</v>
      </c>
      <c r="I4" s="17">
        <v>0.8884758355</v>
      </c>
      <c r="K4" s="15" t="s">
        <v>50</v>
      </c>
      <c r="L4" s="16">
        <v>0.05785250105</v>
      </c>
      <c r="M4" s="16">
        <v>0.429103502</v>
      </c>
      <c r="N4" s="16">
        <v>0.5534484255</v>
      </c>
      <c r="O4" s="16">
        <v>-0.08558447512</v>
      </c>
      <c r="P4" s="16">
        <v>0.1989400716</v>
      </c>
      <c r="Q4" s="16">
        <v>0.453714194</v>
      </c>
      <c r="R4" s="16">
        <v>0.03305802648</v>
      </c>
      <c r="S4" s="17">
        <v>0.8863812528</v>
      </c>
    </row>
    <row r="5">
      <c r="A5" s="15" t="s">
        <v>51</v>
      </c>
      <c r="B5" s="16">
        <v>0.1473283404</v>
      </c>
      <c r="C5" s="16">
        <v>0.06385259213</v>
      </c>
      <c r="D5" s="16">
        <v>0.07297011804</v>
      </c>
      <c r="E5" s="16">
        <v>-0.008514107895</v>
      </c>
      <c r="F5" s="16">
        <v>0.2961836888</v>
      </c>
      <c r="G5" s="16">
        <v>0.09630950474</v>
      </c>
      <c r="H5" s="16">
        <v>0.01500589588</v>
      </c>
      <c r="I5" s="17">
        <v>0.9510877326</v>
      </c>
      <c r="K5" s="15" t="s">
        <v>51</v>
      </c>
      <c r="L5" s="16">
        <v>0.08228621782</v>
      </c>
      <c r="M5" s="16">
        <v>0.2603120598</v>
      </c>
      <c r="N5" s="16">
        <v>0.3112498848</v>
      </c>
      <c r="O5" s="16">
        <v>-0.06116239749</v>
      </c>
      <c r="P5" s="16">
        <v>0.2224044161</v>
      </c>
      <c r="Q5" s="16">
        <v>0.2801830132</v>
      </c>
      <c r="R5" s="16">
        <v>0.1515237189</v>
      </c>
      <c r="S5" s="17">
        <v>0.7809745472</v>
      </c>
    </row>
    <row r="6">
      <c r="A6" s="15" t="s">
        <v>52</v>
      </c>
      <c r="B6" s="16">
        <v>0.09466159042</v>
      </c>
      <c r="C6" s="16">
        <v>0.2352724288</v>
      </c>
      <c r="D6" s="16">
        <v>0.294090536</v>
      </c>
      <c r="E6" s="16">
        <v>-0.06189760645</v>
      </c>
      <c r="F6" s="16">
        <v>0.246674346</v>
      </c>
      <c r="G6" s="16">
        <v>0.2634868007</v>
      </c>
      <c r="H6" s="16">
        <v>0.07155286069</v>
      </c>
      <c r="I6" s="17">
        <v>0.9338289083</v>
      </c>
      <c r="K6" s="15" t="s">
        <v>52</v>
      </c>
      <c r="L6" s="16">
        <v>0.001647095766</v>
      </c>
      <c r="M6" s="16">
        <v>0.9820542016</v>
      </c>
      <c r="N6" s="16">
        <v>0.9988353523</v>
      </c>
      <c r="O6" s="16">
        <v>-0.1411163585</v>
      </c>
      <c r="P6" s="16">
        <v>0.1443434412</v>
      </c>
      <c r="Q6" s="16">
        <v>0.9199861166</v>
      </c>
      <c r="R6" s="16">
        <v>0.5103879935</v>
      </c>
      <c r="S6" s="17">
        <v>0.9988353523</v>
      </c>
    </row>
    <row r="7">
      <c r="A7" s="15" t="s">
        <v>53</v>
      </c>
      <c r="B7" s="16">
        <v>-0.05758593842</v>
      </c>
      <c r="C7" s="16">
        <v>0.4709093117</v>
      </c>
      <c r="D7" s="16">
        <v>0.542983303</v>
      </c>
      <c r="E7" s="16">
        <v>-0.2113388979</v>
      </c>
      <c r="F7" s="16">
        <v>0.09894815198</v>
      </c>
      <c r="G7" s="16">
        <v>0.4743592922</v>
      </c>
      <c r="H7" s="16">
        <v>0.3062642968</v>
      </c>
      <c r="I7" s="17">
        <v>0.7760672691</v>
      </c>
      <c r="K7" s="15" t="s">
        <v>53</v>
      </c>
      <c r="L7" s="16">
        <v>0.08894167394</v>
      </c>
      <c r="M7" s="16">
        <v>0.223586055</v>
      </c>
      <c r="N7" s="16">
        <v>0.307837496</v>
      </c>
      <c r="O7" s="16">
        <v>-0.05448021356</v>
      </c>
      <c r="P7" s="16">
        <v>0.2287678211</v>
      </c>
      <c r="Q7" s="16">
        <v>0.2404597651</v>
      </c>
      <c r="R7" s="16">
        <v>0.07962664094</v>
      </c>
      <c r="S7" s="17">
        <v>0.6268069016</v>
      </c>
    </row>
    <row r="8">
      <c r="A8" s="15" t="s">
        <v>54</v>
      </c>
      <c r="B8" s="16">
        <v>0.08344848961</v>
      </c>
      <c r="C8" s="16">
        <v>0.2956680622</v>
      </c>
      <c r="D8" s="16">
        <v>0.3707125444</v>
      </c>
      <c r="E8" s="16">
        <v>-0.07314881472</v>
      </c>
      <c r="F8" s="16">
        <v>0.2360300171</v>
      </c>
      <c r="G8" s="16">
        <v>0.303617692</v>
      </c>
      <c r="H8" s="16">
        <v>0.04536407598</v>
      </c>
      <c r="I8" s="17">
        <v>0.6011387164</v>
      </c>
      <c r="K8" s="15" t="s">
        <v>54</v>
      </c>
      <c r="L8" s="16">
        <v>0.14172185</v>
      </c>
      <c r="M8" s="16">
        <v>0.05174395115</v>
      </c>
      <c r="N8" s="16">
        <v>0.07537428152</v>
      </c>
      <c r="O8" s="16">
        <v>-0.001029248768</v>
      </c>
      <c r="P8" s="16">
        <v>0.2788123139</v>
      </c>
      <c r="Q8" s="16">
        <v>0.06704944268</v>
      </c>
      <c r="R8" s="16">
        <v>0.005811067609</v>
      </c>
      <c r="S8" s="17">
        <v>0.2894184861</v>
      </c>
    </row>
    <row r="9">
      <c r="A9" s="15" t="s">
        <v>55</v>
      </c>
      <c r="B9" s="16">
        <v>0.0576519241</v>
      </c>
      <c r="C9" s="16">
        <v>0.470400309</v>
      </c>
      <c r="D9" s="16">
        <v>0.5801954146</v>
      </c>
      <c r="E9" s="16">
        <v>-0.09888259428</v>
      </c>
      <c r="F9" s="16">
        <v>0.2114021455</v>
      </c>
      <c r="G9" s="16">
        <v>0.4864511792</v>
      </c>
      <c r="H9" s="16">
        <v>0.1548494946</v>
      </c>
      <c r="I9" s="17">
        <v>0.8016241411</v>
      </c>
      <c r="K9" s="15" t="s">
        <v>55</v>
      </c>
      <c r="L9" s="16">
        <v>0.02557886574</v>
      </c>
      <c r="M9" s="16">
        <v>0.7268073501</v>
      </c>
      <c r="N9" s="16">
        <v>0.9043762258</v>
      </c>
      <c r="O9" s="16">
        <v>-0.1175806862</v>
      </c>
      <c r="P9" s="16">
        <v>0.1676969039</v>
      </c>
      <c r="Q9" s="16">
        <v>0.732278998</v>
      </c>
      <c r="R9" s="16">
        <v>0.4908870243</v>
      </c>
      <c r="S9" s="17">
        <v>0.9581613459</v>
      </c>
    </row>
    <row r="10">
      <c r="A10" s="15" t="s">
        <v>56</v>
      </c>
      <c r="B10" s="16">
        <v>0.07276001922</v>
      </c>
      <c r="C10" s="16">
        <v>0.3620642826</v>
      </c>
      <c r="D10" s="16">
        <v>0.4129354017</v>
      </c>
      <c r="E10" s="16">
        <v>-0.08383663089</v>
      </c>
      <c r="F10" s="16">
        <v>0.2258495067</v>
      </c>
      <c r="G10" s="16">
        <v>0.3870048672</v>
      </c>
      <c r="H10" s="16">
        <v>0.240063355</v>
      </c>
      <c r="I10" s="17">
        <v>0.9876804525</v>
      </c>
      <c r="K10" s="15" t="s">
        <v>56</v>
      </c>
      <c r="L10" s="16">
        <v>-0.04705437176</v>
      </c>
      <c r="M10" s="16">
        <v>0.5202529887</v>
      </c>
      <c r="N10" s="16">
        <v>0.654427122</v>
      </c>
      <c r="O10" s="16">
        <v>-0.1885185446</v>
      </c>
      <c r="P10" s="16">
        <v>0.09632281952</v>
      </c>
      <c r="Q10" s="16">
        <v>0.5269408284</v>
      </c>
      <c r="R10" s="16">
        <v>0.3356719016</v>
      </c>
      <c r="S10" s="17">
        <v>0.7212151925</v>
      </c>
    </row>
    <row r="11">
      <c r="A11" s="15" t="s">
        <v>57</v>
      </c>
      <c r="B11" s="16">
        <v>0.03919334902</v>
      </c>
      <c r="C11" s="16">
        <v>0.6237812324</v>
      </c>
      <c r="D11" s="16">
        <v>0.7225766105</v>
      </c>
      <c r="E11" s="16">
        <v>-0.1171686281</v>
      </c>
      <c r="F11" s="16">
        <v>0.1936591723</v>
      </c>
      <c r="G11" s="16">
        <v>0.6310545508</v>
      </c>
      <c r="H11" s="16">
        <v>0.5184165823</v>
      </c>
      <c r="I11" s="17">
        <v>0.9560692636</v>
      </c>
      <c r="K11" s="15" t="s">
        <v>57</v>
      </c>
      <c r="L11" s="16">
        <v>-0.02493884322</v>
      </c>
      <c r="M11" s="16">
        <v>0.733381443</v>
      </c>
      <c r="N11" s="16">
        <v>0.8801266164</v>
      </c>
      <c r="O11" s="16">
        <v>-0.1670744163</v>
      </c>
      <c r="P11" s="16">
        <v>0.1182122156</v>
      </c>
      <c r="Q11" s="16">
        <v>0.7405062888</v>
      </c>
      <c r="R11" s="16">
        <v>0.5499787062</v>
      </c>
      <c r="S11" s="17">
        <v>0.91486858</v>
      </c>
    </row>
    <row r="12">
      <c r="A12" s="15" t="s">
        <v>58</v>
      </c>
      <c r="B12" s="16">
        <v>-0.01893418111</v>
      </c>
      <c r="C12" s="16">
        <v>0.8127433855</v>
      </c>
      <c r="D12" s="16">
        <v>0.9411936391</v>
      </c>
      <c r="E12" s="16">
        <v>-0.1740684016</v>
      </c>
      <c r="F12" s="16">
        <v>0.1371171194</v>
      </c>
      <c r="G12" s="16">
        <v>0.7981050438</v>
      </c>
      <c r="H12" s="16">
        <v>0.2529318141</v>
      </c>
      <c r="I12" s="17">
        <v>0.9725603725</v>
      </c>
      <c r="K12" s="15" t="s">
        <v>58</v>
      </c>
      <c r="L12" s="16">
        <v>0.07560728241</v>
      </c>
      <c r="M12" s="16">
        <v>0.3011298118</v>
      </c>
      <c r="N12" s="16">
        <v>0.3584878712</v>
      </c>
      <c r="O12" s="16">
        <v>-0.06785525323</v>
      </c>
      <c r="P12" s="16">
        <v>0.2160065381</v>
      </c>
      <c r="Q12" s="16">
        <v>0.3304646253</v>
      </c>
      <c r="R12" s="16">
        <v>0.1581631191</v>
      </c>
      <c r="S12" s="17">
        <v>0.9309750073</v>
      </c>
    </row>
    <row r="13">
      <c r="A13" s="15" t="s">
        <v>59</v>
      </c>
      <c r="B13" s="16">
        <v>0.008292807563</v>
      </c>
      <c r="C13" s="16">
        <v>0.9173716836</v>
      </c>
      <c r="D13" s="16">
        <v>0.9875105945</v>
      </c>
      <c r="E13" s="16">
        <v>-0.1475448454</v>
      </c>
      <c r="F13" s="16">
        <v>0.1637286835</v>
      </c>
      <c r="G13" s="16">
        <v>0.8989148835</v>
      </c>
      <c r="H13" s="16">
        <v>0.6171395068</v>
      </c>
      <c r="I13" s="17">
        <v>0.9875105945</v>
      </c>
      <c r="K13" s="15" t="s">
        <v>59</v>
      </c>
      <c r="L13" s="16">
        <v>-0.004174678022</v>
      </c>
      <c r="M13" s="16">
        <v>0.9545357615</v>
      </c>
      <c r="N13" s="16">
        <v>0.9988740174</v>
      </c>
      <c r="O13" s="16">
        <v>-0.1468174756</v>
      </c>
      <c r="P13" s="16">
        <v>0.1386382091</v>
      </c>
      <c r="Q13" s="16">
        <v>0.8998095061</v>
      </c>
      <c r="R13" s="16">
        <v>0.5999514273</v>
      </c>
      <c r="S13" s="17">
        <v>0.9988740174</v>
      </c>
    </row>
    <row r="14">
      <c r="A14" s="15" t="s">
        <v>60</v>
      </c>
      <c r="B14" s="16">
        <v>-0.04814860239</v>
      </c>
      <c r="C14" s="16">
        <v>0.5467148785</v>
      </c>
      <c r="D14" s="16">
        <v>0.6798019944</v>
      </c>
      <c r="E14" s="16">
        <v>-0.2022798865</v>
      </c>
      <c r="F14" s="16">
        <v>0.1083103054</v>
      </c>
      <c r="G14" s="16">
        <v>0.5591520398</v>
      </c>
      <c r="H14" s="16">
        <v>0.2584664164</v>
      </c>
      <c r="I14" s="17">
        <v>0.8967943599</v>
      </c>
      <c r="K14" s="15" t="s">
        <v>60</v>
      </c>
      <c r="L14" s="16">
        <v>0.07559247561</v>
      </c>
      <c r="M14" s="16">
        <v>0.3012247595</v>
      </c>
      <c r="N14" s="16">
        <v>0.3783294954</v>
      </c>
      <c r="O14" s="16">
        <v>-0.06787007656</v>
      </c>
      <c r="P14" s="16">
        <v>0.215992341</v>
      </c>
      <c r="Q14" s="16">
        <v>0.3232077183</v>
      </c>
      <c r="R14" s="16">
        <v>0.1151851357</v>
      </c>
      <c r="S14" s="17">
        <v>0.9613323718</v>
      </c>
    </row>
    <row r="15">
      <c r="A15" s="15" t="s">
        <v>61</v>
      </c>
      <c r="B15" s="16">
        <v>-0.1014986295</v>
      </c>
      <c r="C15" s="16">
        <v>0.2030034738</v>
      </c>
      <c r="D15" s="16">
        <v>0.23730399</v>
      </c>
      <c r="E15" s="16">
        <v>-0.2531466336</v>
      </c>
      <c r="F15" s="16">
        <v>0.05501774882</v>
      </c>
      <c r="G15" s="16">
        <v>0.2302358634</v>
      </c>
      <c r="H15" s="16">
        <v>0.1033586018</v>
      </c>
      <c r="I15" s="17">
        <v>0.8792942542</v>
      </c>
      <c r="K15" s="15" t="s">
        <v>61</v>
      </c>
      <c r="L15" s="16">
        <v>0.04726345081</v>
      </c>
      <c r="M15" s="16">
        <v>0.5183988183</v>
      </c>
      <c r="N15" s="16">
        <v>0.6930308647</v>
      </c>
      <c r="O15" s="16">
        <v>-0.09611521444</v>
      </c>
      <c r="P15" s="16">
        <v>0.1887206346</v>
      </c>
      <c r="Q15" s="16">
        <v>0.5332204012</v>
      </c>
      <c r="R15" s="16">
        <v>0.1411770297</v>
      </c>
      <c r="S15" s="17">
        <v>0.7999945299</v>
      </c>
    </row>
    <row r="16">
      <c r="A16" s="15" t="s">
        <v>62</v>
      </c>
      <c r="B16" s="16">
        <v>0.09707012637</v>
      </c>
      <c r="C16" s="16">
        <v>0.2235179341</v>
      </c>
      <c r="D16" s="16">
        <v>0.2842401299</v>
      </c>
      <c r="E16" s="16">
        <v>-0.05947568269</v>
      </c>
      <c r="F16" s="16">
        <v>0.2489559364</v>
      </c>
      <c r="G16" s="16">
        <v>0.2493549857</v>
      </c>
      <c r="H16" s="16">
        <v>0.08011234241</v>
      </c>
      <c r="I16" s="17">
        <v>0.9201620009</v>
      </c>
      <c r="K16" s="15" t="s">
        <v>62</v>
      </c>
      <c r="L16" s="16">
        <v>0.1280054619</v>
      </c>
      <c r="M16" s="16">
        <v>0.07920148602</v>
      </c>
      <c r="N16" s="16">
        <v>0.1154522751</v>
      </c>
      <c r="O16" s="16">
        <v>-0.01499885006</v>
      </c>
      <c r="P16" s="16">
        <v>0.2658780807</v>
      </c>
      <c r="Q16" s="16">
        <v>0.09497116753</v>
      </c>
      <c r="R16" s="16">
        <v>0.01056331881</v>
      </c>
      <c r="S16" s="17">
        <v>0.3388634151</v>
      </c>
    </row>
    <row r="17">
      <c r="A17" s="49" t="s">
        <v>63</v>
      </c>
      <c r="B17" s="16">
        <v>-0.08375468497</v>
      </c>
      <c r="C17" s="16">
        <v>0.293893346</v>
      </c>
      <c r="D17" s="16">
        <v>0.3504033321</v>
      </c>
      <c r="E17" s="16">
        <v>-0.2363211681</v>
      </c>
      <c r="F17" s="16">
        <v>0.07284210723</v>
      </c>
      <c r="G17" s="16">
        <v>0.3154880353</v>
      </c>
      <c r="H17" s="16">
        <v>0.07687213456</v>
      </c>
      <c r="I17" s="17">
        <v>0.9263701814</v>
      </c>
      <c r="K17" s="15" t="s">
        <v>63</v>
      </c>
      <c r="L17" s="16">
        <v>-0.01848868101</v>
      </c>
      <c r="M17" s="16">
        <v>0.8006447818</v>
      </c>
      <c r="N17" s="16">
        <v>0.9270454527</v>
      </c>
      <c r="O17" s="16">
        <v>-0.1607946401</v>
      </c>
      <c r="P17" s="16">
        <v>0.1245703261</v>
      </c>
      <c r="Q17" s="16">
        <v>0.8057053733</v>
      </c>
      <c r="R17" s="16">
        <v>0.6702999675</v>
      </c>
      <c r="S17" s="17">
        <v>0.9807986917</v>
      </c>
    </row>
    <row r="18">
      <c r="A18" s="49" t="s">
        <v>64</v>
      </c>
      <c r="B18" s="16">
        <v>0.02096583384</v>
      </c>
      <c r="C18" s="16">
        <v>0.7930809022</v>
      </c>
      <c r="D18" s="16">
        <v>0.9498911229</v>
      </c>
      <c r="E18" s="16">
        <v>-0.1351223164</v>
      </c>
      <c r="F18" s="16">
        <v>0.1760385809</v>
      </c>
      <c r="G18" s="16">
        <v>0.7985348345</v>
      </c>
      <c r="H18" s="16">
        <v>0.2734835404</v>
      </c>
      <c r="I18" s="17">
        <v>0.9498911229</v>
      </c>
      <c r="K18" s="15" t="s">
        <v>64</v>
      </c>
      <c r="L18" s="16">
        <v>-0.03106581345</v>
      </c>
      <c r="M18" s="16">
        <v>0.6713080191</v>
      </c>
      <c r="N18" s="16">
        <v>0.7487681163</v>
      </c>
      <c r="O18" s="16">
        <v>-0.173028877</v>
      </c>
      <c r="P18" s="16">
        <v>0.1121617947</v>
      </c>
      <c r="Q18" s="16">
        <v>0.6518997041</v>
      </c>
      <c r="R18" s="16">
        <v>0.3363525339</v>
      </c>
      <c r="S18" s="17">
        <v>0.942452755</v>
      </c>
    </row>
    <row r="19">
      <c r="A19" s="49" t="s">
        <v>65</v>
      </c>
      <c r="B19" s="16">
        <v>0.02548590844</v>
      </c>
      <c r="C19" s="16">
        <v>0.7498165672</v>
      </c>
      <c r="D19" s="16">
        <v>0.8302468025</v>
      </c>
      <c r="E19" s="16">
        <v>-0.1306796823</v>
      </c>
      <c r="F19" s="16">
        <v>0.1804174358</v>
      </c>
      <c r="G19" s="16">
        <v>0.7266980668</v>
      </c>
      <c r="H19" s="16">
        <v>0.3075689463</v>
      </c>
      <c r="I19" s="17">
        <v>0.9242002228</v>
      </c>
      <c r="K19" s="15" t="s">
        <v>65</v>
      </c>
      <c r="L19" s="16">
        <v>0.03193498499</v>
      </c>
      <c r="M19" s="16">
        <v>0.6626682532</v>
      </c>
      <c r="N19" s="16">
        <v>0.8601785095</v>
      </c>
      <c r="O19" s="16">
        <v>-0.1113026215</v>
      </c>
      <c r="P19" s="16">
        <v>0.1738727367</v>
      </c>
      <c r="Q19" s="16">
        <v>0.6720649689</v>
      </c>
      <c r="R19" s="16">
        <v>0.2778672738</v>
      </c>
      <c r="S19" s="17">
        <v>0.9284369826</v>
      </c>
    </row>
    <row r="20">
      <c r="A20" s="49" t="s">
        <v>66</v>
      </c>
      <c r="B20" s="16">
        <v>-0.07115403678</v>
      </c>
      <c r="C20" s="16">
        <v>0.372784682</v>
      </c>
      <c r="D20" s="16">
        <v>0.4437912882</v>
      </c>
      <c r="E20" s="16">
        <v>-0.224316952</v>
      </c>
      <c r="F20" s="16">
        <v>0.08543940759</v>
      </c>
      <c r="G20" s="16">
        <v>0.3680167386</v>
      </c>
      <c r="H20" s="16">
        <v>0.02431818132</v>
      </c>
      <c r="I20" s="17">
        <v>0.5349781117</v>
      </c>
      <c r="K20" s="15" t="s">
        <v>66</v>
      </c>
      <c r="L20" s="16">
        <v>-0.08468248277</v>
      </c>
      <c r="M20" s="16">
        <v>0.2466393554</v>
      </c>
      <c r="N20" s="16">
        <v>0.3303290106</v>
      </c>
      <c r="O20" s="16">
        <v>-0.2246969056</v>
      </c>
      <c r="P20" s="16">
        <v>0.05875798979</v>
      </c>
      <c r="Q20" s="16">
        <v>0.266052891</v>
      </c>
      <c r="R20" s="16">
        <v>0.1213294457</v>
      </c>
      <c r="S20" s="17">
        <v>0.5954881732</v>
      </c>
    </row>
    <row r="21">
      <c r="A21" s="49" t="s">
        <v>67</v>
      </c>
      <c r="B21" s="16">
        <v>0.05288527661</v>
      </c>
      <c r="C21" s="16">
        <v>0.5079328766</v>
      </c>
      <c r="D21" s="16">
        <v>0.604681996</v>
      </c>
      <c r="E21" s="16">
        <v>-0.1036148324</v>
      </c>
      <c r="F21" s="16">
        <v>0.206829976</v>
      </c>
      <c r="G21" s="16">
        <v>0.519174561</v>
      </c>
      <c r="H21" s="16">
        <v>0.3133874983</v>
      </c>
      <c r="I21" s="17">
        <v>0.8858610377</v>
      </c>
      <c r="K21" s="15" t="s">
        <v>67</v>
      </c>
      <c r="L21" s="16">
        <v>0.03220592033</v>
      </c>
      <c r="M21" s="16">
        <v>0.6599841034</v>
      </c>
      <c r="N21" s="16">
        <v>0.7931530877</v>
      </c>
      <c r="O21" s="16">
        <v>-0.111034759</v>
      </c>
      <c r="P21" s="16">
        <v>0.1741357393</v>
      </c>
      <c r="Q21" s="16">
        <v>0.6494496232</v>
      </c>
      <c r="R21" s="16">
        <v>0.2994458934</v>
      </c>
      <c r="S21" s="17">
        <v>0.8556206266</v>
      </c>
    </row>
    <row r="22">
      <c r="A22" s="49" t="s">
        <v>68</v>
      </c>
      <c r="B22" s="16">
        <v>0.1130314853</v>
      </c>
      <c r="C22" s="16">
        <v>0.1560222481</v>
      </c>
      <c r="D22" s="16">
        <v>0.1986532327</v>
      </c>
      <c r="E22" s="16">
        <v>-0.04337889022</v>
      </c>
      <c r="F22" s="16">
        <v>0.264033543</v>
      </c>
      <c r="G22" s="16">
        <v>0.1691080698</v>
      </c>
      <c r="H22" s="16">
        <v>0.1029334509</v>
      </c>
      <c r="I22" s="17">
        <v>0.439274341</v>
      </c>
      <c r="K22" s="15" t="s">
        <v>68</v>
      </c>
      <c r="L22" s="16">
        <v>-0.09361750234</v>
      </c>
      <c r="M22" s="16">
        <v>0.2000863367</v>
      </c>
      <c r="N22" s="16">
        <v>0.2501079209</v>
      </c>
      <c r="O22" s="16">
        <v>-0.2332313323</v>
      </c>
      <c r="P22" s="16">
        <v>0.04977791189</v>
      </c>
      <c r="Q22" s="16">
        <v>0.2162497776</v>
      </c>
      <c r="R22" s="16">
        <v>0.0743803114</v>
      </c>
      <c r="S22" s="17">
        <v>0.762739873</v>
      </c>
    </row>
    <row r="23">
      <c r="A23" s="49" t="s">
        <v>69</v>
      </c>
      <c r="B23" s="16">
        <v>-0.03856053497</v>
      </c>
      <c r="C23" s="16">
        <v>0.6293990045</v>
      </c>
      <c r="D23" s="16">
        <v>0.7381670507</v>
      </c>
      <c r="E23" s="16">
        <v>-0.1930490944</v>
      </c>
      <c r="F23" s="16">
        <v>0.1177936528</v>
      </c>
      <c r="G23" s="16">
        <v>0.6313493995</v>
      </c>
      <c r="H23" s="16">
        <v>0.4717895594</v>
      </c>
      <c r="I23" s="17">
        <v>0.8362870157</v>
      </c>
      <c r="K23" s="15" t="s">
        <v>69</v>
      </c>
      <c r="L23" s="16">
        <v>0.05621247923</v>
      </c>
      <c r="M23" s="16">
        <v>0.4423239091</v>
      </c>
      <c r="N23" s="16">
        <v>0.5835745964</v>
      </c>
      <c r="O23" s="16">
        <v>-0.08721756591</v>
      </c>
      <c r="P23" s="16">
        <v>0.1973593007</v>
      </c>
      <c r="Q23" s="16">
        <v>0.4586066303</v>
      </c>
      <c r="R23" s="16">
        <v>0.1903571083</v>
      </c>
      <c r="S23" s="17">
        <v>0.7601313462</v>
      </c>
    </row>
    <row r="24">
      <c r="A24" s="49" t="s">
        <v>70</v>
      </c>
      <c r="B24" s="16">
        <v>-0.1417486961</v>
      </c>
      <c r="C24" s="16">
        <v>0.07470183333</v>
      </c>
      <c r="D24" s="16">
        <v>0.09955528698</v>
      </c>
      <c r="E24" s="16">
        <v>-0.2909761597</v>
      </c>
      <c r="F24" s="16">
        <v>0.01421207097</v>
      </c>
      <c r="G24" s="16">
        <v>0.0850378866</v>
      </c>
      <c r="H24" s="16">
        <v>0.0436951925</v>
      </c>
      <c r="I24" s="17">
        <v>0.1711982951</v>
      </c>
      <c r="K24" s="15" t="s">
        <v>70</v>
      </c>
      <c r="L24" s="16">
        <v>-0.1160287279</v>
      </c>
      <c r="M24" s="16">
        <v>0.111851955</v>
      </c>
      <c r="N24" s="16">
        <v>0.1504202749</v>
      </c>
      <c r="O24" s="16">
        <v>-0.2545435589</v>
      </c>
      <c r="P24" s="16">
        <v>0.02715119712</v>
      </c>
      <c r="Q24" s="16">
        <v>0.1245731968</v>
      </c>
      <c r="R24" s="16">
        <v>0.0763083126</v>
      </c>
      <c r="S24" s="17">
        <v>0.2610426509</v>
      </c>
    </row>
    <row r="25">
      <c r="A25" s="49" t="s">
        <v>71</v>
      </c>
      <c r="B25" s="16">
        <v>-0.07192123669</v>
      </c>
      <c r="C25" s="16">
        <v>0.3676393208</v>
      </c>
      <c r="D25" s="16">
        <v>0.4540021658</v>
      </c>
      <c r="E25" s="16">
        <v>-0.225049169</v>
      </c>
      <c r="F25" s="16">
        <v>0.0846738402</v>
      </c>
      <c r="G25" s="16">
        <v>0.38194025</v>
      </c>
      <c r="H25" s="16">
        <v>0.08537239572</v>
      </c>
      <c r="I25" s="17">
        <v>0.6766081777</v>
      </c>
      <c r="K25" s="15" t="s">
        <v>71</v>
      </c>
      <c r="L25" s="16">
        <v>-0.01873623329</v>
      </c>
      <c r="M25" s="16">
        <v>0.7980324522</v>
      </c>
      <c r="N25" s="16">
        <v>0.9855250711</v>
      </c>
      <c r="O25" s="16">
        <v>-0.1610358659</v>
      </c>
      <c r="P25" s="16">
        <v>0.1243265233</v>
      </c>
      <c r="Q25" s="16">
        <v>0.7949204408</v>
      </c>
      <c r="R25" s="16">
        <v>0.1966102585</v>
      </c>
      <c r="S25" s="17">
        <v>0.9975803136</v>
      </c>
    </row>
    <row r="26">
      <c r="A26" s="49" t="s">
        <v>72</v>
      </c>
      <c r="B26" s="16">
        <v>0.08874888703</v>
      </c>
      <c r="C26" s="16">
        <v>0.2659456672</v>
      </c>
      <c r="D26" s="16">
        <v>0.3499285094</v>
      </c>
      <c r="E26" s="16">
        <v>-0.06783536709</v>
      </c>
      <c r="F26" s="16">
        <v>0.2410661253</v>
      </c>
      <c r="G26" s="16">
        <v>0.2834235592</v>
      </c>
      <c r="H26" s="16">
        <v>0.04276071342</v>
      </c>
      <c r="I26" s="17">
        <v>0.6343208261</v>
      </c>
      <c r="K26" s="15" t="s">
        <v>72</v>
      </c>
      <c r="L26" s="16">
        <v>-0.1232222551</v>
      </c>
      <c r="M26" s="16">
        <v>0.09117507502</v>
      </c>
      <c r="N26" s="16">
        <v>0.1139688438</v>
      </c>
      <c r="O26" s="16">
        <v>-0.2613559247</v>
      </c>
      <c r="P26" s="16">
        <v>0.01985726465</v>
      </c>
      <c r="Q26" s="16">
        <v>0.1060661741</v>
      </c>
      <c r="R26" s="16">
        <v>0.05467870552</v>
      </c>
      <c r="S26" s="17">
        <v>0.385361724</v>
      </c>
    </row>
    <row r="27">
      <c r="A27" s="49" t="s">
        <v>73</v>
      </c>
      <c r="B27" s="16">
        <v>0.1317701824</v>
      </c>
      <c r="C27" s="16">
        <v>0.09778739354</v>
      </c>
      <c r="D27" s="16">
        <v>0.1165789521</v>
      </c>
      <c r="E27" s="16">
        <v>-0.02437699061</v>
      </c>
      <c r="F27" s="16">
        <v>0.2816410294</v>
      </c>
      <c r="G27" s="16">
        <v>0.1275094688</v>
      </c>
      <c r="H27" s="16">
        <v>0.03436167006</v>
      </c>
      <c r="I27" s="17">
        <v>0.8799573666</v>
      </c>
      <c r="K27" s="15" t="s">
        <v>73</v>
      </c>
      <c r="L27" s="16">
        <v>0.003022994103</v>
      </c>
      <c r="M27" s="16">
        <v>0.9670697368</v>
      </c>
      <c r="N27" s="16">
        <v>0.9859238338</v>
      </c>
      <c r="O27" s="16">
        <v>-0.139767591</v>
      </c>
      <c r="P27" s="16">
        <v>0.1456904118</v>
      </c>
      <c r="Q27" s="16">
        <v>0.9135543779</v>
      </c>
      <c r="R27" s="16">
        <v>0.5652002959</v>
      </c>
      <c r="S27" s="17">
        <v>0.9859238338</v>
      </c>
    </row>
    <row r="28">
      <c r="A28" s="49" t="s">
        <v>74</v>
      </c>
      <c r="B28" s="16">
        <v>0.1296906105</v>
      </c>
      <c r="C28" s="16">
        <v>0.1032448932</v>
      </c>
      <c r="D28" s="16">
        <v>0.1238636663</v>
      </c>
      <c r="E28" s="16">
        <v>-0.02649135265</v>
      </c>
      <c r="F28" s="16">
        <v>0.2796919628</v>
      </c>
      <c r="G28" s="16">
        <v>0.1327973827</v>
      </c>
      <c r="H28" s="16">
        <v>0.01187670835</v>
      </c>
      <c r="I28" s="17">
        <v>0.8978819748</v>
      </c>
      <c r="K28" s="15" t="s">
        <v>74</v>
      </c>
      <c r="L28" s="16">
        <v>0.1273112738</v>
      </c>
      <c r="M28" s="16">
        <v>0.08085609089</v>
      </c>
      <c r="N28" s="16">
        <v>0.09243400371</v>
      </c>
      <c r="O28" s="16">
        <v>-0.0157043722</v>
      </c>
      <c r="P28" s="16">
        <v>0.2652221552</v>
      </c>
      <c r="Q28" s="16">
        <v>0.09612247842</v>
      </c>
      <c r="R28" s="16">
        <v>0.04246956707</v>
      </c>
      <c r="S28" s="17">
        <v>0.6074779065</v>
      </c>
    </row>
    <row r="29">
      <c r="A29" s="49" t="s">
        <v>75</v>
      </c>
      <c r="B29" s="16">
        <v>0.044291828</v>
      </c>
      <c r="C29" s="16">
        <v>0.5793296291</v>
      </c>
      <c r="D29" s="16">
        <v>0.633133647</v>
      </c>
      <c r="E29" s="16">
        <v>-0.1121283829</v>
      </c>
      <c r="F29" s="16">
        <v>0.1985701148</v>
      </c>
      <c r="G29" s="16">
        <v>0.542207479</v>
      </c>
      <c r="H29" s="16">
        <v>0.1741981023</v>
      </c>
      <c r="I29" s="17">
        <v>0.633133647</v>
      </c>
      <c r="K29" s="15" t="s">
        <v>75</v>
      </c>
      <c r="L29" s="16">
        <v>-0.06054020909</v>
      </c>
      <c r="M29" s="16">
        <v>0.4079377076</v>
      </c>
      <c r="N29" s="16">
        <v>0.5099221345</v>
      </c>
      <c r="O29" s="16">
        <v>-0.2015290913</v>
      </c>
      <c r="P29" s="16">
        <v>0.08290645823</v>
      </c>
      <c r="Q29" s="16">
        <v>0.421223378</v>
      </c>
      <c r="R29" s="16">
        <v>0.2025933688</v>
      </c>
      <c r="S29" s="17">
        <v>0.7468968306</v>
      </c>
    </row>
    <row r="30">
      <c r="A30" s="49" t="s">
        <v>76</v>
      </c>
      <c r="B30" s="16">
        <v>0.1085274723</v>
      </c>
      <c r="C30" s="16">
        <v>0.1732902663</v>
      </c>
      <c r="D30" s="16">
        <v>0.2162914457</v>
      </c>
      <c r="E30" s="16">
        <v>-0.04792935946</v>
      </c>
      <c r="F30" s="16">
        <v>0.2597863706</v>
      </c>
      <c r="G30" s="16">
        <v>0.1907028006</v>
      </c>
      <c r="H30" s="16">
        <v>0.1171380955</v>
      </c>
      <c r="I30" s="17">
        <v>0.4387781206</v>
      </c>
      <c r="K30" s="15" t="s">
        <v>76</v>
      </c>
      <c r="L30" s="16">
        <v>0.113508431</v>
      </c>
      <c r="M30" s="16">
        <v>0.1199076957</v>
      </c>
      <c r="N30" s="16">
        <v>0.1503140577</v>
      </c>
      <c r="O30" s="16">
        <v>-0.02970307028</v>
      </c>
      <c r="P30" s="16">
        <v>0.2521535478</v>
      </c>
      <c r="Q30" s="16">
        <v>0.135026967</v>
      </c>
      <c r="R30" s="16">
        <v>0.05734002482</v>
      </c>
      <c r="S30" s="17">
        <v>0.3862587439</v>
      </c>
    </row>
    <row r="31">
      <c r="A31" s="49" t="s">
        <v>77</v>
      </c>
      <c r="B31" s="16">
        <v>0.02549166</v>
      </c>
      <c r="C31" s="16">
        <v>0.7497619775</v>
      </c>
      <c r="D31" s="16">
        <v>0.8483080624</v>
      </c>
      <c r="E31" s="16">
        <v>-0.1306740252</v>
      </c>
      <c r="F31" s="16">
        <v>0.1804230038</v>
      </c>
      <c r="G31" s="16">
        <v>0.7417586817</v>
      </c>
      <c r="H31" s="16">
        <v>0.4330885989</v>
      </c>
      <c r="I31" s="17">
        <v>0.8483080624</v>
      </c>
      <c r="K31" s="15" t="s">
        <v>77</v>
      </c>
      <c r="L31" s="16">
        <v>0.02172051867</v>
      </c>
      <c r="M31" s="16">
        <v>0.7667247143</v>
      </c>
      <c r="N31" s="16">
        <v>0.8738182218</v>
      </c>
      <c r="O31" s="16">
        <v>-0.1213860787</v>
      </c>
      <c r="P31" s="16">
        <v>0.1639425471</v>
      </c>
      <c r="Q31" s="16">
        <v>0.7532865534</v>
      </c>
      <c r="R31" s="16">
        <v>0.5209740233</v>
      </c>
      <c r="S31" s="17">
        <v>0.959060938</v>
      </c>
    </row>
    <row r="32">
      <c r="A32" s="49" t="s">
        <v>78</v>
      </c>
      <c r="B32" s="16">
        <v>0.1238877682</v>
      </c>
      <c r="C32" s="16">
        <v>0.1197462858</v>
      </c>
      <c r="D32" s="16">
        <v>0.1548564409</v>
      </c>
      <c r="E32" s="16">
        <v>-0.03238389257</v>
      </c>
      <c r="F32" s="16">
        <v>0.2742467364</v>
      </c>
      <c r="G32" s="16">
        <v>0.1327485616</v>
      </c>
      <c r="H32" s="16">
        <v>0.02206734453</v>
      </c>
      <c r="I32" s="17">
        <v>0.359004069</v>
      </c>
      <c r="K32" s="15" t="s">
        <v>78</v>
      </c>
      <c r="L32" s="16">
        <v>0.009417718974</v>
      </c>
      <c r="M32" s="16">
        <v>0.8976613738</v>
      </c>
      <c r="N32" s="16">
        <v>0.9207812786</v>
      </c>
      <c r="O32" s="16">
        <v>-0.1334919993</v>
      </c>
      <c r="P32" s="16">
        <v>0.1519437563</v>
      </c>
      <c r="Q32" s="16">
        <v>0.8474427062</v>
      </c>
      <c r="R32" s="16">
        <v>0.4478858357</v>
      </c>
      <c r="S32" s="17">
        <v>0.9207812786</v>
      </c>
    </row>
    <row r="33">
      <c r="A33" s="49" t="s">
        <v>79</v>
      </c>
      <c r="B33" s="16">
        <v>0.02372677521</v>
      </c>
      <c r="C33" s="16">
        <v>0.7665700132</v>
      </c>
      <c r="D33" s="16">
        <v>0.8221935435</v>
      </c>
      <c r="E33" s="16">
        <v>-0.1324094228</v>
      </c>
      <c r="F33" s="16">
        <v>0.1787139925</v>
      </c>
      <c r="G33" s="16">
        <v>0.7536266144</v>
      </c>
      <c r="H33" s="16">
        <v>0.5833363301</v>
      </c>
      <c r="I33" s="17">
        <v>0.9476001748</v>
      </c>
      <c r="K33" s="15" t="s">
        <v>79</v>
      </c>
      <c r="L33" s="16">
        <v>-0.1194410682</v>
      </c>
      <c r="M33" s="16">
        <v>0.1016272315</v>
      </c>
      <c r="N33" s="16">
        <v>0.1426349569</v>
      </c>
      <c r="O33" s="16">
        <v>-0.2577768053</v>
      </c>
      <c r="P33" s="16">
        <v>0.023693128</v>
      </c>
      <c r="Q33" s="16">
        <v>0.1101664924</v>
      </c>
      <c r="R33" s="16">
        <v>0.05832758374</v>
      </c>
      <c r="S33" s="17">
        <v>0.1946067038</v>
      </c>
    </row>
    <row r="34">
      <c r="A34" s="49" t="s">
        <v>80</v>
      </c>
      <c r="B34" s="16">
        <v>0.0277628697</v>
      </c>
      <c r="C34" s="16">
        <v>0.7283049069</v>
      </c>
      <c r="D34" s="16">
        <v>0.7929342088</v>
      </c>
      <c r="E34" s="16">
        <v>-0.1284393533</v>
      </c>
      <c r="F34" s="16">
        <v>0.1826209349</v>
      </c>
      <c r="G34" s="16">
        <v>0.6734841949</v>
      </c>
      <c r="H34" s="16">
        <v>0.1027282524</v>
      </c>
      <c r="I34" s="17">
        <v>0.8443298521</v>
      </c>
      <c r="K34" s="15" t="s">
        <v>80</v>
      </c>
      <c r="L34" s="16">
        <v>0.08659429809</v>
      </c>
      <c r="M34" s="16">
        <v>0.2360948962</v>
      </c>
      <c r="N34" s="16">
        <v>0.3094990723</v>
      </c>
      <c r="O34" s="16">
        <v>-0.05683848361</v>
      </c>
      <c r="P34" s="16">
        <v>0.2265248147</v>
      </c>
      <c r="Q34" s="16">
        <v>0.2498385052</v>
      </c>
      <c r="R34" s="16">
        <v>0.1626264245</v>
      </c>
      <c r="S34" s="17">
        <v>0.5777401914</v>
      </c>
    </row>
    <row r="35">
      <c r="A35" s="49" t="s">
        <v>81</v>
      </c>
      <c r="B35" s="16">
        <v>-0.001775026575</v>
      </c>
      <c r="C35" s="16">
        <v>0.982283911</v>
      </c>
      <c r="D35" s="16">
        <v>0.982283911</v>
      </c>
      <c r="E35" s="16">
        <v>-0.1573787555</v>
      </c>
      <c r="F35" s="16">
        <v>0.1539147058</v>
      </c>
      <c r="G35" s="16">
        <v>0.9481751916</v>
      </c>
      <c r="H35" s="16">
        <v>0.7301969882</v>
      </c>
      <c r="I35" s="17">
        <v>0.982283911</v>
      </c>
      <c r="K35" s="15" t="s">
        <v>81</v>
      </c>
      <c r="L35" s="16">
        <v>0.07770355857</v>
      </c>
      <c r="M35" s="16">
        <v>0.2878870224</v>
      </c>
      <c r="N35" s="16">
        <v>0.4052204586</v>
      </c>
      <c r="O35" s="16">
        <v>-0.06575599739</v>
      </c>
      <c r="P35" s="16">
        <v>0.2180158996</v>
      </c>
      <c r="Q35" s="16">
        <v>0.3045180977</v>
      </c>
      <c r="R35" s="16">
        <v>0.09993522545</v>
      </c>
      <c r="S35" s="17">
        <v>0.5354827411</v>
      </c>
    </row>
    <row r="36">
      <c r="A36" s="49" t="s">
        <v>82</v>
      </c>
      <c r="B36" s="16">
        <v>0.0743614977</v>
      </c>
      <c r="C36" s="16">
        <v>0.3515665628</v>
      </c>
      <c r="D36" s="16">
        <v>0.4615167402</v>
      </c>
      <c r="E36" s="16">
        <v>-0.08223754189</v>
      </c>
      <c r="F36" s="16">
        <v>0.2273770091</v>
      </c>
      <c r="G36" s="16">
        <v>0.3651668305</v>
      </c>
      <c r="H36" s="16">
        <v>0.08031062007</v>
      </c>
      <c r="I36" s="17">
        <v>0.61444028</v>
      </c>
      <c r="K36" s="15" t="s">
        <v>82</v>
      </c>
      <c r="L36" s="16">
        <v>0.14189567</v>
      </c>
      <c r="M36" s="16">
        <v>0.05145468739</v>
      </c>
      <c r="N36" s="16">
        <v>0.07034575566</v>
      </c>
      <c r="O36" s="16">
        <v>-8.518617907E-4</v>
      </c>
      <c r="P36" s="16">
        <v>0.2789759036</v>
      </c>
      <c r="Q36" s="16">
        <v>0.05757689585</v>
      </c>
      <c r="R36" s="16">
        <v>0.03981400073</v>
      </c>
      <c r="S36" s="17">
        <v>0.1092763853</v>
      </c>
    </row>
    <row r="37">
      <c r="A37" s="49" t="s">
        <v>83</v>
      </c>
      <c r="B37" s="16">
        <v>0.1726482577</v>
      </c>
      <c r="C37" s="16">
        <v>0.02954006536</v>
      </c>
      <c r="D37" s="16">
        <v>0.03913055353</v>
      </c>
      <c r="E37" s="16">
        <v>0.01747052019</v>
      </c>
      <c r="F37" s="16">
        <v>0.3197043027</v>
      </c>
      <c r="G37" s="16">
        <v>0.03960510638</v>
      </c>
      <c r="H37" s="16">
        <v>0.01540115439</v>
      </c>
      <c r="I37" s="17">
        <v>0.231869351</v>
      </c>
      <c r="K37" s="15" t="s">
        <v>83</v>
      </c>
      <c r="L37" s="16">
        <v>0.0851694654</v>
      </c>
      <c r="M37" s="16">
        <v>0.243922885</v>
      </c>
      <c r="N37" s="16">
        <v>0.3070522395</v>
      </c>
      <c r="O37" s="16">
        <v>-0.05826914879</v>
      </c>
      <c r="P37" s="16">
        <v>0.225162609</v>
      </c>
      <c r="Q37" s="16">
        <v>0.2646278228</v>
      </c>
      <c r="R37" s="16">
        <v>0.1270554242</v>
      </c>
      <c r="S37" s="17">
        <v>0.60798916</v>
      </c>
    </row>
    <row r="38">
      <c r="A38" s="49" t="s">
        <v>84</v>
      </c>
      <c r="B38" s="16">
        <v>-0.01308753755</v>
      </c>
      <c r="C38" s="16">
        <v>0.8699417508</v>
      </c>
      <c r="D38" s="16">
        <v>0.9901557826</v>
      </c>
      <c r="E38" s="16">
        <v>-0.1683917262</v>
      </c>
      <c r="F38" s="16">
        <v>0.1428506639</v>
      </c>
      <c r="G38" s="16">
        <v>0.8455895946</v>
      </c>
      <c r="H38" s="16">
        <v>0.2447484982</v>
      </c>
      <c r="I38" s="17">
        <v>0.9901557826</v>
      </c>
      <c r="K38" s="15" t="s">
        <v>84</v>
      </c>
      <c r="L38" s="16">
        <v>-0.01400750745</v>
      </c>
      <c r="M38" s="16">
        <v>0.8482880057</v>
      </c>
      <c r="N38" s="16">
        <v>0.9861672231</v>
      </c>
      <c r="O38" s="16">
        <v>-0.1564250467</v>
      </c>
      <c r="P38" s="16">
        <v>0.1289806421</v>
      </c>
      <c r="Q38" s="16">
        <v>0.8332449378</v>
      </c>
      <c r="R38" s="16">
        <v>0.5595214826</v>
      </c>
      <c r="S38" s="17">
        <v>0.9861672231</v>
      </c>
    </row>
    <row r="39">
      <c r="A39" s="49" t="s">
        <v>85</v>
      </c>
      <c r="B39" s="16">
        <v>0.103613944</v>
      </c>
      <c r="C39" s="16">
        <v>0.1936988158</v>
      </c>
      <c r="D39" s="16">
        <v>0.2357482164</v>
      </c>
      <c r="E39" s="16">
        <v>-0.05288617212</v>
      </c>
      <c r="F39" s="16">
        <v>0.2551463515</v>
      </c>
      <c r="G39" s="16">
        <v>0.1978141805</v>
      </c>
      <c r="H39" s="16">
        <v>0.008078745729</v>
      </c>
      <c r="I39" s="17">
        <v>0.4670998759</v>
      </c>
      <c r="K39" s="15" t="s">
        <v>85</v>
      </c>
      <c r="L39" s="16">
        <v>0.07072502125</v>
      </c>
      <c r="M39" s="16">
        <v>0.3335092185</v>
      </c>
      <c r="N39" s="16">
        <v>0.4168865231</v>
      </c>
      <c r="O39" s="16">
        <v>-0.07273953457</v>
      </c>
      <c r="P39" s="16">
        <v>0.211322088</v>
      </c>
      <c r="Q39" s="16">
        <v>0.3488387767</v>
      </c>
      <c r="R39" s="16">
        <v>0.2753685804</v>
      </c>
      <c r="S39" s="17">
        <v>0.6093841146</v>
      </c>
    </row>
    <row r="40">
      <c r="A40" s="49" t="s">
        <v>86</v>
      </c>
      <c r="B40" s="16">
        <v>-0.02309359737</v>
      </c>
      <c r="C40" s="16">
        <v>0.7726272177</v>
      </c>
      <c r="D40" s="16">
        <v>0.864901921</v>
      </c>
      <c r="E40" s="16">
        <v>-0.178100632</v>
      </c>
      <c r="F40" s="16">
        <v>0.1330317884</v>
      </c>
      <c r="G40" s="16">
        <v>0.7563073156</v>
      </c>
      <c r="H40" s="16">
        <v>0.2865098699</v>
      </c>
      <c r="I40" s="17">
        <v>0.9710589561</v>
      </c>
      <c r="K40" s="15" t="s">
        <v>86</v>
      </c>
      <c r="L40" s="16">
        <v>-0.03310373883</v>
      </c>
      <c r="M40" s="16">
        <v>0.6511205758</v>
      </c>
      <c r="N40" s="16">
        <v>0.7862586485</v>
      </c>
      <c r="O40" s="16">
        <v>-0.1750071258</v>
      </c>
      <c r="P40" s="16">
        <v>0.1101469744</v>
      </c>
      <c r="Q40" s="16">
        <v>0.6443654119</v>
      </c>
      <c r="R40" s="16">
        <v>0.3931298771</v>
      </c>
      <c r="S40" s="17">
        <v>0.830141795</v>
      </c>
    </row>
    <row r="41">
      <c r="A41" s="49" t="s">
        <v>87</v>
      </c>
      <c r="B41" s="16">
        <v>-0.1386734239</v>
      </c>
      <c r="C41" s="16">
        <v>0.08129149902</v>
      </c>
      <c r="D41" s="16">
        <v>0.09897993536</v>
      </c>
      <c r="E41" s="16">
        <v>-0.2881021974</v>
      </c>
      <c r="F41" s="16">
        <v>0.01734823177</v>
      </c>
      <c r="G41" s="16">
        <v>0.09807731915</v>
      </c>
      <c r="H41" s="16">
        <v>0.05191407036</v>
      </c>
      <c r="I41" s="17">
        <v>0.4618712925</v>
      </c>
      <c r="K41" s="15" t="s">
        <v>87</v>
      </c>
      <c r="L41" s="16">
        <v>0.0748676173</v>
      </c>
      <c r="M41" s="16">
        <v>0.3058970567</v>
      </c>
      <c r="N41" s="16">
        <v>0.4055515372</v>
      </c>
      <c r="O41" s="16">
        <v>-0.06859566665</v>
      </c>
      <c r="P41" s="16">
        <v>0.2152972567</v>
      </c>
      <c r="Q41" s="16">
        <v>0.3247912869</v>
      </c>
      <c r="R41" s="16">
        <v>0.1315693229</v>
      </c>
      <c r="S41" s="17">
        <v>0.847912542</v>
      </c>
    </row>
    <row r="42">
      <c r="A42" s="49" t="s">
        <v>88</v>
      </c>
      <c r="B42" s="16">
        <v>0.01907549962</v>
      </c>
      <c r="C42" s="16">
        <v>0.8113717507</v>
      </c>
      <c r="D42" s="16">
        <v>0.8997500617</v>
      </c>
      <c r="E42" s="16">
        <v>-0.136978405</v>
      </c>
      <c r="F42" s="16">
        <v>0.1742054843</v>
      </c>
      <c r="G42" s="16">
        <v>0.7667472306</v>
      </c>
      <c r="H42" s="16">
        <v>0.3170286865</v>
      </c>
      <c r="I42" s="17">
        <v>0.9808533213</v>
      </c>
      <c r="K42" s="15" t="s">
        <v>88</v>
      </c>
      <c r="L42" s="16">
        <v>0.05918637917</v>
      </c>
      <c r="M42" s="16">
        <v>0.4185210268</v>
      </c>
      <c r="N42" s="16">
        <v>0.5896274075</v>
      </c>
      <c r="O42" s="16">
        <v>-0.08425566561</v>
      </c>
      <c r="P42" s="16">
        <v>0.2002252181</v>
      </c>
      <c r="Q42" s="16">
        <v>0.4463617126</v>
      </c>
      <c r="R42" s="16">
        <v>0.07154025544</v>
      </c>
      <c r="S42" s="17">
        <v>0.9405935133</v>
      </c>
    </row>
    <row r="43">
      <c r="A43" s="49" t="s">
        <v>89</v>
      </c>
      <c r="B43" s="16">
        <v>0.05579763946</v>
      </c>
      <c r="C43" s="16">
        <v>0.4848179572</v>
      </c>
      <c r="D43" s="16">
        <v>0.6181616106</v>
      </c>
      <c r="E43" s="16">
        <v>-0.100724335</v>
      </c>
      <c r="F43" s="16">
        <v>0.2096243145</v>
      </c>
      <c r="G43" s="16">
        <v>0.5050083996</v>
      </c>
      <c r="H43" s="16">
        <v>0.2686765472</v>
      </c>
      <c r="I43" s="17">
        <v>0.9232318421</v>
      </c>
      <c r="K43" s="15" t="s">
        <v>89</v>
      </c>
      <c r="L43" s="16">
        <v>0.1082354138</v>
      </c>
      <c r="M43" s="16">
        <v>0.1382130833</v>
      </c>
      <c r="N43" s="16">
        <v>0.1819990849</v>
      </c>
      <c r="O43" s="16">
        <v>-0.03503611986</v>
      </c>
      <c r="P43" s="16">
        <v>0.2471476398</v>
      </c>
      <c r="Q43" s="16">
        <v>0.1576567272</v>
      </c>
      <c r="R43" s="16">
        <v>0.05385663527</v>
      </c>
      <c r="S43" s="17">
        <v>0.6004910476</v>
      </c>
    </row>
    <row r="44">
      <c r="A44" s="49" t="s">
        <v>90</v>
      </c>
      <c r="B44" s="16">
        <v>0.08878551335</v>
      </c>
      <c r="C44" s="16">
        <v>0.2657476374</v>
      </c>
      <c r="D44" s="16">
        <v>0.2899159537</v>
      </c>
      <c r="E44" s="16">
        <v>-0.06779861966</v>
      </c>
      <c r="F44" s="16">
        <v>0.2411008968</v>
      </c>
      <c r="G44" s="16">
        <v>0.248409749</v>
      </c>
      <c r="H44" s="16">
        <v>0.07184349949</v>
      </c>
      <c r="I44" s="17">
        <v>0.3257927628</v>
      </c>
      <c r="K44" s="15" t="s">
        <v>90</v>
      </c>
      <c r="L44" s="16">
        <v>-0.06512055647</v>
      </c>
      <c r="M44" s="16">
        <v>0.3733231144</v>
      </c>
      <c r="N44" s="16">
        <v>0.4704237035</v>
      </c>
      <c r="O44" s="16">
        <v>-0.2059367207</v>
      </c>
      <c r="P44" s="16">
        <v>0.07833784754</v>
      </c>
      <c r="Q44" s="16">
        <v>0.3908314146</v>
      </c>
      <c r="R44" s="16">
        <v>0.1167610838</v>
      </c>
      <c r="S44" s="17">
        <v>0.9590145754</v>
      </c>
    </row>
    <row r="45">
      <c r="A45" s="49" t="s">
        <v>91</v>
      </c>
      <c r="B45" s="16">
        <v>-0.01056513459</v>
      </c>
      <c r="C45" s="16">
        <v>0.8948468086</v>
      </c>
      <c r="D45" s="16">
        <v>0.9711209953</v>
      </c>
      <c r="E45" s="16">
        <v>-0.1659394673</v>
      </c>
      <c r="F45" s="16">
        <v>0.1453210454</v>
      </c>
      <c r="G45" s="16">
        <v>0.8273151239</v>
      </c>
      <c r="H45" s="16">
        <v>0.3683803893</v>
      </c>
      <c r="I45" s="17">
        <v>0.9711209953</v>
      </c>
      <c r="K45" s="15" t="s">
        <v>91</v>
      </c>
      <c r="L45" s="16">
        <v>0.0145270633</v>
      </c>
      <c r="M45" s="16">
        <v>0.8427323731</v>
      </c>
      <c r="N45" s="16">
        <v>0.8910437445</v>
      </c>
      <c r="O45" s="16">
        <v>-0.1284695914</v>
      </c>
      <c r="P45" s="16">
        <v>0.1569319516</v>
      </c>
      <c r="Q45" s="16">
        <v>0.8045837534</v>
      </c>
      <c r="R45" s="16">
        <v>0.605595683</v>
      </c>
      <c r="S45" s="17">
        <v>0.8910437445</v>
      </c>
    </row>
    <row r="46">
      <c r="A46" s="49" t="s">
        <v>92</v>
      </c>
      <c r="B46" s="16">
        <v>-0.007674441967</v>
      </c>
      <c r="C46" s="16">
        <v>0.9235135058</v>
      </c>
      <c r="D46" s="16">
        <v>0.9591105204</v>
      </c>
      <c r="E46" s="16">
        <v>-0.1631267953</v>
      </c>
      <c r="F46" s="16">
        <v>0.1481497329</v>
      </c>
      <c r="G46" s="16">
        <v>0.8951054585</v>
      </c>
      <c r="H46" s="16">
        <v>0.5836876198</v>
      </c>
      <c r="I46" s="17">
        <v>0.9591105204</v>
      </c>
      <c r="K46" s="15" t="s">
        <v>92</v>
      </c>
      <c r="L46" s="16">
        <v>-0.02700219746</v>
      </c>
      <c r="M46" s="16">
        <v>0.7122593221</v>
      </c>
      <c r="N46" s="16">
        <v>0.9208780855</v>
      </c>
      <c r="O46" s="16">
        <v>-0.1690808338</v>
      </c>
      <c r="P46" s="16">
        <v>0.116175827</v>
      </c>
      <c r="Q46" s="16">
        <v>0.7240926224</v>
      </c>
      <c r="R46" s="16">
        <v>0.1706154548</v>
      </c>
      <c r="S46" s="17">
        <v>0.93344568</v>
      </c>
    </row>
    <row r="47">
      <c r="A47" s="49" t="s">
        <v>93</v>
      </c>
      <c r="B47" s="16">
        <v>0.06017742616</v>
      </c>
      <c r="C47" s="16">
        <v>0.4511467854</v>
      </c>
      <c r="D47" s="16">
        <v>0.5385335017</v>
      </c>
      <c r="E47" s="16">
        <v>-0.09637245058</v>
      </c>
      <c r="F47" s="16">
        <v>0.2138218837</v>
      </c>
      <c r="G47" s="16">
        <v>0.4608572234</v>
      </c>
      <c r="H47" s="16">
        <v>0.2470114673</v>
      </c>
      <c r="I47" s="17">
        <v>0.8245419355</v>
      </c>
      <c r="K47" s="15" t="s">
        <v>93</v>
      </c>
      <c r="L47" s="16">
        <v>0.06072071873</v>
      </c>
      <c r="M47" s="16">
        <v>0.4065386576</v>
      </c>
      <c r="N47" s="16">
        <v>0.5322497584</v>
      </c>
      <c r="O47" s="16">
        <v>-0.08272652519</v>
      </c>
      <c r="P47" s="16">
        <v>0.2017029024</v>
      </c>
      <c r="Q47" s="16">
        <v>0.4284902039</v>
      </c>
      <c r="R47" s="16">
        <v>0.2134622447</v>
      </c>
      <c r="S47" s="17">
        <v>0.9413259774</v>
      </c>
    </row>
    <row r="48">
      <c r="A48" s="49" t="s">
        <v>94</v>
      </c>
      <c r="B48" s="16">
        <v>-0.008176793685</v>
      </c>
      <c r="C48" s="16">
        <v>0.9185236128</v>
      </c>
      <c r="D48" s="16">
        <v>0.9462564409</v>
      </c>
      <c r="E48" s="16">
        <v>-0.1636157698</v>
      </c>
      <c r="F48" s="16">
        <v>0.1476583395</v>
      </c>
      <c r="G48" s="16">
        <v>0.8964771004</v>
      </c>
      <c r="H48" s="16">
        <v>0.5842718308</v>
      </c>
      <c r="I48" s="17">
        <v>0.9462564409</v>
      </c>
      <c r="K48" s="15" t="s">
        <v>94</v>
      </c>
      <c r="L48" s="16">
        <v>0.04949875819</v>
      </c>
      <c r="M48" s="16">
        <v>0.4987893733</v>
      </c>
      <c r="N48" s="16">
        <v>0.6222531298</v>
      </c>
      <c r="O48" s="16">
        <v>-0.09389488568</v>
      </c>
      <c r="P48" s="16">
        <v>0.1908804722</v>
      </c>
      <c r="Q48" s="16">
        <v>0.5042211709</v>
      </c>
      <c r="R48" s="16">
        <v>0.2671399608</v>
      </c>
      <c r="S48" s="17">
        <v>0.8907606111</v>
      </c>
    </row>
    <row r="49">
      <c r="A49" s="49" t="s">
        <v>95</v>
      </c>
      <c r="B49" s="16">
        <v>-0.04113696476</v>
      </c>
      <c r="C49" s="16">
        <v>0.6066630056</v>
      </c>
      <c r="D49" s="16">
        <v>0.668910815</v>
      </c>
      <c r="E49" s="16">
        <v>-0.1955322098</v>
      </c>
      <c r="F49" s="16">
        <v>0.1152481615</v>
      </c>
      <c r="G49" s="16">
        <v>0.5806047589</v>
      </c>
      <c r="H49" s="16">
        <v>0.2124522766</v>
      </c>
      <c r="I49" s="17">
        <v>0.668910815</v>
      </c>
      <c r="K49" s="15" t="s">
        <v>95</v>
      </c>
      <c r="L49" s="16">
        <v>0.0418203811</v>
      </c>
      <c r="M49" s="16">
        <v>0.5677480907</v>
      </c>
      <c r="N49" s="16">
        <v>0.707137819</v>
      </c>
      <c r="O49" s="16">
        <v>-0.1015158497</v>
      </c>
      <c r="P49" s="16">
        <v>0.1834556074</v>
      </c>
      <c r="Q49" s="16">
        <v>0.554854099</v>
      </c>
      <c r="R49" s="16">
        <v>0.1361397861</v>
      </c>
      <c r="S49" s="17">
        <v>0.7117217296</v>
      </c>
    </row>
    <row r="50">
      <c r="A50" s="49" t="s">
        <v>96</v>
      </c>
      <c r="B50" s="16">
        <v>-0.0162258197</v>
      </c>
      <c r="C50" s="16">
        <v>0.8391359491</v>
      </c>
      <c r="D50" s="16">
        <v>0.9776089766</v>
      </c>
      <c r="E50" s="16">
        <v>-0.1714400564</v>
      </c>
      <c r="F50" s="16">
        <v>0.1397743902</v>
      </c>
      <c r="G50" s="16">
        <v>0.8185159231</v>
      </c>
      <c r="H50" s="16">
        <v>0.2456191683</v>
      </c>
      <c r="I50" s="17">
        <v>0.9776089766</v>
      </c>
      <c r="K50" s="15" t="s">
        <v>96</v>
      </c>
      <c r="L50" s="16">
        <v>0.01475155903</v>
      </c>
      <c r="M50" s="16">
        <v>0.8403342141</v>
      </c>
      <c r="N50" s="16">
        <v>0.9351859062</v>
      </c>
      <c r="O50" s="16">
        <v>-0.1282487471</v>
      </c>
      <c r="P50" s="16">
        <v>0.1571509578</v>
      </c>
      <c r="Q50" s="16">
        <v>0.8254859084</v>
      </c>
      <c r="R50" s="16">
        <v>0.3174932379</v>
      </c>
      <c r="S50" s="17">
        <v>0.9351859062</v>
      </c>
    </row>
    <row r="51">
      <c r="A51" s="49" t="s">
        <v>97</v>
      </c>
      <c r="B51" s="16">
        <v>-0.05692802395</v>
      </c>
      <c r="C51" s="16">
        <v>0.476000784</v>
      </c>
      <c r="D51" s="16">
        <v>0.621578841</v>
      </c>
      <c r="E51" s="16">
        <v>-0.2107082134</v>
      </c>
      <c r="F51" s="16">
        <v>0.09960172502</v>
      </c>
      <c r="G51" s="16">
        <v>0.4948474416</v>
      </c>
      <c r="H51" s="16">
        <v>0.1600435206</v>
      </c>
      <c r="I51" s="17">
        <v>0.9603826949</v>
      </c>
      <c r="K51" s="15" t="s">
        <v>97</v>
      </c>
      <c r="L51" s="16">
        <v>-0.1037182578</v>
      </c>
      <c r="M51" s="16">
        <v>0.155530738</v>
      </c>
      <c r="N51" s="16">
        <v>0.1964325398</v>
      </c>
      <c r="O51" s="16">
        <v>-0.2428533993</v>
      </c>
      <c r="P51" s="16">
        <v>0.03959822304</v>
      </c>
      <c r="Q51" s="16">
        <v>0.1695012241</v>
      </c>
      <c r="R51" s="16">
        <v>0.09626792365</v>
      </c>
      <c r="S51" s="17">
        <v>0.3477916615</v>
      </c>
    </row>
    <row r="52">
      <c r="A52" s="49" t="s">
        <v>98</v>
      </c>
      <c r="B52" s="16">
        <v>-0.05602570092</v>
      </c>
      <c r="C52" s="16">
        <v>0.483032016</v>
      </c>
      <c r="D52" s="16">
        <v>0.5820305253</v>
      </c>
      <c r="E52" s="16">
        <v>-0.2098430277</v>
      </c>
      <c r="F52" s="16">
        <v>0.1004978742</v>
      </c>
      <c r="G52" s="16">
        <v>0.4880056548</v>
      </c>
      <c r="H52" s="16">
        <v>0.2910498388</v>
      </c>
      <c r="I52" s="17">
        <v>0.7995713029</v>
      </c>
      <c r="K52" s="15" t="s">
        <v>98</v>
      </c>
      <c r="L52" s="16">
        <v>0.003513658473</v>
      </c>
      <c r="M52" s="16">
        <v>0.9617285858</v>
      </c>
      <c r="N52" s="16">
        <v>0.9946975052</v>
      </c>
      <c r="O52" s="16">
        <v>-0.1392864736</v>
      </c>
      <c r="P52" s="16">
        <v>0.1461706323</v>
      </c>
      <c r="Q52" s="16">
        <v>0.8953368188</v>
      </c>
      <c r="R52" s="16">
        <v>0.3326719477</v>
      </c>
      <c r="S52" s="17">
        <v>0.9946975052</v>
      </c>
    </row>
    <row r="53">
      <c r="A53" s="49" t="s">
        <v>99</v>
      </c>
      <c r="B53" s="16">
        <v>-0.04199287415</v>
      </c>
      <c r="C53" s="16">
        <v>0.5991911987</v>
      </c>
      <c r="D53" s="16">
        <v>0.6539856508</v>
      </c>
      <c r="E53" s="16">
        <v>-0.1963566816</v>
      </c>
      <c r="F53" s="16">
        <v>0.1144020754</v>
      </c>
      <c r="G53" s="16">
        <v>0.5611844737</v>
      </c>
      <c r="H53" s="16">
        <v>0.2820838746</v>
      </c>
      <c r="I53" s="17">
        <v>0.7312442423</v>
      </c>
      <c r="K53" s="15" t="s">
        <v>99</v>
      </c>
      <c r="L53" s="16">
        <v>-0.03751926938</v>
      </c>
      <c r="M53" s="16">
        <v>0.6082567806</v>
      </c>
      <c r="N53" s="16">
        <v>0.7207792376</v>
      </c>
      <c r="O53" s="16">
        <v>-0.1792894293</v>
      </c>
      <c r="P53" s="16">
        <v>0.1057774625</v>
      </c>
      <c r="Q53" s="16">
        <v>0.6141137993</v>
      </c>
      <c r="R53" s="16">
        <v>0.5424811481</v>
      </c>
      <c r="S53" s="17">
        <v>0.836719669</v>
      </c>
    </row>
    <row r="54">
      <c r="A54" s="49" t="s">
        <v>100</v>
      </c>
      <c r="B54" s="16">
        <v>-0.05289530112</v>
      </c>
      <c r="C54" s="16">
        <v>0.5078523434</v>
      </c>
      <c r="D54" s="16">
        <v>0.6099755181</v>
      </c>
      <c r="E54" s="16">
        <v>-0.2068395986</v>
      </c>
      <c r="F54" s="16">
        <v>0.1036048877</v>
      </c>
      <c r="G54" s="16">
        <v>0.5207129683</v>
      </c>
      <c r="H54" s="16">
        <v>0.4130166799</v>
      </c>
      <c r="I54" s="17">
        <v>0.8937189647</v>
      </c>
      <c r="K54" s="15" t="s">
        <v>100</v>
      </c>
      <c r="L54" s="16">
        <v>-0.05121663773</v>
      </c>
      <c r="M54" s="16">
        <v>0.4839892412</v>
      </c>
      <c r="N54" s="16">
        <v>0.6596625457</v>
      </c>
      <c r="O54" s="16">
        <v>-0.192539422</v>
      </c>
      <c r="P54" s="16">
        <v>0.09218754763</v>
      </c>
      <c r="Q54" s="16">
        <v>0.5004781013</v>
      </c>
      <c r="R54" s="16">
        <v>0.197301603</v>
      </c>
      <c r="S54" s="17">
        <v>0.7749951754</v>
      </c>
    </row>
    <row r="55">
      <c r="A55" s="49" t="s">
        <v>101</v>
      </c>
      <c r="B55" s="16">
        <v>-0.1602287183</v>
      </c>
      <c r="C55" s="16">
        <v>0.04364126878</v>
      </c>
      <c r="D55" s="16">
        <v>0.05638445629</v>
      </c>
      <c r="E55" s="16">
        <v>-0.3081899316</v>
      </c>
      <c r="F55" s="16">
        <v>-0.00469869047</v>
      </c>
      <c r="G55" s="16">
        <v>0.06148279682</v>
      </c>
      <c r="H55" s="16">
        <v>0.01620965363</v>
      </c>
      <c r="I55" s="17">
        <v>0.4398757105</v>
      </c>
      <c r="K55" s="15" t="s">
        <v>101</v>
      </c>
      <c r="L55" s="16">
        <v>-0.04820390922</v>
      </c>
      <c r="M55" s="16">
        <v>0.5101006723</v>
      </c>
      <c r="N55" s="16">
        <v>0.5913013342</v>
      </c>
      <c r="O55" s="16">
        <v>-0.1896295075</v>
      </c>
      <c r="P55" s="16">
        <v>0.0951812318</v>
      </c>
      <c r="Q55" s="16">
        <v>0.5124048097</v>
      </c>
      <c r="R55" s="16">
        <v>0.2272102063</v>
      </c>
      <c r="S55" s="17">
        <v>0.8956548655</v>
      </c>
    </row>
    <row r="56">
      <c r="A56" s="49" t="s">
        <v>102</v>
      </c>
      <c r="B56" s="16">
        <v>-0.04809765663</v>
      </c>
      <c r="C56" s="16">
        <v>0.5471397621</v>
      </c>
      <c r="D56" s="16">
        <v>0.5961641377</v>
      </c>
      <c r="E56" s="16">
        <v>-0.2022309114</v>
      </c>
      <c r="F56" s="16">
        <v>0.1083607701</v>
      </c>
      <c r="G56" s="16">
        <v>0.5048880878</v>
      </c>
      <c r="H56" s="16">
        <v>0.03476991241</v>
      </c>
      <c r="I56" s="17">
        <v>0.8720747849</v>
      </c>
      <c r="K56" s="15" t="s">
        <v>102</v>
      </c>
      <c r="L56" s="16">
        <v>-0.008038177623</v>
      </c>
      <c r="M56" s="16">
        <v>0.9125875437</v>
      </c>
      <c r="N56" s="16">
        <v>0.9378654372</v>
      </c>
      <c r="O56" s="16">
        <v>-0.1505956797</v>
      </c>
      <c r="P56" s="16">
        <v>0.1348468101</v>
      </c>
      <c r="Q56" s="16">
        <v>0.8541040036</v>
      </c>
      <c r="R56" s="16">
        <v>0.3903221796</v>
      </c>
      <c r="S56" s="17">
        <v>0.9378654372</v>
      </c>
    </row>
    <row r="57">
      <c r="A57" s="49" t="s">
        <v>103</v>
      </c>
      <c r="B57" s="16">
        <v>-0.1980554524</v>
      </c>
      <c r="C57" s="16">
        <v>0.01233125864</v>
      </c>
      <c r="D57" s="16">
        <v>0.01565527929</v>
      </c>
      <c r="E57" s="16">
        <v>-0.3431252165</v>
      </c>
      <c r="F57" s="16">
        <v>-0.04375713474</v>
      </c>
      <c r="G57" s="16">
        <v>0.02182156992</v>
      </c>
      <c r="H57" s="16">
        <v>0.004228145964</v>
      </c>
      <c r="I57" s="17">
        <v>0.20398573</v>
      </c>
      <c r="K57" s="15" t="s">
        <v>103</v>
      </c>
      <c r="L57" s="16">
        <v>-0.007970692539</v>
      </c>
      <c r="M57" s="16">
        <v>0.9133185381</v>
      </c>
      <c r="N57" s="16">
        <v>0.9496175394</v>
      </c>
      <c r="O57" s="16">
        <v>-0.1505297202</v>
      </c>
      <c r="P57" s="16">
        <v>0.1349130717</v>
      </c>
      <c r="Q57" s="16">
        <v>0.8646709323</v>
      </c>
      <c r="R57" s="16">
        <v>0.536873956</v>
      </c>
      <c r="S57" s="17">
        <v>0.9496175394</v>
      </c>
    </row>
    <row r="58">
      <c r="A58" s="49" t="s">
        <v>104</v>
      </c>
      <c r="B58" s="16">
        <v>-0.2156181068</v>
      </c>
      <c r="C58" s="16">
        <v>0.006341657532</v>
      </c>
      <c r="D58" s="16">
        <v>0.007755493461</v>
      </c>
      <c r="E58" s="16">
        <v>-0.359210097</v>
      </c>
      <c r="F58" s="16">
        <v>-0.06205343299</v>
      </c>
      <c r="G58" s="16">
        <v>0.01570914974</v>
      </c>
      <c r="H58" s="16">
        <v>0.003524732767</v>
      </c>
      <c r="I58" s="17">
        <v>0.2323784001</v>
      </c>
      <c r="K58" s="15" t="s">
        <v>104</v>
      </c>
      <c r="L58" s="16">
        <v>-0.03814867945</v>
      </c>
      <c r="M58" s="16">
        <v>0.6022496256</v>
      </c>
      <c r="N58" s="16">
        <v>0.7767442144</v>
      </c>
      <c r="O58" s="16">
        <v>-0.1798994114</v>
      </c>
      <c r="P58" s="16">
        <v>0.1051541612</v>
      </c>
      <c r="Q58" s="16">
        <v>0.6073390994</v>
      </c>
      <c r="R58" s="16">
        <v>0.2471752443</v>
      </c>
      <c r="S58" s="17">
        <v>0.9833523623</v>
      </c>
    </row>
    <row r="59">
      <c r="A59" s="49" t="s">
        <v>105</v>
      </c>
      <c r="B59" s="16">
        <v>0.03918869625</v>
      </c>
      <c r="C59" s="16">
        <v>0.6238224586</v>
      </c>
      <c r="D59" s="16">
        <v>0.7389559469</v>
      </c>
      <c r="E59" s="16">
        <v>-0.117173224</v>
      </c>
      <c r="F59" s="16">
        <v>0.1936546871</v>
      </c>
      <c r="G59" s="16">
        <v>0.6391850106</v>
      </c>
      <c r="H59" s="16">
        <v>0.4478107621</v>
      </c>
      <c r="I59" s="17">
        <v>0.9897040694</v>
      </c>
      <c r="K59" s="15" t="s">
        <v>105</v>
      </c>
      <c r="L59" s="16">
        <v>0.03803327372</v>
      </c>
      <c r="M59" s="16">
        <v>0.603349083</v>
      </c>
      <c r="N59" s="16">
        <v>0.6397630704</v>
      </c>
      <c r="O59" s="16">
        <v>-0.1052684552</v>
      </c>
      <c r="P59" s="16">
        <v>0.1797875761</v>
      </c>
      <c r="Q59" s="16">
        <v>0.5639667485</v>
      </c>
      <c r="R59" s="16">
        <v>0.3215609045</v>
      </c>
      <c r="S59" s="17">
        <v>0.7309590495</v>
      </c>
    </row>
    <row r="60">
      <c r="A60" s="49" t="s">
        <v>106</v>
      </c>
      <c r="B60" s="16">
        <v>-0.06589783319</v>
      </c>
      <c r="C60" s="16">
        <v>0.4092119062</v>
      </c>
      <c r="D60" s="16">
        <v>0.4548018972</v>
      </c>
      <c r="E60" s="16">
        <v>-0.2192957665</v>
      </c>
      <c r="F60" s="16">
        <v>0.09067945828</v>
      </c>
      <c r="G60" s="16">
        <v>0.3967050539</v>
      </c>
      <c r="H60" s="16">
        <v>0.2232018161</v>
      </c>
      <c r="I60" s="17">
        <v>0.528582731</v>
      </c>
      <c r="K60" s="15" t="s">
        <v>106</v>
      </c>
      <c r="L60" s="16">
        <v>-0.1278912196</v>
      </c>
      <c r="M60" s="16">
        <v>0.07947189052</v>
      </c>
      <c r="N60" s="16">
        <v>0.1078476976</v>
      </c>
      <c r="O60" s="16">
        <v>-0.265770144</v>
      </c>
      <c r="P60" s="16">
        <v>0.0151149674</v>
      </c>
      <c r="Q60" s="16">
        <v>0.0915180103</v>
      </c>
      <c r="R60" s="16">
        <v>0.02139182495</v>
      </c>
      <c r="S60" s="17">
        <v>0.210598552</v>
      </c>
    </row>
    <row r="61">
      <c r="A61" s="49" t="s">
        <v>107</v>
      </c>
      <c r="B61" s="16">
        <v>0.1078901924</v>
      </c>
      <c r="C61" s="16">
        <v>0.1758435527</v>
      </c>
      <c r="D61" s="16">
        <v>0.2102129699</v>
      </c>
      <c r="E61" s="16">
        <v>-0.04857268859</v>
      </c>
      <c r="F61" s="16">
        <v>0.2591849584</v>
      </c>
      <c r="G61" s="16">
        <v>0.1992628214</v>
      </c>
      <c r="H61" s="16">
        <v>0.06265691468</v>
      </c>
      <c r="I61" s="17">
        <v>0.8261905884</v>
      </c>
      <c r="K61" s="15" t="s">
        <v>107</v>
      </c>
      <c r="L61" s="16">
        <v>0.01577864867</v>
      </c>
      <c r="M61" s="16">
        <v>0.8293814669</v>
      </c>
      <c r="N61" s="16">
        <v>0.9859437075</v>
      </c>
      <c r="O61" s="16">
        <v>-0.1272381825</v>
      </c>
      <c r="P61" s="16">
        <v>0.1581527535</v>
      </c>
      <c r="Q61" s="16">
        <v>0.8145751952</v>
      </c>
      <c r="R61" s="16">
        <v>0.3504370965</v>
      </c>
      <c r="S61" s="17">
        <v>0.9859437075</v>
      </c>
    </row>
    <row r="62">
      <c r="A62" s="49" t="s">
        <v>108</v>
      </c>
      <c r="B62" s="16">
        <v>0.09038288626</v>
      </c>
      <c r="C62" s="16">
        <v>0.2572087445</v>
      </c>
      <c r="D62" s="16">
        <v>0.2927994223</v>
      </c>
      <c r="E62" s="16">
        <v>-0.06619555158</v>
      </c>
      <c r="F62" s="16">
        <v>0.2426169973</v>
      </c>
      <c r="G62" s="16">
        <v>0.275267885</v>
      </c>
      <c r="H62" s="16">
        <v>0.08721824753</v>
      </c>
      <c r="I62" s="17">
        <v>0.7905254746</v>
      </c>
      <c r="K62" s="15" t="s">
        <v>108</v>
      </c>
      <c r="L62" s="16">
        <v>-0.05120918474</v>
      </c>
      <c r="M62" s="16">
        <v>0.4840529369</v>
      </c>
      <c r="N62" s="16">
        <v>0.6311229612</v>
      </c>
      <c r="O62" s="16">
        <v>-0.1925322264</v>
      </c>
      <c r="P62" s="16">
        <v>0.0921949567</v>
      </c>
      <c r="Q62" s="16">
        <v>0.4955267704</v>
      </c>
      <c r="R62" s="16">
        <v>0.2006002726</v>
      </c>
      <c r="S62" s="17">
        <v>0.772806759</v>
      </c>
    </row>
    <row r="63">
      <c r="A63" s="49" t="s">
        <v>109</v>
      </c>
      <c r="B63" s="16">
        <v>-0.1813950982</v>
      </c>
      <c r="C63" s="16">
        <v>0.02212149914</v>
      </c>
      <c r="D63" s="16">
        <v>0.02820546885</v>
      </c>
      <c r="E63" s="16">
        <v>-0.3277876681</v>
      </c>
      <c r="F63" s="16">
        <v>-0.02649596669</v>
      </c>
      <c r="G63" s="16">
        <v>0.0366767783</v>
      </c>
      <c r="H63" s="16">
        <v>0.007795023467</v>
      </c>
      <c r="I63" s="17">
        <v>0.3319623955</v>
      </c>
      <c r="K63" s="15" t="s">
        <v>109</v>
      </c>
      <c r="L63" s="16">
        <v>-0.003058995668</v>
      </c>
      <c r="M63" s="16">
        <v>0.9666777873</v>
      </c>
      <c r="N63" s="16">
        <v>0.9826234693</v>
      </c>
      <c r="O63" s="16">
        <v>-0.1457256494</v>
      </c>
      <c r="P63" s="16">
        <v>0.1397322922</v>
      </c>
      <c r="Q63" s="16">
        <v>0.9111063574</v>
      </c>
      <c r="R63" s="16">
        <v>0.6303465992</v>
      </c>
      <c r="S63" s="17">
        <v>0.9826234693</v>
      </c>
    </row>
    <row r="64">
      <c r="A64" s="49" t="s">
        <v>110</v>
      </c>
      <c r="B64" s="16">
        <v>0.07579818058</v>
      </c>
      <c r="C64" s="16">
        <v>0.3423133367</v>
      </c>
      <c r="D64" s="16">
        <v>0.3904882958</v>
      </c>
      <c r="E64" s="16">
        <v>-0.08080231614</v>
      </c>
      <c r="F64" s="16">
        <v>0.2287466877</v>
      </c>
      <c r="G64" s="16">
        <v>0.3583155291</v>
      </c>
      <c r="H64" s="16">
        <v>0.2354533945</v>
      </c>
      <c r="I64" s="17">
        <v>0.6936062074</v>
      </c>
      <c r="K64" s="15" t="s">
        <v>110</v>
      </c>
      <c r="L64" s="16">
        <v>0.08699796755</v>
      </c>
      <c r="M64" s="16">
        <v>0.2339095497</v>
      </c>
      <c r="N64" s="16">
        <v>0.3106973171</v>
      </c>
      <c r="O64" s="16">
        <v>-0.05643305464</v>
      </c>
      <c r="P64" s="16">
        <v>0.2269106419</v>
      </c>
      <c r="Q64" s="16">
        <v>0.2527882029</v>
      </c>
      <c r="R64" s="16">
        <v>0.1016058379</v>
      </c>
      <c r="S64" s="17">
        <v>0.5299589023</v>
      </c>
    </row>
    <row r="65">
      <c r="A65" s="49" t="s">
        <v>111</v>
      </c>
      <c r="B65" s="16">
        <v>0.09137640952</v>
      </c>
      <c r="C65" s="16">
        <v>0.2519939264</v>
      </c>
      <c r="D65" s="16">
        <v>0.2945361085</v>
      </c>
      <c r="E65" s="16">
        <v>-0.0651980782</v>
      </c>
      <c r="F65" s="16">
        <v>0.2435595964</v>
      </c>
      <c r="G65" s="16">
        <v>0.2656491767</v>
      </c>
      <c r="H65" s="16">
        <v>0.1069557704</v>
      </c>
      <c r="I65" s="17">
        <v>0.7471690126</v>
      </c>
      <c r="K65" s="15" t="s">
        <v>111</v>
      </c>
      <c r="L65" s="16">
        <v>-0.01773516714</v>
      </c>
      <c r="M65" s="16">
        <v>0.808609848</v>
      </c>
      <c r="N65" s="16">
        <v>0.9383339373</v>
      </c>
      <c r="O65" s="16">
        <v>-0.1600602785</v>
      </c>
      <c r="P65" s="16">
        <v>0.1253123208</v>
      </c>
      <c r="Q65" s="16">
        <v>0.8080940269</v>
      </c>
      <c r="R65" s="16">
        <v>0.5552959336</v>
      </c>
      <c r="S65" s="17">
        <v>0.9383339373</v>
      </c>
    </row>
    <row r="66">
      <c r="A66" s="49" t="s">
        <v>112</v>
      </c>
      <c r="B66" s="16">
        <v>0.01744153533</v>
      </c>
      <c r="C66" s="16">
        <v>0.8272649489</v>
      </c>
      <c r="D66" s="16">
        <v>0.9171212963</v>
      </c>
      <c r="E66" s="16">
        <v>-0.1385818857</v>
      </c>
      <c r="F66" s="16">
        <v>0.1726201281</v>
      </c>
      <c r="G66" s="16">
        <v>0.7964099619</v>
      </c>
      <c r="H66" s="16">
        <v>0.1285298725</v>
      </c>
      <c r="I66" s="17">
        <v>0.9887023721</v>
      </c>
      <c r="K66" s="15" t="s">
        <v>112</v>
      </c>
      <c r="L66" s="16">
        <v>-0.07070594626</v>
      </c>
      <c r="M66" s="16">
        <v>0.3336399415</v>
      </c>
      <c r="N66" s="16">
        <v>0.4338925996</v>
      </c>
      <c r="O66" s="16">
        <v>-0.2113037732</v>
      </c>
      <c r="P66" s="16">
        <v>0.07275860397</v>
      </c>
      <c r="Q66" s="16">
        <v>0.3561415952</v>
      </c>
      <c r="R66" s="16">
        <v>0.08909957</v>
      </c>
      <c r="S66" s="17">
        <v>0.828457799</v>
      </c>
    </row>
    <row r="67">
      <c r="A67" s="49" t="s">
        <v>113</v>
      </c>
      <c r="B67" s="16">
        <v>-0.09612244303</v>
      </c>
      <c r="C67" s="16">
        <v>0.2280923167</v>
      </c>
      <c r="D67" s="16">
        <v>0.303121323</v>
      </c>
      <c r="E67" s="16">
        <v>-0.2480584033</v>
      </c>
      <c r="F67" s="16">
        <v>0.06042885368</v>
      </c>
      <c r="G67" s="16">
        <v>0.2456467038</v>
      </c>
      <c r="H67" s="16">
        <v>0.07123946848</v>
      </c>
      <c r="I67" s="17">
        <v>0.4839044754</v>
      </c>
      <c r="K67" s="15" t="s">
        <v>113</v>
      </c>
      <c r="L67" s="16">
        <v>-0.156034938</v>
      </c>
      <c r="M67" s="16">
        <v>0.03202928251</v>
      </c>
      <c r="N67" s="16">
        <v>0.04114870554</v>
      </c>
      <c r="O67" s="16">
        <v>-0.2922564011</v>
      </c>
      <c r="P67" s="16">
        <v>-0.01360771507</v>
      </c>
      <c r="Q67" s="16">
        <v>0.04651869321</v>
      </c>
      <c r="R67" s="16">
        <v>0.007981566228</v>
      </c>
      <c r="S67" s="17">
        <v>0.2976352199</v>
      </c>
    </row>
    <row r="68">
      <c r="A68" s="49" t="s">
        <v>114</v>
      </c>
      <c r="B68" s="16">
        <v>-0.01912328275</v>
      </c>
      <c r="C68" s="16">
        <v>0.810908098</v>
      </c>
      <c r="D68" s="16">
        <v>0.9803427319</v>
      </c>
      <c r="E68" s="16">
        <v>-0.1742518338</v>
      </c>
      <c r="F68" s="16">
        <v>0.136931501</v>
      </c>
      <c r="G68" s="16">
        <v>0.8085384153</v>
      </c>
      <c r="H68" s="16">
        <v>0.3653529352</v>
      </c>
      <c r="I68" s="17">
        <v>0.9803427319</v>
      </c>
      <c r="K68" s="15" t="s">
        <v>114</v>
      </c>
      <c r="L68" s="16">
        <v>-0.02194503846</v>
      </c>
      <c r="M68" s="16">
        <v>0.764383823</v>
      </c>
      <c r="N68" s="16">
        <v>0.9046876282</v>
      </c>
      <c r="O68" s="16">
        <v>-0.1641611286</v>
      </c>
      <c r="P68" s="16">
        <v>0.1211647556</v>
      </c>
      <c r="Q68" s="16">
        <v>0.7597872098</v>
      </c>
      <c r="R68" s="16">
        <v>0.3344322708</v>
      </c>
      <c r="S68" s="17">
        <v>0.9046876282</v>
      </c>
    </row>
    <row r="69">
      <c r="A69" s="49" t="s">
        <v>115</v>
      </c>
      <c r="B69" s="16">
        <v>-0.04740545798</v>
      </c>
      <c r="C69" s="16">
        <v>0.55292863</v>
      </c>
      <c r="D69" s="16">
        <v>0.6588068764</v>
      </c>
      <c r="E69" s="16">
        <v>-0.2015654113</v>
      </c>
      <c r="F69" s="16">
        <v>0.1090463527</v>
      </c>
      <c r="G69" s="16">
        <v>0.5662844757</v>
      </c>
      <c r="H69" s="16">
        <v>0.2455819947</v>
      </c>
      <c r="I69" s="17">
        <v>0.8841422657</v>
      </c>
      <c r="K69" s="15" t="s">
        <v>115</v>
      </c>
      <c r="L69" s="16">
        <v>0.123525668</v>
      </c>
      <c r="M69" s="16">
        <v>0.09037497089</v>
      </c>
      <c r="N69" s="16">
        <v>0.1303293393</v>
      </c>
      <c r="O69" s="16">
        <v>-0.01954928164</v>
      </c>
      <c r="P69" s="16">
        <v>0.2616429586</v>
      </c>
      <c r="Q69" s="16">
        <v>0.1073467023</v>
      </c>
      <c r="R69" s="16">
        <v>0.01772310385</v>
      </c>
      <c r="S69" s="17">
        <v>0.3594411731</v>
      </c>
    </row>
    <row r="70">
      <c r="A70" s="49" t="s">
        <v>116</v>
      </c>
      <c r="B70" s="16">
        <v>0.04847282137</v>
      </c>
      <c r="C70" s="16">
        <v>0.5440147157</v>
      </c>
      <c r="D70" s="16">
        <v>0.7054143068</v>
      </c>
      <c r="E70" s="16">
        <v>-0.107989129</v>
      </c>
      <c r="F70" s="16">
        <v>0.2025915463</v>
      </c>
      <c r="G70" s="16">
        <v>0.5550882296</v>
      </c>
      <c r="H70" s="16">
        <v>0.07827125291</v>
      </c>
      <c r="I70" s="17">
        <v>0.9297474612</v>
      </c>
      <c r="K70" s="15" t="s">
        <v>116</v>
      </c>
      <c r="L70" s="16">
        <v>-0.006433142475</v>
      </c>
      <c r="M70" s="16">
        <v>0.9299917011</v>
      </c>
      <c r="N70" s="16">
        <v>0.9857474158</v>
      </c>
      <c r="O70" s="16">
        <v>-0.1490265848</v>
      </c>
      <c r="P70" s="16">
        <v>0.1364224003</v>
      </c>
      <c r="Q70" s="16">
        <v>0.9030114623</v>
      </c>
      <c r="R70" s="16">
        <v>0.685121721</v>
      </c>
      <c r="S70" s="17">
        <v>0.9857474158</v>
      </c>
    </row>
    <row r="71">
      <c r="A71" s="49" t="s">
        <v>117</v>
      </c>
      <c r="B71" s="16">
        <v>0.1697990297</v>
      </c>
      <c r="C71" s="16">
        <v>0.03237466824</v>
      </c>
      <c r="D71" s="16">
        <v>0.04209015798</v>
      </c>
      <c r="E71" s="16">
        <v>0.01453598846</v>
      </c>
      <c r="F71" s="16">
        <v>0.3170665673</v>
      </c>
      <c r="G71" s="16">
        <v>0.03892762033</v>
      </c>
      <c r="H71" s="16">
        <v>0.02522572204</v>
      </c>
      <c r="I71" s="17">
        <v>0.09910002648</v>
      </c>
      <c r="K71" s="18" t="s">
        <v>117</v>
      </c>
      <c r="L71" s="19">
        <v>-0.02273850269</v>
      </c>
      <c r="M71" s="19">
        <v>0.7561282251</v>
      </c>
      <c r="N71" s="19">
        <v>0.8555343954</v>
      </c>
      <c r="O71" s="19">
        <v>-0.1649334947</v>
      </c>
      <c r="P71" s="19">
        <v>0.1203824745</v>
      </c>
      <c r="Q71" s="19">
        <v>0.7289641212</v>
      </c>
      <c r="R71" s="19">
        <v>0.2650732759</v>
      </c>
      <c r="S71" s="20">
        <v>0.9677635529</v>
      </c>
    </row>
    <row r="72">
      <c r="A72" s="13"/>
      <c r="B72" s="50"/>
      <c r="C72" s="50"/>
      <c r="D72" s="50"/>
      <c r="E72" s="50"/>
      <c r="F72" s="50"/>
      <c r="G72" s="50"/>
      <c r="H72" s="50"/>
      <c r="I72" s="50"/>
      <c r="K72" s="51"/>
    </row>
    <row r="73">
      <c r="A73" s="13"/>
      <c r="B73" s="50"/>
      <c r="C73" s="50"/>
      <c r="D73" s="50"/>
      <c r="E73" s="50"/>
      <c r="F73" s="50"/>
      <c r="G73" s="50"/>
      <c r="H73" s="50"/>
      <c r="I73" s="50"/>
      <c r="K73" s="51"/>
    </row>
    <row r="74">
      <c r="A74" s="13"/>
      <c r="B74" s="50"/>
      <c r="C74" s="50"/>
      <c r="D74" s="50"/>
      <c r="E74" s="50"/>
      <c r="F74" s="50"/>
      <c r="G74" s="50"/>
      <c r="H74" s="50"/>
      <c r="I74" s="50"/>
      <c r="K74" s="51"/>
    </row>
    <row r="75">
      <c r="A75" s="49" t="s">
        <v>118</v>
      </c>
      <c r="B75" s="16"/>
      <c r="C75" s="16"/>
      <c r="D75" s="16"/>
      <c r="E75" s="16"/>
      <c r="F75" s="16"/>
      <c r="G75" s="41"/>
      <c r="H75" s="41"/>
      <c r="I75" s="42"/>
      <c r="K75" s="43" t="s">
        <v>119</v>
      </c>
    </row>
    <row r="76">
      <c r="A76" s="6" t="s">
        <v>1</v>
      </c>
      <c r="B76" s="44"/>
      <c r="C76" s="44"/>
      <c r="D76" s="44"/>
      <c r="E76" s="44"/>
      <c r="F76" s="44"/>
      <c r="G76" s="45" t="s">
        <v>2</v>
      </c>
      <c r="H76" s="45"/>
      <c r="I76" s="46"/>
      <c r="K76" s="6" t="s">
        <v>1</v>
      </c>
      <c r="L76" s="44"/>
      <c r="M76" s="44"/>
      <c r="N76" s="44"/>
      <c r="O76" s="44"/>
      <c r="P76" s="44"/>
      <c r="Q76" s="45" t="s">
        <v>2</v>
      </c>
      <c r="R76" s="45"/>
      <c r="S76" s="46"/>
    </row>
    <row r="77">
      <c r="A77" s="10"/>
      <c r="B77" s="47" t="s">
        <v>3</v>
      </c>
      <c r="C77" s="47" t="s">
        <v>4</v>
      </c>
      <c r="D77" s="47" t="s">
        <v>5</v>
      </c>
      <c r="E77" s="47" t="s">
        <v>6</v>
      </c>
      <c r="F77" s="47" t="s">
        <v>7</v>
      </c>
      <c r="G77" s="47" t="s">
        <v>8</v>
      </c>
      <c r="H77" s="47" t="s">
        <v>9</v>
      </c>
      <c r="I77" s="48" t="s">
        <v>10</v>
      </c>
      <c r="K77" s="10"/>
      <c r="L77" s="47" t="s">
        <v>3</v>
      </c>
      <c r="M77" s="47" t="s">
        <v>4</v>
      </c>
      <c r="N77" s="47" t="s">
        <v>5</v>
      </c>
      <c r="O77" s="47" t="s">
        <v>6</v>
      </c>
      <c r="P77" s="47" t="s">
        <v>7</v>
      </c>
      <c r="Q77" s="47" t="s">
        <v>8</v>
      </c>
      <c r="R77" s="47" t="s">
        <v>9</v>
      </c>
      <c r="S77" s="48" t="s">
        <v>10</v>
      </c>
    </row>
    <row r="78">
      <c r="A78" s="15" t="s">
        <v>50</v>
      </c>
      <c r="B78" s="16">
        <v>-0.06279469927</v>
      </c>
      <c r="C78" s="16">
        <v>0.08739341919</v>
      </c>
      <c r="D78" s="16">
        <v>0.1542413189</v>
      </c>
      <c r="E78" s="16">
        <v>-0.1341621168</v>
      </c>
      <c r="F78" s="16">
        <v>0.009220747391</v>
      </c>
      <c r="G78" s="16">
        <v>0.1058881087</v>
      </c>
      <c r="H78" s="16">
        <v>0.0146561737</v>
      </c>
      <c r="I78" s="17">
        <v>0.3248269178</v>
      </c>
      <c r="K78" s="15" t="s">
        <v>50</v>
      </c>
      <c r="L78" s="16">
        <v>0.002809898209</v>
      </c>
      <c r="M78" s="16">
        <v>0.9237409697</v>
      </c>
      <c r="N78" s="16">
        <v>0.9773305084</v>
      </c>
      <c r="O78" s="16">
        <v>-0.05468201848</v>
      </c>
      <c r="P78" s="16">
        <v>0.06028324552</v>
      </c>
      <c r="Q78" s="16">
        <v>0.8619866405</v>
      </c>
      <c r="R78" s="16">
        <v>0.4002709856</v>
      </c>
      <c r="S78" s="17">
        <v>0.9773305084</v>
      </c>
    </row>
    <row r="79">
      <c r="A79" s="15" t="s">
        <v>51</v>
      </c>
      <c r="B79" s="16">
        <v>-0.04779016391</v>
      </c>
      <c r="C79" s="16">
        <v>0.1934855185</v>
      </c>
      <c r="D79" s="16">
        <v>0.290647223</v>
      </c>
      <c r="E79" s="16">
        <v>-0.1193534042</v>
      </c>
      <c r="F79" s="16">
        <v>0.0242670789</v>
      </c>
      <c r="G79" s="16">
        <v>0.2289142341</v>
      </c>
      <c r="H79" s="16">
        <v>0.05299206371</v>
      </c>
      <c r="I79" s="17">
        <v>0.7901915569</v>
      </c>
      <c r="K79" s="15" t="s">
        <v>51</v>
      </c>
      <c r="L79" s="16">
        <v>-0.1157654595</v>
      </c>
      <c r="M79" s="16">
        <v>7.59E-5</v>
      </c>
      <c r="N79" s="16">
        <v>1.53533297E-4</v>
      </c>
      <c r="O79" s="16">
        <v>-0.172103273</v>
      </c>
      <c r="P79" s="16">
        <v>-0.05867281662</v>
      </c>
      <c r="Q79" s="16">
        <v>2.468236099E-4</v>
      </c>
      <c r="R79" s="16">
        <v>1.16E-5</v>
      </c>
      <c r="S79" s="17">
        <v>0.002306990957</v>
      </c>
    </row>
    <row r="80">
      <c r="A80" s="15" t="s">
        <v>52</v>
      </c>
      <c r="B80" s="16">
        <v>-0.02866868623</v>
      </c>
      <c r="C80" s="16">
        <v>0.4355266015</v>
      </c>
      <c r="D80" s="16">
        <v>0.697434875</v>
      </c>
      <c r="E80" s="16">
        <v>-0.1004352217</v>
      </c>
      <c r="F80" s="16">
        <v>0.04339462681</v>
      </c>
      <c r="G80" s="16">
        <v>0.4276528003</v>
      </c>
      <c r="H80" s="16">
        <v>0.03640127237</v>
      </c>
      <c r="I80" s="17">
        <v>0.7778683245</v>
      </c>
      <c r="K80" s="15" t="s">
        <v>52</v>
      </c>
      <c r="L80" s="16">
        <v>0.02545443706</v>
      </c>
      <c r="M80" s="16">
        <v>0.3857917518</v>
      </c>
      <c r="N80" s="16">
        <v>0.5648244287</v>
      </c>
      <c r="O80" s="16">
        <v>-0.03207558027</v>
      </c>
      <c r="P80" s="16">
        <v>0.08281634458</v>
      </c>
      <c r="Q80" s="16">
        <v>0.3807724173</v>
      </c>
      <c r="R80" s="16">
        <v>0.003797012171</v>
      </c>
      <c r="S80" s="17">
        <v>0.5648244287</v>
      </c>
    </row>
    <row r="81">
      <c r="A81" s="15" t="s">
        <v>53</v>
      </c>
      <c r="B81" s="16">
        <v>0.04438597142</v>
      </c>
      <c r="C81" s="16">
        <v>0.2271948822</v>
      </c>
      <c r="D81" s="16">
        <v>0.4189912978</v>
      </c>
      <c r="E81" s="16">
        <v>-0.02767621658</v>
      </c>
      <c r="F81" s="16">
        <v>0.1159892022</v>
      </c>
      <c r="G81" s="16">
        <v>0.2736607095</v>
      </c>
      <c r="H81" s="16">
        <v>8.66686206E-4</v>
      </c>
      <c r="I81" s="17">
        <v>0.8021587826</v>
      </c>
      <c r="K81" s="15" t="s">
        <v>53</v>
      </c>
      <c r="L81" s="16">
        <v>0.005845708101</v>
      </c>
      <c r="M81" s="16">
        <v>0.8421514655</v>
      </c>
      <c r="N81" s="16">
        <v>0.9819350464</v>
      </c>
      <c r="O81" s="16">
        <v>-0.05165473376</v>
      </c>
      <c r="P81" s="16">
        <v>0.06330751928</v>
      </c>
      <c r="Q81" s="16">
        <v>0.7570336739</v>
      </c>
      <c r="R81" s="16">
        <v>0.01451532561</v>
      </c>
      <c r="S81" s="17">
        <v>0.987989045</v>
      </c>
    </row>
    <row r="82">
      <c r="A82" s="15" t="s">
        <v>54</v>
      </c>
      <c r="B82" s="16">
        <v>-0.02840900063</v>
      </c>
      <c r="C82" s="16">
        <v>0.4396979993</v>
      </c>
      <c r="D82" s="16">
        <v>0.5600937475</v>
      </c>
      <c r="E82" s="16">
        <v>-0.1001779393</v>
      </c>
      <c r="F82" s="16">
        <v>0.04365403174</v>
      </c>
      <c r="G82" s="16">
        <v>0.4426133183</v>
      </c>
      <c r="H82" s="16">
        <v>0.002549197332</v>
      </c>
      <c r="I82" s="17">
        <v>0.6668107213</v>
      </c>
      <c r="K82" s="15" t="s">
        <v>54</v>
      </c>
      <c r="L82" s="16">
        <v>-0.07753099827</v>
      </c>
      <c r="M82" s="16">
        <v>0.008165178163</v>
      </c>
      <c r="N82" s="16">
        <v>0.01328748739</v>
      </c>
      <c r="O82" s="16">
        <v>-0.1344150323</v>
      </c>
      <c r="P82" s="16">
        <v>-0.02013766185</v>
      </c>
      <c r="Q82" s="16">
        <v>0.04597745771</v>
      </c>
      <c r="R82" s="16">
        <v>1.1E-7</v>
      </c>
      <c r="S82" s="17">
        <v>0.8923364913</v>
      </c>
    </row>
    <row r="83">
      <c r="A83" s="15" t="s">
        <v>55</v>
      </c>
      <c r="B83" s="16">
        <v>0.07998428644</v>
      </c>
      <c r="C83" s="16">
        <v>0.02936406323</v>
      </c>
      <c r="D83" s="16">
        <v>0.04613546679</v>
      </c>
      <c r="E83" s="16">
        <v>0.008056895302</v>
      </c>
      <c r="F83" s="16">
        <v>0.1510882787</v>
      </c>
      <c r="G83" s="16">
        <v>0.06416556002</v>
      </c>
      <c r="H83" s="16">
        <v>8.78E-5</v>
      </c>
      <c r="I83" s="17">
        <v>0.6553090214</v>
      </c>
      <c r="K83" s="15" t="s">
        <v>55</v>
      </c>
      <c r="L83" s="16">
        <v>0.005328527933</v>
      </c>
      <c r="M83" s="16">
        <v>0.8559566677</v>
      </c>
      <c r="N83" s="16">
        <v>0.998983251</v>
      </c>
      <c r="O83" s="16">
        <v>-0.05217053627</v>
      </c>
      <c r="P83" s="16">
        <v>0.06279237897</v>
      </c>
      <c r="Q83" s="16">
        <v>0.7708190417</v>
      </c>
      <c r="R83" s="16">
        <v>6.93E-5</v>
      </c>
      <c r="S83" s="17">
        <v>0.998983251</v>
      </c>
    </row>
    <row r="84">
      <c r="A84" s="15" t="s">
        <v>56</v>
      </c>
      <c r="B84" s="16">
        <v>-8.686720034E-4</v>
      </c>
      <c r="C84" s="16">
        <v>0.98115376</v>
      </c>
      <c r="D84" s="16">
        <v>0.9989070484</v>
      </c>
      <c r="E84" s="16">
        <v>-0.0728378909</v>
      </c>
      <c r="F84" s="16">
        <v>0.07110954672</v>
      </c>
      <c r="G84" s="16">
        <v>0.8655804243</v>
      </c>
      <c r="H84" s="16">
        <v>0.1017028543</v>
      </c>
      <c r="I84" s="17">
        <v>0.9989070484</v>
      </c>
      <c r="K84" s="15" t="s">
        <v>56</v>
      </c>
      <c r="L84" s="16">
        <v>-0.09521798398</v>
      </c>
      <c r="M84" s="16">
        <v>0.001149611239</v>
      </c>
      <c r="N84" s="16">
        <v>0.001721850331</v>
      </c>
      <c r="O84" s="16">
        <v>-0.1518698205</v>
      </c>
      <c r="P84" s="16">
        <v>-0.0379425754</v>
      </c>
      <c r="Q84" s="16">
        <v>0.005849043889</v>
      </c>
      <c r="R84" s="16">
        <v>2.72919993E-4</v>
      </c>
      <c r="S84" s="17">
        <v>0.1096451567</v>
      </c>
    </row>
    <row r="85">
      <c r="A85" s="15" t="s">
        <v>57</v>
      </c>
      <c r="B85" s="16">
        <v>0.01264946529</v>
      </c>
      <c r="C85" s="16">
        <v>0.7308461432</v>
      </c>
      <c r="D85" s="16">
        <v>0.8338144008</v>
      </c>
      <c r="E85" s="16">
        <v>-0.05937836738</v>
      </c>
      <c r="F85" s="16">
        <v>0.0845462647</v>
      </c>
      <c r="G85" s="16">
        <v>0.67047241</v>
      </c>
      <c r="H85" s="16">
        <v>7.940573485E-4</v>
      </c>
      <c r="I85" s="17">
        <v>0.8338144008</v>
      </c>
      <c r="K85" s="15" t="s">
        <v>57</v>
      </c>
      <c r="L85" s="16">
        <v>0.004836526541</v>
      </c>
      <c r="M85" s="16">
        <v>0.8691308213</v>
      </c>
      <c r="N85" s="16">
        <v>0.9868426828</v>
      </c>
      <c r="O85" s="16">
        <v>-0.0526611986</v>
      </c>
      <c r="P85" s="16">
        <v>0.06230228971</v>
      </c>
      <c r="Q85" s="16">
        <v>0.7807958564</v>
      </c>
      <c r="R85" s="16">
        <v>3.61E-6</v>
      </c>
      <c r="S85" s="17">
        <v>0.9868426828</v>
      </c>
    </row>
    <row r="86">
      <c r="A86" s="15" t="s">
        <v>58</v>
      </c>
      <c r="B86" s="16">
        <v>-0.1304360834</v>
      </c>
      <c r="C86" s="16">
        <v>3.676536927E-4</v>
      </c>
      <c r="D86" s="16">
        <v>7.201055234E-4</v>
      </c>
      <c r="E86" s="16">
        <v>-0.2005273105</v>
      </c>
      <c r="F86" s="16">
        <v>-0.05901635479</v>
      </c>
      <c r="G86" s="16">
        <v>0.009128719065</v>
      </c>
      <c r="H86" s="16">
        <v>7.08E-5</v>
      </c>
      <c r="I86" s="17">
        <v>0.2177511892</v>
      </c>
      <c r="K86" s="15" t="s">
        <v>58</v>
      </c>
      <c r="L86" s="16">
        <v>-0.1031582623</v>
      </c>
      <c r="M86" s="16">
        <v>4.257179609E-4</v>
      </c>
      <c r="N86" s="16">
        <v>7.609136152E-4</v>
      </c>
      <c r="O86" s="16">
        <v>-0.1596943821</v>
      </c>
      <c r="P86" s="16">
        <v>-0.04594764081</v>
      </c>
      <c r="Q86" s="16">
        <v>0.002347586155</v>
      </c>
      <c r="R86" s="16">
        <v>2.58695614E-4</v>
      </c>
      <c r="S86" s="17">
        <v>0.04433437348</v>
      </c>
    </row>
    <row r="87">
      <c r="A87" s="15" t="s">
        <v>59</v>
      </c>
      <c r="B87" s="16">
        <v>-0.1135872593</v>
      </c>
      <c r="C87" s="16">
        <v>0.001942416453</v>
      </c>
      <c r="D87" s="16">
        <v>0.002677484445</v>
      </c>
      <c r="E87" s="16">
        <v>-0.1840563159</v>
      </c>
      <c r="F87" s="16">
        <v>-0.04195649357</v>
      </c>
      <c r="G87" s="16">
        <v>0.01211787655</v>
      </c>
      <c r="H87" s="16">
        <v>6.45E-5</v>
      </c>
      <c r="I87" s="17">
        <v>0.2049011404</v>
      </c>
      <c r="K87" s="15" t="s">
        <v>59</v>
      </c>
      <c r="L87" s="16">
        <v>-0.07600770756</v>
      </c>
      <c r="M87" s="16">
        <v>0.009513200404</v>
      </c>
      <c r="N87" s="16">
        <v>0.01717865212</v>
      </c>
      <c r="O87" s="16">
        <v>-0.1329100868</v>
      </c>
      <c r="P87" s="16">
        <v>-0.01860591537</v>
      </c>
      <c r="Q87" s="16">
        <v>0.01677933958</v>
      </c>
      <c r="R87" s="16">
        <v>0.002107737892</v>
      </c>
      <c r="S87" s="17">
        <v>0.09258592301</v>
      </c>
    </row>
    <row r="88">
      <c r="A88" s="15" t="s">
        <v>60</v>
      </c>
      <c r="B88" s="16">
        <v>0.1515318727</v>
      </c>
      <c r="C88" s="16">
        <v>3.4E-5</v>
      </c>
      <c r="D88" s="16">
        <v>4.6E-5</v>
      </c>
      <c r="E88" s="16">
        <v>0.08043535361</v>
      </c>
      <c r="F88" s="16">
        <v>0.22109432</v>
      </c>
      <c r="G88" s="16">
        <v>0.01303344319</v>
      </c>
      <c r="H88" s="16">
        <v>1.92E-6</v>
      </c>
      <c r="I88" s="17">
        <v>0.3238234009</v>
      </c>
      <c r="K88" s="15" t="s">
        <v>60</v>
      </c>
      <c r="L88" s="16">
        <v>-0.01654752927</v>
      </c>
      <c r="M88" s="16">
        <v>0.5729252287</v>
      </c>
      <c r="N88" s="16">
        <v>0.829042401</v>
      </c>
      <c r="O88" s="16">
        <v>-0.07396026241</v>
      </c>
      <c r="P88" s="16">
        <v>0.04097453018</v>
      </c>
      <c r="Q88" s="16">
        <v>0.5944317466</v>
      </c>
      <c r="R88" s="16">
        <v>0.06522068253</v>
      </c>
      <c r="S88" s="17">
        <v>0.9779713516</v>
      </c>
    </row>
    <row r="89">
      <c r="A89" s="15" t="s">
        <v>61</v>
      </c>
      <c r="B89" s="16">
        <v>0.02594474818</v>
      </c>
      <c r="C89" s="16">
        <v>0.4804034311</v>
      </c>
      <c r="D89" s="16">
        <v>0.6897920614</v>
      </c>
      <c r="E89" s="16">
        <v>-0.04611513736</v>
      </c>
      <c r="F89" s="16">
        <v>0.09773601451</v>
      </c>
      <c r="G89" s="16">
        <v>0.5089181083</v>
      </c>
      <c r="H89" s="16">
        <v>0.02288486229</v>
      </c>
      <c r="I89" s="17">
        <v>0.8374144341</v>
      </c>
      <c r="K89" s="15" t="s">
        <v>61</v>
      </c>
      <c r="L89" s="16">
        <v>-0.003855073092</v>
      </c>
      <c r="M89" s="16">
        <v>0.8955159642</v>
      </c>
      <c r="N89" s="16">
        <v>0.9778296167</v>
      </c>
      <c r="O89" s="16">
        <v>-0.06132456784</v>
      </c>
      <c r="P89" s="16">
        <v>0.05363989795</v>
      </c>
      <c r="Q89" s="16">
        <v>0.7648015245</v>
      </c>
      <c r="R89" s="16">
        <v>0.04910022484</v>
      </c>
      <c r="S89" s="17">
        <v>0.9778296167</v>
      </c>
    </row>
    <row r="90">
      <c r="A90" s="15" t="s">
        <v>62</v>
      </c>
      <c r="B90" s="16">
        <v>0.1318909383</v>
      </c>
      <c r="C90" s="16">
        <v>3.153443065E-4</v>
      </c>
      <c r="D90" s="16">
        <v>4.25860117E-4</v>
      </c>
      <c r="E90" s="16">
        <v>0.06049139137</v>
      </c>
      <c r="F90" s="16">
        <v>0.2019476847</v>
      </c>
      <c r="G90" s="16">
        <v>0.01169498775</v>
      </c>
      <c r="H90" s="16">
        <v>3.4E-5</v>
      </c>
      <c r="I90" s="17">
        <v>0.2730415591</v>
      </c>
      <c r="K90" s="15" t="s">
        <v>62</v>
      </c>
      <c r="L90" s="16">
        <v>0.05653019474</v>
      </c>
      <c r="M90" s="16">
        <v>0.05394158745</v>
      </c>
      <c r="N90" s="16">
        <v>0.07270760654</v>
      </c>
      <c r="O90" s="16">
        <v>-9.55996159E-4</v>
      </c>
      <c r="P90" s="16">
        <v>0.1136439895</v>
      </c>
      <c r="Q90" s="16">
        <v>0.09334486202</v>
      </c>
      <c r="R90" s="16">
        <v>0.006974818098</v>
      </c>
      <c r="S90" s="17">
        <v>0.9631564982</v>
      </c>
    </row>
    <row r="91">
      <c r="A91" s="49" t="s">
        <v>63</v>
      </c>
      <c r="B91" s="16">
        <v>-0.05174812574</v>
      </c>
      <c r="C91" s="16">
        <v>0.159080949</v>
      </c>
      <c r="D91" s="16">
        <v>0.2288832341</v>
      </c>
      <c r="E91" s="16">
        <v>-0.1232628053</v>
      </c>
      <c r="F91" s="16">
        <v>0.0203012593</v>
      </c>
      <c r="G91" s="16">
        <v>0.1785973306</v>
      </c>
      <c r="H91" s="16">
        <v>5.04E-7</v>
      </c>
      <c r="I91" s="17">
        <v>0.4531023189</v>
      </c>
      <c r="K91" s="15" t="s">
        <v>63</v>
      </c>
      <c r="L91" s="16">
        <v>-0.004810359327</v>
      </c>
      <c r="M91" s="16">
        <v>0.8698325426</v>
      </c>
      <c r="N91" s="16">
        <v>0.9556921497</v>
      </c>
      <c r="O91" s="16">
        <v>-0.06227622342</v>
      </c>
      <c r="P91" s="16">
        <v>0.05268729382</v>
      </c>
      <c r="Q91" s="16">
        <v>0.7576783844</v>
      </c>
      <c r="R91" s="16">
        <v>4.95E-5</v>
      </c>
      <c r="S91" s="17">
        <v>0.9556921497</v>
      </c>
    </row>
    <row r="92">
      <c r="A92" s="49" t="s">
        <v>64</v>
      </c>
      <c r="B92" s="16">
        <v>0.0805685543</v>
      </c>
      <c r="C92" s="16">
        <v>0.02819734275</v>
      </c>
      <c r="D92" s="16">
        <v>0.07372042468</v>
      </c>
      <c r="E92" s="16">
        <v>0.008644911776</v>
      </c>
      <c r="F92" s="16">
        <v>0.1516628611</v>
      </c>
      <c r="G92" s="16">
        <v>0.04817746714</v>
      </c>
      <c r="H92" s="16">
        <v>0.001974183341</v>
      </c>
      <c r="I92" s="17">
        <v>0.4693821225</v>
      </c>
      <c r="K92" s="15" t="s">
        <v>64</v>
      </c>
      <c r="L92" s="16">
        <v>-0.03499348831</v>
      </c>
      <c r="M92" s="16">
        <v>0.2330819587</v>
      </c>
      <c r="N92" s="16">
        <v>0.3703016684</v>
      </c>
      <c r="O92" s="16">
        <v>-0.09229092636</v>
      </c>
      <c r="P92" s="16">
        <v>0.02253492581</v>
      </c>
      <c r="Q92" s="16">
        <v>0.2715059458</v>
      </c>
      <c r="R92" s="16">
        <v>0.03519143208</v>
      </c>
      <c r="S92" s="17">
        <v>0.8848642649</v>
      </c>
    </row>
    <row r="93">
      <c r="A93" s="49" t="s">
        <v>65</v>
      </c>
      <c r="B93" s="16">
        <v>0.02197819766</v>
      </c>
      <c r="C93" s="16">
        <v>0.5500121852</v>
      </c>
      <c r="D93" s="16">
        <v>0.699946606</v>
      </c>
      <c r="E93" s="16">
        <v>-0.05007478618</v>
      </c>
      <c r="F93" s="16">
        <v>0.09380358693</v>
      </c>
      <c r="G93" s="16">
        <v>0.5610878185</v>
      </c>
      <c r="H93" s="16">
        <v>0.1378112405</v>
      </c>
      <c r="I93" s="17">
        <v>0.9468706544</v>
      </c>
      <c r="K93" s="15" t="s">
        <v>65</v>
      </c>
      <c r="L93" s="16">
        <v>0.04489111356</v>
      </c>
      <c r="M93" s="16">
        <v>0.126007539</v>
      </c>
      <c r="N93" s="16">
        <v>0.1998915269</v>
      </c>
      <c r="O93" s="16">
        <v>-0.01262454819</v>
      </c>
      <c r="P93" s="16">
        <v>0.1021107033</v>
      </c>
      <c r="Q93" s="16">
        <v>0.1931065937</v>
      </c>
      <c r="R93" s="16">
        <v>0.001623149574</v>
      </c>
      <c r="S93" s="17">
        <v>0.9777419618</v>
      </c>
    </row>
    <row r="94">
      <c r="A94" s="49" t="s">
        <v>66</v>
      </c>
      <c r="B94" s="16">
        <v>-0.08750714157</v>
      </c>
      <c r="C94" s="16">
        <v>0.01711524668</v>
      </c>
      <c r="D94" s="16">
        <v>0.03653322837</v>
      </c>
      <c r="E94" s="16">
        <v>-0.1584827553</v>
      </c>
      <c r="F94" s="16">
        <v>-0.01563182136</v>
      </c>
      <c r="G94" s="16">
        <v>0.02305490848</v>
      </c>
      <c r="H94" s="16">
        <v>0.008056098135</v>
      </c>
      <c r="I94" s="17">
        <v>0.1044204342</v>
      </c>
      <c r="K94" s="15" t="s">
        <v>66</v>
      </c>
      <c r="L94" s="16">
        <v>-0.008913038589</v>
      </c>
      <c r="M94" s="16">
        <v>0.7614032271</v>
      </c>
      <c r="N94" s="16">
        <v>0.945602131</v>
      </c>
      <c r="O94" s="16">
        <v>-0.06636212238</v>
      </c>
      <c r="P94" s="16">
        <v>0.04859494334</v>
      </c>
      <c r="Q94" s="16">
        <v>0.7225288872</v>
      </c>
      <c r="R94" s="16">
        <v>0.3581830455</v>
      </c>
      <c r="S94" s="17">
        <v>0.9586901781</v>
      </c>
    </row>
    <row r="95">
      <c r="A95" s="49" t="s">
        <v>67</v>
      </c>
      <c r="B95" s="16">
        <v>-0.01111802631</v>
      </c>
      <c r="C95" s="16">
        <v>0.7623851143</v>
      </c>
      <c r="D95" s="16">
        <v>0.9537800154</v>
      </c>
      <c r="E95" s="16">
        <v>-0.08302536173</v>
      </c>
      <c r="F95" s="16">
        <v>0.06090448268</v>
      </c>
      <c r="G95" s="16">
        <v>0.7286511529</v>
      </c>
      <c r="H95" s="16">
        <v>0.1455425228</v>
      </c>
      <c r="I95" s="17">
        <v>0.9537800154</v>
      </c>
      <c r="K95" s="15" t="s">
        <v>67</v>
      </c>
      <c r="L95" s="16">
        <v>-0.03469487082</v>
      </c>
      <c r="M95" s="16">
        <v>0.2370964617</v>
      </c>
      <c r="N95" s="16">
        <v>0.3534445796</v>
      </c>
      <c r="O95" s="16">
        <v>-0.09199448431</v>
      </c>
      <c r="P95" s="16">
        <v>0.02283375245</v>
      </c>
      <c r="Q95" s="16">
        <v>0.2678946446</v>
      </c>
      <c r="R95" s="16">
        <v>0.06944337206</v>
      </c>
      <c r="S95" s="17">
        <v>0.9339197157</v>
      </c>
    </row>
    <row r="96">
      <c r="A96" s="49" t="s">
        <v>68</v>
      </c>
      <c r="B96" s="16">
        <v>-0.02604252946</v>
      </c>
      <c r="C96" s="16">
        <v>0.478750141</v>
      </c>
      <c r="D96" s="16">
        <v>0.742885989</v>
      </c>
      <c r="E96" s="16">
        <v>-0.0978329263</v>
      </c>
      <c r="F96" s="16">
        <v>0.04601749762</v>
      </c>
      <c r="G96" s="16">
        <v>0.4912672442</v>
      </c>
      <c r="H96" s="16">
        <v>0.02841090657</v>
      </c>
      <c r="I96" s="17">
        <v>0.8011167461</v>
      </c>
      <c r="K96" s="15" t="s">
        <v>68</v>
      </c>
      <c r="L96" s="16">
        <v>0.03457198535</v>
      </c>
      <c r="M96" s="16">
        <v>0.2387625807</v>
      </c>
      <c r="N96" s="16">
        <v>0.3400054195</v>
      </c>
      <c r="O96" s="16">
        <v>-0.022956721</v>
      </c>
      <c r="P96" s="16">
        <v>0.09187249111</v>
      </c>
      <c r="Q96" s="16">
        <v>0.2560599889</v>
      </c>
      <c r="R96" s="16">
        <v>0.06475318982</v>
      </c>
      <c r="S96" s="17">
        <v>0.6091920441</v>
      </c>
    </row>
    <row r="97">
      <c r="A97" s="49" t="s">
        <v>69</v>
      </c>
      <c r="B97" s="16">
        <v>0.01785455331</v>
      </c>
      <c r="C97" s="16">
        <v>0.6272713562</v>
      </c>
      <c r="D97" s="16">
        <v>0.8391099266</v>
      </c>
      <c r="E97" s="16">
        <v>-0.05418885544</v>
      </c>
      <c r="F97" s="16">
        <v>0.08971303955</v>
      </c>
      <c r="G97" s="16">
        <v>0.6241697952</v>
      </c>
      <c r="H97" s="16">
        <v>4.610688921E-4</v>
      </c>
      <c r="I97" s="17">
        <v>0.9915502361</v>
      </c>
      <c r="K97" s="15" t="s">
        <v>69</v>
      </c>
      <c r="L97" s="16">
        <v>0.003530774485</v>
      </c>
      <c r="M97" s="16">
        <v>0.9042612357</v>
      </c>
      <c r="N97" s="16">
        <v>0.9888307278</v>
      </c>
      <c r="O97" s="16">
        <v>-0.05396326225</v>
      </c>
      <c r="P97" s="16">
        <v>0.061001478</v>
      </c>
      <c r="Q97" s="16">
        <v>0.795629602</v>
      </c>
      <c r="R97" s="16">
        <v>0.001278143628</v>
      </c>
      <c r="S97" s="17">
        <v>0.9888307278</v>
      </c>
    </row>
    <row r="98">
      <c r="A98" s="49" t="s">
        <v>70</v>
      </c>
      <c r="B98" s="16">
        <v>-0.01735354236</v>
      </c>
      <c r="C98" s="16">
        <v>0.6369671375</v>
      </c>
      <c r="D98" s="16">
        <v>0.7342331959</v>
      </c>
      <c r="E98" s="16">
        <v>-0.08921588457</v>
      </c>
      <c r="F98" s="16">
        <v>0.05468853646</v>
      </c>
      <c r="G98" s="16">
        <v>0.5932845668</v>
      </c>
      <c r="H98" s="16">
        <v>0.2676712566</v>
      </c>
      <c r="I98" s="17">
        <v>0.8485527792</v>
      </c>
      <c r="K98" s="15" t="s">
        <v>70</v>
      </c>
      <c r="L98" s="16">
        <v>-0.03258674675</v>
      </c>
      <c r="M98" s="16">
        <v>0.2668272509</v>
      </c>
      <c r="N98" s="16">
        <v>0.3543252773</v>
      </c>
      <c r="O98" s="16">
        <v>-0.08990142895</v>
      </c>
      <c r="P98" s="16">
        <v>0.02494306062</v>
      </c>
      <c r="Q98" s="16">
        <v>0.2570426582</v>
      </c>
      <c r="R98" s="16">
        <v>0.01518943864</v>
      </c>
      <c r="S98" s="17">
        <v>0.4648314386</v>
      </c>
    </row>
    <row r="99">
      <c r="A99" s="49" t="s">
        <v>71</v>
      </c>
      <c r="B99" s="16">
        <v>-0.08082892116</v>
      </c>
      <c r="C99" s="16">
        <v>0.02769039742</v>
      </c>
      <c r="D99" s="16">
        <v>0.03476854305</v>
      </c>
      <c r="E99" s="16">
        <v>-0.1519188963</v>
      </c>
      <c r="F99" s="16">
        <v>-0.00890696515</v>
      </c>
      <c r="G99" s="16">
        <v>0.04684498081</v>
      </c>
      <c r="H99" s="16">
        <v>0.01402072901</v>
      </c>
      <c r="I99" s="17">
        <v>0.39302447</v>
      </c>
      <c r="K99" s="15" t="s">
        <v>71</v>
      </c>
      <c r="L99" s="16">
        <v>-0.1238673167</v>
      </c>
      <c r="M99" s="16">
        <v>2.28E-5</v>
      </c>
      <c r="N99" s="16">
        <v>4.06E-5</v>
      </c>
      <c r="O99" s="16">
        <v>-0.1800682654</v>
      </c>
      <c r="P99" s="16">
        <v>-0.06686029604</v>
      </c>
      <c r="Q99" s="16">
        <v>8.0E-5</v>
      </c>
      <c r="R99" s="16">
        <v>4.06E-6</v>
      </c>
      <c r="S99" s="17">
        <v>4.510390886E-4</v>
      </c>
    </row>
    <row r="100">
      <c r="A100" s="49" t="s">
        <v>72</v>
      </c>
      <c r="B100" s="16">
        <v>-0.0577110478</v>
      </c>
      <c r="C100" s="16">
        <v>0.1162548626</v>
      </c>
      <c r="D100" s="16">
        <v>0.2228979337</v>
      </c>
      <c r="E100" s="16">
        <v>-0.1291483794</v>
      </c>
      <c r="F100" s="16">
        <v>0.01432221496</v>
      </c>
      <c r="G100" s="16">
        <v>0.1279531019</v>
      </c>
      <c r="H100" s="16">
        <v>0.05174671671</v>
      </c>
      <c r="I100" s="17">
        <v>0.2530418677</v>
      </c>
      <c r="K100" s="15" t="s">
        <v>72</v>
      </c>
      <c r="L100" s="16">
        <v>-0.0147401248</v>
      </c>
      <c r="M100" s="16">
        <v>0.6155507229</v>
      </c>
      <c r="N100" s="16">
        <v>0.7651878075</v>
      </c>
      <c r="O100" s="16">
        <v>-0.07216206568</v>
      </c>
      <c r="P100" s="16">
        <v>0.04277920671</v>
      </c>
      <c r="Q100" s="16">
        <v>0.5883979648</v>
      </c>
      <c r="R100" s="16">
        <v>0.2672436005</v>
      </c>
      <c r="S100" s="17">
        <v>0.7890033771</v>
      </c>
    </row>
    <row r="101">
      <c r="A101" s="49" t="s">
        <v>73</v>
      </c>
      <c r="B101" s="16">
        <v>0.03982400698</v>
      </c>
      <c r="C101" s="16">
        <v>0.2786335844</v>
      </c>
      <c r="D101" s="16">
        <v>0.4513268419</v>
      </c>
      <c r="E101" s="16">
        <v>-0.0322421811</v>
      </c>
      <c r="F101" s="16">
        <v>0.1114782515</v>
      </c>
      <c r="G101" s="16">
        <v>0.3184213081</v>
      </c>
      <c r="H101" s="16">
        <v>0.02058287077</v>
      </c>
      <c r="I101" s="17">
        <v>0.8932990885</v>
      </c>
      <c r="K101" s="15" t="s">
        <v>73</v>
      </c>
      <c r="L101" s="16">
        <v>0.003535562195</v>
      </c>
      <c r="M101" s="16">
        <v>0.9041320398</v>
      </c>
      <c r="N101" s="16">
        <v>0.9549837828</v>
      </c>
      <c r="O101" s="16">
        <v>-0.05395848842</v>
      </c>
      <c r="P101" s="16">
        <v>0.06100624795</v>
      </c>
      <c r="Q101" s="16">
        <v>0.7626465646</v>
      </c>
      <c r="R101" s="16">
        <v>0.01971590146</v>
      </c>
      <c r="S101" s="17">
        <v>0.9549837828</v>
      </c>
    </row>
    <row r="102">
      <c r="A102" s="49" t="s">
        <v>74</v>
      </c>
      <c r="B102" s="16">
        <v>-0.03209186658</v>
      </c>
      <c r="C102" s="16">
        <v>0.3827049837</v>
      </c>
      <c r="D102" s="16">
        <v>0.6616477263</v>
      </c>
      <c r="E102" s="16">
        <v>-0.1038258254</v>
      </c>
      <c r="F102" s="16">
        <v>0.03997423767</v>
      </c>
      <c r="G102" s="16">
        <v>0.426481926</v>
      </c>
      <c r="H102" s="16">
        <v>0.01457395577</v>
      </c>
      <c r="I102" s="17">
        <v>0.8254773197</v>
      </c>
      <c r="K102" s="15" t="s">
        <v>74</v>
      </c>
      <c r="L102" s="16">
        <v>-0.0659262424</v>
      </c>
      <c r="M102" s="16">
        <v>0.02455725278</v>
      </c>
      <c r="N102" s="16">
        <v>0.04319008549</v>
      </c>
      <c r="O102" s="16">
        <v>-0.122943415</v>
      </c>
      <c r="P102" s="16">
        <v>-0.008475276319</v>
      </c>
      <c r="Q102" s="16">
        <v>0.05124628611</v>
      </c>
      <c r="R102" s="16">
        <v>7.925429532E-4</v>
      </c>
      <c r="S102" s="17">
        <v>0.4807808277</v>
      </c>
    </row>
    <row r="103">
      <c r="A103" s="49" t="s">
        <v>75</v>
      </c>
      <c r="B103" s="16">
        <v>0.03402512211</v>
      </c>
      <c r="C103" s="16">
        <v>0.3546857408</v>
      </c>
      <c r="D103" s="16">
        <v>0.4103782301</v>
      </c>
      <c r="E103" s="16">
        <v>-0.03804181195</v>
      </c>
      <c r="F103" s="16">
        <v>0.1057399467</v>
      </c>
      <c r="G103" s="16">
        <v>0.3359664169</v>
      </c>
      <c r="H103" s="16">
        <v>0.01129605176</v>
      </c>
      <c r="I103" s="17">
        <v>0.6398554788</v>
      </c>
      <c r="K103" s="15" t="s">
        <v>75</v>
      </c>
      <c r="L103" s="16">
        <v>0.04996073506</v>
      </c>
      <c r="M103" s="16">
        <v>0.0885621438</v>
      </c>
      <c r="N103" s="16">
        <v>0.1263831685</v>
      </c>
      <c r="O103" s="16">
        <v>-0.007544014939</v>
      </c>
      <c r="P103" s="16">
        <v>0.1071361355</v>
      </c>
      <c r="Q103" s="16">
        <v>0.09560721309</v>
      </c>
      <c r="R103" s="16">
        <v>0.003530470408</v>
      </c>
      <c r="S103" s="17">
        <v>0.22808848</v>
      </c>
    </row>
    <row r="104">
      <c r="A104" s="49" t="s">
        <v>76</v>
      </c>
      <c r="B104" s="16">
        <v>0.01462532727</v>
      </c>
      <c r="C104" s="16">
        <v>0.6908227328</v>
      </c>
      <c r="D104" s="16">
        <v>0.8198054912</v>
      </c>
      <c r="E104" s="16">
        <v>-0.05740887645</v>
      </c>
      <c r="F104" s="16">
        <v>0.08650803829</v>
      </c>
      <c r="G104" s="16">
        <v>0.6337789113</v>
      </c>
      <c r="H104" s="16">
        <v>0.127103788</v>
      </c>
      <c r="I104" s="17">
        <v>0.8914163693</v>
      </c>
      <c r="K104" s="15" t="s">
        <v>76</v>
      </c>
      <c r="L104" s="16">
        <v>0.06248283147</v>
      </c>
      <c r="M104" s="16">
        <v>0.03311969228</v>
      </c>
      <c r="N104" s="16">
        <v>0.05350033031</v>
      </c>
      <c r="O104" s="16">
        <v>0.005017769462</v>
      </c>
      <c r="P104" s="16">
        <v>0.1195365756</v>
      </c>
      <c r="Q104" s="16">
        <v>0.07372687903</v>
      </c>
      <c r="R104" s="16">
        <v>0.001163849986</v>
      </c>
      <c r="S104" s="17">
        <v>0.9289274607</v>
      </c>
    </row>
    <row r="105">
      <c r="A105" s="49" t="s">
        <v>77</v>
      </c>
      <c r="B105" s="16">
        <v>0.05949203671</v>
      </c>
      <c r="C105" s="16">
        <v>0.1053943207</v>
      </c>
      <c r="D105" s="16">
        <v>0.1531307765</v>
      </c>
      <c r="E105" s="16">
        <v>-0.01253541108</v>
      </c>
      <c r="F105" s="16">
        <v>0.1309052906</v>
      </c>
      <c r="G105" s="16">
        <v>0.1486444117</v>
      </c>
      <c r="H105" s="16">
        <v>2.251457238E-4</v>
      </c>
      <c r="I105" s="17">
        <v>0.8809974176</v>
      </c>
      <c r="K105" s="15" t="s">
        <v>77</v>
      </c>
      <c r="L105" s="16">
        <v>0.02123450835</v>
      </c>
      <c r="M105" s="16">
        <v>0.4693980902</v>
      </c>
      <c r="N105" s="16">
        <v>0.709530202</v>
      </c>
      <c r="O105" s="16">
        <v>-0.036292876</v>
      </c>
      <c r="P105" s="16">
        <v>0.07862162518</v>
      </c>
      <c r="Q105" s="16">
        <v>0.4648916427</v>
      </c>
      <c r="R105" s="16">
        <v>2.032060485E-4</v>
      </c>
      <c r="S105" s="17">
        <v>0.8544408777</v>
      </c>
    </row>
    <row r="106">
      <c r="A106" s="49" t="s">
        <v>78</v>
      </c>
      <c r="B106" s="16">
        <v>-0.01904906989</v>
      </c>
      <c r="C106" s="16">
        <v>0.6044145258</v>
      </c>
      <c r="D106" s="16">
        <v>0.8072643455</v>
      </c>
      <c r="E106" s="16">
        <v>-0.09089821823</v>
      </c>
      <c r="F106" s="16">
        <v>0.05299736411</v>
      </c>
      <c r="G106" s="16">
        <v>0.6065424436</v>
      </c>
      <c r="H106" s="16">
        <v>5.849791829E-4</v>
      </c>
      <c r="I106" s="17">
        <v>0.9124306488</v>
      </c>
      <c r="K106" s="15" t="s">
        <v>78</v>
      </c>
      <c r="L106" s="16">
        <v>0.07678424037</v>
      </c>
      <c r="M106" s="16">
        <v>0.008803068866</v>
      </c>
      <c r="N106" s="16">
        <v>0.01191558048</v>
      </c>
      <c r="O106" s="16">
        <v>0.01938672504</v>
      </c>
      <c r="P106" s="16">
        <v>0.1336773005</v>
      </c>
      <c r="Q106" s="16">
        <v>0.03771634843</v>
      </c>
      <c r="R106" s="16">
        <v>1.02E-5</v>
      </c>
      <c r="S106" s="17">
        <v>0.6648600684</v>
      </c>
    </row>
    <row r="107">
      <c r="A107" s="49" t="s">
        <v>79</v>
      </c>
      <c r="B107" s="16">
        <v>-0.05812619838</v>
      </c>
      <c r="C107" s="16">
        <v>0.1136479313</v>
      </c>
      <c r="D107" s="16">
        <v>0.2354857724</v>
      </c>
      <c r="E107" s="16">
        <v>-0.1295579575</v>
      </c>
      <c r="F107" s="16">
        <v>0.01390575002</v>
      </c>
      <c r="G107" s="16">
        <v>0.1569651289</v>
      </c>
      <c r="H107" s="16">
        <v>0.02936073184</v>
      </c>
      <c r="I107" s="17">
        <v>0.749390292</v>
      </c>
      <c r="K107" s="15" t="s">
        <v>79</v>
      </c>
      <c r="L107" s="16">
        <v>-0.01025931479</v>
      </c>
      <c r="M107" s="16">
        <v>0.7267108314</v>
      </c>
      <c r="N107" s="16">
        <v>0.9366806552</v>
      </c>
      <c r="O107" s="16">
        <v>-0.06770247249</v>
      </c>
      <c r="P107" s="16">
        <v>0.04725163561</v>
      </c>
      <c r="Q107" s="16">
        <v>0.7184380016</v>
      </c>
      <c r="R107" s="16">
        <v>0.445635218</v>
      </c>
      <c r="S107" s="17">
        <v>0.9588784626</v>
      </c>
    </row>
    <row r="108">
      <c r="A108" s="49" t="s">
        <v>80</v>
      </c>
      <c r="B108" s="16">
        <v>0.003396178941</v>
      </c>
      <c r="C108" s="16">
        <v>0.9264158996</v>
      </c>
      <c r="D108" s="16">
        <v>0.9662406074</v>
      </c>
      <c r="E108" s="16">
        <v>-0.06859436082</v>
      </c>
      <c r="F108" s="16">
        <v>0.07535153317</v>
      </c>
      <c r="G108" s="16">
        <v>0.8512219192</v>
      </c>
      <c r="H108" s="16">
        <v>0.1681512765</v>
      </c>
      <c r="I108" s="17">
        <v>0.9662406074</v>
      </c>
      <c r="K108" s="15" t="s">
        <v>80</v>
      </c>
      <c r="L108" s="16">
        <v>0.02888639194</v>
      </c>
      <c r="M108" s="16">
        <v>0.3249913782</v>
      </c>
      <c r="N108" s="16">
        <v>0.4387607536</v>
      </c>
      <c r="O108" s="16">
        <v>-0.02864425561</v>
      </c>
      <c r="P108" s="16">
        <v>0.08622629934</v>
      </c>
      <c r="Q108" s="16">
        <v>0.3489474081</v>
      </c>
      <c r="R108" s="16">
        <v>0.06657533665</v>
      </c>
      <c r="S108" s="17">
        <v>0.941475979</v>
      </c>
    </row>
    <row r="109">
      <c r="A109" s="49" t="s">
        <v>81</v>
      </c>
      <c r="B109" s="16">
        <v>0.00915838074</v>
      </c>
      <c r="C109" s="16">
        <v>0.803317494</v>
      </c>
      <c r="D109" s="16">
        <v>0.9620880326</v>
      </c>
      <c r="E109" s="16">
        <v>-0.06285682501</v>
      </c>
      <c r="F109" s="16">
        <v>0.08107870948</v>
      </c>
      <c r="G109" s="16">
        <v>0.7196909031</v>
      </c>
      <c r="H109" s="16">
        <v>0.002710606571</v>
      </c>
      <c r="I109" s="17">
        <v>0.9620880326</v>
      </c>
      <c r="K109" s="15" t="s">
        <v>81</v>
      </c>
      <c r="L109" s="16">
        <v>0.004858837639</v>
      </c>
      <c r="M109" s="16">
        <v>0.8685325899</v>
      </c>
      <c r="N109" s="16">
        <v>0.9367484369</v>
      </c>
      <c r="O109" s="16">
        <v>-0.05263894883</v>
      </c>
      <c r="P109" s="16">
        <v>0.0623245147</v>
      </c>
      <c r="Q109" s="16">
        <v>0.7462792396</v>
      </c>
      <c r="R109" s="16">
        <v>1.482375004E-4</v>
      </c>
      <c r="S109" s="17">
        <v>0.9367484369</v>
      </c>
    </row>
    <row r="110">
      <c r="A110" s="49" t="s">
        <v>82</v>
      </c>
      <c r="B110" s="16">
        <v>0.06553319009</v>
      </c>
      <c r="C110" s="16">
        <v>0.07442181782</v>
      </c>
      <c r="D110" s="16">
        <v>0.1033636359</v>
      </c>
      <c r="E110" s="16">
        <v>-0.00647110482</v>
      </c>
      <c r="F110" s="16">
        <v>0.1368614326</v>
      </c>
      <c r="G110" s="16">
        <v>0.1063190755</v>
      </c>
      <c r="H110" s="16">
        <v>0.02431917144</v>
      </c>
      <c r="I110" s="17">
        <v>0.7145006387</v>
      </c>
      <c r="K110" s="15" t="s">
        <v>82</v>
      </c>
      <c r="L110" s="16">
        <v>0.04426467002</v>
      </c>
      <c r="M110" s="16">
        <v>0.131384474</v>
      </c>
      <c r="N110" s="16">
        <v>0.220740223</v>
      </c>
      <c r="O110" s="16">
        <v>-0.01325213399</v>
      </c>
      <c r="P110" s="16">
        <v>0.1014895174</v>
      </c>
      <c r="Q110" s="16">
        <v>0.1546184007</v>
      </c>
      <c r="R110" s="16">
        <v>0.06552172561</v>
      </c>
      <c r="S110" s="17">
        <v>0.3427106811</v>
      </c>
    </row>
    <row r="111">
      <c r="A111" s="49" t="s">
        <v>83</v>
      </c>
      <c r="B111" s="16">
        <v>-0.0616889498</v>
      </c>
      <c r="C111" s="16">
        <v>0.09312213197</v>
      </c>
      <c r="D111" s="16">
        <v>0.1251792576</v>
      </c>
      <c r="E111" s="16">
        <v>-0.1330718853</v>
      </c>
      <c r="F111" s="16">
        <v>0.01033069117</v>
      </c>
      <c r="G111" s="16">
        <v>0.1364866177</v>
      </c>
      <c r="H111" s="16">
        <v>0.001495663521</v>
      </c>
      <c r="I111" s="17">
        <v>0.9523882195</v>
      </c>
      <c r="K111" s="15" t="s">
        <v>83</v>
      </c>
      <c r="L111" s="16">
        <v>-0.08290826532</v>
      </c>
      <c r="M111" s="16">
        <v>0.00466595087</v>
      </c>
      <c r="N111" s="16">
        <v>0.00935878337</v>
      </c>
      <c r="O111" s="16">
        <v>-0.139725443</v>
      </c>
      <c r="P111" s="16">
        <v>-0.02554693312</v>
      </c>
      <c r="Q111" s="16">
        <v>0.04336587069</v>
      </c>
      <c r="R111" s="16">
        <v>3.88E-6</v>
      </c>
      <c r="S111" s="17">
        <v>0.9241234524</v>
      </c>
    </row>
    <row r="112">
      <c r="A112" s="49" t="s">
        <v>84</v>
      </c>
      <c r="B112" s="16">
        <v>-0.1530504147</v>
      </c>
      <c r="C112" s="16">
        <v>2.83E-5</v>
      </c>
      <c r="D112" s="16">
        <v>5.38E-5</v>
      </c>
      <c r="E112" s="16">
        <v>-0.2225724154</v>
      </c>
      <c r="F112" s="16">
        <v>-0.08197969876</v>
      </c>
      <c r="G112" s="16">
        <v>5.410133545E-4</v>
      </c>
      <c r="H112" s="16">
        <v>8.06E-6</v>
      </c>
      <c r="I112" s="17">
        <v>0.01131998141</v>
      </c>
      <c r="K112" s="15" t="s">
        <v>84</v>
      </c>
      <c r="L112" s="16">
        <v>-0.0386870205</v>
      </c>
      <c r="M112" s="16">
        <v>0.1873664337</v>
      </c>
      <c r="N112" s="16">
        <v>0.2688716711</v>
      </c>
      <c r="O112" s="16">
        <v>-0.09595671159</v>
      </c>
      <c r="P112" s="16">
        <v>0.01883795664</v>
      </c>
      <c r="Q112" s="16">
        <v>0.2064122166</v>
      </c>
      <c r="R112" s="16">
        <v>0.1223937335</v>
      </c>
      <c r="S112" s="17">
        <v>0.402296975</v>
      </c>
    </row>
    <row r="113">
      <c r="A113" s="49" t="s">
        <v>85</v>
      </c>
      <c r="B113" s="16">
        <v>-0.00550910102</v>
      </c>
      <c r="C113" s="16">
        <v>0.8809111538</v>
      </c>
      <c r="D113" s="16">
        <v>0.988867715</v>
      </c>
      <c r="E113" s="16">
        <v>-0.07745216324</v>
      </c>
      <c r="F113" s="16">
        <v>0.06649103623</v>
      </c>
      <c r="G113" s="16">
        <v>0.8556090271</v>
      </c>
      <c r="H113" s="16">
        <v>0.5834946373</v>
      </c>
      <c r="I113" s="17">
        <v>0.988867715</v>
      </c>
      <c r="K113" s="15" t="s">
        <v>85</v>
      </c>
      <c r="L113" s="16">
        <v>-0.09042141472</v>
      </c>
      <c r="M113" s="16">
        <v>0.002024388159</v>
      </c>
      <c r="N113" s="16">
        <v>0.004031393524</v>
      </c>
      <c r="O113" s="16">
        <v>-0.1471397107</v>
      </c>
      <c r="P113" s="16">
        <v>-0.03311042849</v>
      </c>
      <c r="Q113" s="16">
        <v>0.003496252167</v>
      </c>
      <c r="R113" s="16">
        <v>5.854845578E-4</v>
      </c>
      <c r="S113" s="17">
        <v>0.01449114455</v>
      </c>
    </row>
    <row r="114">
      <c r="A114" s="49" t="s">
        <v>86</v>
      </c>
      <c r="B114" s="16">
        <v>-0.04879187751</v>
      </c>
      <c r="C114" s="16">
        <v>0.1843020128</v>
      </c>
      <c r="D114" s="16">
        <v>0.2231510595</v>
      </c>
      <c r="E114" s="16">
        <v>-0.1203430374</v>
      </c>
      <c r="F114" s="16">
        <v>0.02326359091</v>
      </c>
      <c r="G114" s="16">
        <v>0.1944664852</v>
      </c>
      <c r="H114" s="16">
        <v>0.006114431915</v>
      </c>
      <c r="I114" s="17">
        <v>0.5442654605</v>
      </c>
      <c r="K114" s="15" t="s">
        <v>86</v>
      </c>
      <c r="L114" s="16">
        <v>-0.04358332845</v>
      </c>
      <c r="M114" s="16">
        <v>0.1374324794</v>
      </c>
      <c r="N114" s="16">
        <v>0.2067010454</v>
      </c>
      <c r="O114" s="16">
        <v>-0.1008138435</v>
      </c>
      <c r="P114" s="16">
        <v>0.01393466649</v>
      </c>
      <c r="Q114" s="16">
        <v>0.1618260991</v>
      </c>
      <c r="R114" s="16">
        <v>1.155988903E-4</v>
      </c>
      <c r="S114" s="17">
        <v>0.4201738724</v>
      </c>
    </row>
    <row r="115">
      <c r="A115" s="49" t="s">
        <v>87</v>
      </c>
      <c r="B115" s="16">
        <v>0.01661687294</v>
      </c>
      <c r="C115" s="16">
        <v>0.6513364645</v>
      </c>
      <c r="D115" s="16">
        <v>0.9280615247</v>
      </c>
      <c r="E115" s="16">
        <v>-0.05542318487</v>
      </c>
      <c r="F115" s="16">
        <v>0.08848481979</v>
      </c>
      <c r="G115" s="16">
        <v>0.6679101917</v>
      </c>
      <c r="H115" s="16">
        <v>0.01616789515</v>
      </c>
      <c r="I115" s="17">
        <v>0.9799233654</v>
      </c>
      <c r="K115" s="15" t="s">
        <v>87</v>
      </c>
      <c r="L115" s="16">
        <v>-0.02175342487</v>
      </c>
      <c r="M115" s="16">
        <v>0.4586071373</v>
      </c>
      <c r="N115" s="16">
        <v>0.6012271678</v>
      </c>
      <c r="O115" s="16">
        <v>-0.07913755137</v>
      </c>
      <c r="P115" s="16">
        <v>0.03577439372</v>
      </c>
      <c r="Q115" s="16">
        <v>0.4336988543</v>
      </c>
      <c r="R115" s="16">
        <v>0.007000306235</v>
      </c>
      <c r="S115" s="17">
        <v>0.7014492676</v>
      </c>
    </row>
    <row r="116">
      <c r="A116" s="49" t="s">
        <v>88</v>
      </c>
      <c r="B116" s="16">
        <v>-0.08513513055</v>
      </c>
      <c r="C116" s="16">
        <v>0.02037575648</v>
      </c>
      <c r="D116" s="16">
        <v>0.0303127503</v>
      </c>
      <c r="E116" s="16">
        <v>-0.156152082</v>
      </c>
      <c r="F116" s="16">
        <v>-0.01324250109</v>
      </c>
      <c r="G116" s="16">
        <v>0.04331044948</v>
      </c>
      <c r="H116" s="16">
        <v>2.59E-5</v>
      </c>
      <c r="I116" s="17">
        <v>0.4039627184</v>
      </c>
      <c r="K116" s="15" t="s">
        <v>88</v>
      </c>
      <c r="L116" s="16">
        <v>-0.1140599775</v>
      </c>
      <c r="M116" s="16">
        <v>9.69E-5</v>
      </c>
      <c r="N116" s="16">
        <v>2.505729127E-4</v>
      </c>
      <c r="O116" s="16">
        <v>-0.1704256627</v>
      </c>
      <c r="P116" s="16">
        <v>-0.05695028882</v>
      </c>
      <c r="Q116" s="16">
        <v>0.00422992218</v>
      </c>
      <c r="R116" s="16">
        <v>1.31E-8</v>
      </c>
      <c r="S116" s="17">
        <v>0.09756495668</v>
      </c>
    </row>
    <row r="117">
      <c r="A117" s="49" t="s">
        <v>89</v>
      </c>
      <c r="B117" s="16">
        <v>0.02818264991</v>
      </c>
      <c r="C117" s="16">
        <v>0.4433525241</v>
      </c>
      <c r="D117" s="16">
        <v>0.5387987744</v>
      </c>
      <c r="E117" s="16">
        <v>-0.0438801299</v>
      </c>
      <c r="F117" s="16">
        <v>0.09995367555</v>
      </c>
      <c r="G117" s="16">
        <v>0.4191116022</v>
      </c>
      <c r="H117" s="16">
        <v>0.003801722392</v>
      </c>
      <c r="I117" s="17">
        <v>0.9227965649</v>
      </c>
      <c r="K117" s="15" t="s">
        <v>89</v>
      </c>
      <c r="L117" s="16">
        <v>0.04902992353</v>
      </c>
      <c r="M117" s="16">
        <v>0.0946695177</v>
      </c>
      <c r="N117" s="16">
        <v>0.135415336</v>
      </c>
      <c r="O117" s="16">
        <v>-0.008477052484</v>
      </c>
      <c r="P117" s="16">
        <v>0.1062136562</v>
      </c>
      <c r="Q117" s="16">
        <v>0.08909926414</v>
      </c>
      <c r="R117" s="16">
        <v>6.32E-5</v>
      </c>
      <c r="S117" s="17">
        <v>0.1469146217</v>
      </c>
    </row>
    <row r="118">
      <c r="A118" s="49" t="s">
        <v>90</v>
      </c>
      <c r="B118" s="16">
        <v>-0.06740901241</v>
      </c>
      <c r="C118" s="16">
        <v>0.06647728107</v>
      </c>
      <c r="D118" s="16">
        <v>0.08247371753</v>
      </c>
      <c r="E118" s="16">
        <v>-0.1387098095</v>
      </c>
      <c r="F118" s="16">
        <v>0.004587015159</v>
      </c>
      <c r="G118" s="16">
        <v>0.1031867093</v>
      </c>
      <c r="H118" s="16">
        <v>0.01680685148</v>
      </c>
      <c r="I118" s="17">
        <v>0.9300332885</v>
      </c>
      <c r="K118" s="15" t="s">
        <v>90</v>
      </c>
      <c r="L118" s="16">
        <v>-0.01231042514</v>
      </c>
      <c r="M118" s="16">
        <v>0.6749353443</v>
      </c>
      <c r="N118" s="16">
        <v>0.9565737304</v>
      </c>
      <c r="O118" s="16">
        <v>-0.06974415566</v>
      </c>
      <c r="P118" s="16">
        <v>0.04520464789</v>
      </c>
      <c r="Q118" s="16">
        <v>0.6804376141</v>
      </c>
      <c r="R118" s="16">
        <v>0.4014387378</v>
      </c>
      <c r="S118" s="17">
        <v>0.9865252636</v>
      </c>
    </row>
    <row r="119">
      <c r="A119" s="49" t="s">
        <v>91</v>
      </c>
      <c r="B119" s="16">
        <v>-0.02574398791</v>
      </c>
      <c r="C119" s="16">
        <v>0.4838076058</v>
      </c>
      <c r="D119" s="16">
        <v>0.6198803205</v>
      </c>
      <c r="E119" s="16">
        <v>-0.09753703516</v>
      </c>
      <c r="F119" s="16">
        <v>0.04631560274</v>
      </c>
      <c r="G119" s="16">
        <v>0.4749729302</v>
      </c>
      <c r="H119" s="16">
        <v>1.64E-6</v>
      </c>
      <c r="I119" s="17">
        <v>0.6892464493</v>
      </c>
      <c r="K119" s="15" t="s">
        <v>91</v>
      </c>
      <c r="L119" s="16">
        <v>-5.687101898E-4</v>
      </c>
      <c r="M119" s="16">
        <v>0.9845429529</v>
      </c>
      <c r="N119" s="16">
        <v>0.9994218083</v>
      </c>
      <c r="O119" s="16">
        <v>-0.05804989683</v>
      </c>
      <c r="P119" s="16">
        <v>0.05691623483</v>
      </c>
      <c r="Q119" s="16">
        <v>0.8325906373</v>
      </c>
      <c r="R119" s="16">
        <v>3.57E-6</v>
      </c>
      <c r="S119" s="17">
        <v>0.9994218083</v>
      </c>
    </row>
    <row r="120">
      <c r="A120" s="49" t="s">
        <v>92</v>
      </c>
      <c r="B120" s="16">
        <v>-0.1182960282</v>
      </c>
      <c r="C120" s="16">
        <v>0.001245480556</v>
      </c>
      <c r="D120" s="16">
        <v>0.001732353819</v>
      </c>
      <c r="E120" s="16">
        <v>-0.1886634803</v>
      </c>
      <c r="F120" s="16">
        <v>-0.04672003968</v>
      </c>
      <c r="G120" s="16">
        <v>0.003311581653</v>
      </c>
      <c r="H120" s="16">
        <v>4.838615189E-4</v>
      </c>
      <c r="I120" s="17">
        <v>0.02721900979</v>
      </c>
      <c r="K120" s="15" t="s">
        <v>92</v>
      </c>
      <c r="L120" s="16">
        <v>-0.05779433075</v>
      </c>
      <c r="M120" s="16">
        <v>0.0487839106</v>
      </c>
      <c r="N120" s="16">
        <v>0.07992869045</v>
      </c>
      <c r="O120" s="16">
        <v>-0.114895709</v>
      </c>
      <c r="P120" s="16">
        <v>-3.122838585E-4</v>
      </c>
      <c r="Q120" s="16">
        <v>0.06445515361</v>
      </c>
      <c r="R120" s="16">
        <v>0.01639664147</v>
      </c>
      <c r="S120" s="17">
        <v>0.2468554102</v>
      </c>
    </row>
    <row r="121">
      <c r="A121" s="49" t="s">
        <v>93</v>
      </c>
      <c r="B121" s="16">
        <v>0.02606661448</v>
      </c>
      <c r="C121" s="16">
        <v>0.4783433869</v>
      </c>
      <c r="D121" s="16">
        <v>0.6117202892</v>
      </c>
      <c r="E121" s="16">
        <v>-0.04599344724</v>
      </c>
      <c r="F121" s="16">
        <v>0.09785679695</v>
      </c>
      <c r="G121" s="16">
        <v>0.4710173959</v>
      </c>
      <c r="H121" s="16">
        <v>0.01422327413</v>
      </c>
      <c r="I121" s="17">
        <v>0.8060284234</v>
      </c>
      <c r="K121" s="15" t="s">
        <v>93</v>
      </c>
      <c r="L121" s="16">
        <v>-0.04874997566</v>
      </c>
      <c r="M121" s="16">
        <v>0.09657088251</v>
      </c>
      <c r="N121" s="16">
        <v>0.1612134864</v>
      </c>
      <c r="O121" s="16">
        <v>-0.1059361951</v>
      </c>
      <c r="P121" s="16">
        <v>0.00875765025</v>
      </c>
      <c r="Q121" s="16">
        <v>0.1188229648</v>
      </c>
      <c r="R121" s="16">
        <v>0.00164136939</v>
      </c>
      <c r="S121" s="17">
        <v>0.4832977844</v>
      </c>
    </row>
    <row r="122">
      <c r="A122" s="49" t="s">
        <v>94</v>
      </c>
      <c r="B122" s="16">
        <v>0.1422389374</v>
      </c>
      <c r="C122" s="16">
        <v>1.011592702E-4</v>
      </c>
      <c r="D122" s="16">
        <v>1.336971435E-4</v>
      </c>
      <c r="E122" s="16">
        <v>0.07099194261</v>
      </c>
      <c r="F122" s="16">
        <v>0.2120419366</v>
      </c>
      <c r="G122" s="16">
        <v>0.01616246137</v>
      </c>
      <c r="H122" s="16">
        <v>1.95E-6</v>
      </c>
      <c r="I122" s="17">
        <v>0.4009229694</v>
      </c>
      <c r="K122" s="15" t="s">
        <v>94</v>
      </c>
      <c r="L122" s="16">
        <v>0.01495297008</v>
      </c>
      <c r="M122" s="16">
        <v>0.6104592205</v>
      </c>
      <c r="N122" s="16">
        <v>0.7452734444</v>
      </c>
      <c r="O122" s="16">
        <v>-0.04256670218</v>
      </c>
      <c r="P122" s="16">
        <v>0.07237384602</v>
      </c>
      <c r="Q122" s="16">
        <v>0.5725681813</v>
      </c>
      <c r="R122" s="16">
        <v>0.3419109323</v>
      </c>
      <c r="S122" s="17">
        <v>0.8063320357</v>
      </c>
    </row>
    <row r="123">
      <c r="A123" s="49" t="s">
        <v>95</v>
      </c>
      <c r="B123" s="16">
        <v>0.04251160426</v>
      </c>
      <c r="C123" s="16">
        <v>0.2474468894</v>
      </c>
      <c r="D123" s="16">
        <v>0.4440853312</v>
      </c>
      <c r="E123" s="16">
        <v>-0.02955259125</v>
      </c>
      <c r="F123" s="16">
        <v>0.1141361524</v>
      </c>
      <c r="G123" s="16">
        <v>0.282282262</v>
      </c>
      <c r="H123" s="16">
        <v>0.01036174428</v>
      </c>
      <c r="I123" s="17">
        <v>0.6922213584</v>
      </c>
      <c r="K123" s="15" t="s">
        <v>95</v>
      </c>
      <c r="L123" s="16">
        <v>-0.02205360497</v>
      </c>
      <c r="M123" s="16">
        <v>0.4524288118</v>
      </c>
      <c r="N123" s="16">
        <v>0.6495726265</v>
      </c>
      <c r="O123" s="16">
        <v>-0.0794359876</v>
      </c>
      <c r="P123" s="16">
        <v>0.03547445068</v>
      </c>
      <c r="Q123" s="16">
        <v>0.4583392378</v>
      </c>
      <c r="R123" s="16">
        <v>0.05889716464</v>
      </c>
      <c r="S123" s="17">
        <v>0.7969831988</v>
      </c>
    </row>
    <row r="124">
      <c r="A124" s="49" t="s">
        <v>96</v>
      </c>
      <c r="B124" s="16">
        <v>0.1835724038</v>
      </c>
      <c r="C124" s="16">
        <v>4.78E-7</v>
      </c>
      <c r="D124" s="16">
        <v>7.03E-7</v>
      </c>
      <c r="E124" s="16">
        <v>0.1130928589</v>
      </c>
      <c r="F124" s="16">
        <v>0.2522138271</v>
      </c>
      <c r="G124" s="16">
        <v>0.001412288018</v>
      </c>
      <c r="H124" s="16">
        <v>4.32E-9</v>
      </c>
      <c r="I124" s="17">
        <v>0.03525178004</v>
      </c>
      <c r="K124" s="15" t="s">
        <v>96</v>
      </c>
      <c r="L124" s="16">
        <v>0.08710597799</v>
      </c>
      <c r="M124" s="16">
        <v>0.002948905256</v>
      </c>
      <c r="N124" s="16">
        <v>0.004697562194</v>
      </c>
      <c r="O124" s="16">
        <v>0.02977196544</v>
      </c>
      <c r="P124" s="16">
        <v>0.1438686945</v>
      </c>
      <c r="Q124" s="16">
        <v>0.009296130683</v>
      </c>
      <c r="R124" s="16">
        <v>7.635002157E-4</v>
      </c>
      <c r="S124" s="17">
        <v>0.08089804372</v>
      </c>
    </row>
    <row r="125">
      <c r="A125" s="49" t="s">
        <v>97</v>
      </c>
      <c r="B125" s="16">
        <v>-0.1642861332</v>
      </c>
      <c r="C125" s="16">
        <v>6.85E-6</v>
      </c>
      <c r="D125" s="16">
        <v>1.14E-5</v>
      </c>
      <c r="E125" s="16">
        <v>-0.2334989461</v>
      </c>
      <c r="F125" s="16">
        <v>-0.09341694971</v>
      </c>
      <c r="G125" s="16">
        <v>7.709520818E-4</v>
      </c>
      <c r="H125" s="16">
        <v>2.65E-10</v>
      </c>
      <c r="I125" s="17">
        <v>0.01331615737</v>
      </c>
      <c r="K125" s="15" t="s">
        <v>97</v>
      </c>
      <c r="L125" s="16">
        <v>-0.1000461788</v>
      </c>
      <c r="M125" s="16">
        <v>6.337111633E-4</v>
      </c>
      <c r="N125" s="16">
        <v>0.00103284096</v>
      </c>
      <c r="O125" s="16">
        <v>-0.1566284985</v>
      </c>
      <c r="P125" s="16">
        <v>-0.04280928912</v>
      </c>
      <c r="Q125" s="16">
        <v>0.02145719842</v>
      </c>
      <c r="R125" s="16">
        <v>2.06E-8</v>
      </c>
      <c r="S125" s="17">
        <v>0.5035414858</v>
      </c>
    </row>
    <row r="126">
      <c r="A126" s="49" t="s">
        <v>98</v>
      </c>
      <c r="B126" s="16">
        <v>0.06264159369</v>
      </c>
      <c r="C126" s="16">
        <v>0.088169283</v>
      </c>
      <c r="D126" s="16">
        <v>0.1776201566</v>
      </c>
      <c r="E126" s="16">
        <v>-0.00937444432</v>
      </c>
      <c r="F126" s="16">
        <v>0.1340111702</v>
      </c>
      <c r="G126" s="16">
        <v>0.1123324749</v>
      </c>
      <c r="H126" s="16">
        <v>0.01443530389</v>
      </c>
      <c r="I126" s="17">
        <v>0.4823413736</v>
      </c>
      <c r="K126" s="15" t="s">
        <v>98</v>
      </c>
      <c r="L126" s="16">
        <v>-0.07105944962</v>
      </c>
      <c r="M126" s="16">
        <v>0.01535974982</v>
      </c>
      <c r="N126" s="16">
        <v>0.02925074286</v>
      </c>
      <c r="O126" s="16">
        <v>-0.1280196102</v>
      </c>
      <c r="P126" s="16">
        <v>-0.01363204831</v>
      </c>
      <c r="Q126" s="16">
        <v>0.03511630779</v>
      </c>
      <c r="R126" s="16">
        <v>4.415414698E-4</v>
      </c>
      <c r="S126" s="17">
        <v>0.2318042818</v>
      </c>
    </row>
    <row r="127">
      <c r="A127" s="49" t="s">
        <v>99</v>
      </c>
      <c r="B127" s="16">
        <v>0.0088126451</v>
      </c>
      <c r="C127" s="16">
        <v>0.8105988532</v>
      </c>
      <c r="D127" s="16">
        <v>0.8965404209</v>
      </c>
      <c r="E127" s="16">
        <v>-0.06320121496</v>
      </c>
      <c r="F127" s="16">
        <v>0.08073520927</v>
      </c>
      <c r="G127" s="16">
        <v>0.7418031134</v>
      </c>
      <c r="H127" s="16">
        <v>0.13640704</v>
      </c>
      <c r="I127" s="17">
        <v>0.8965404209</v>
      </c>
      <c r="K127" s="15" t="s">
        <v>99</v>
      </c>
      <c r="L127" s="16">
        <v>0.04773554712</v>
      </c>
      <c r="M127" s="16">
        <v>0.1037175239</v>
      </c>
      <c r="N127" s="16">
        <v>0.1704807111</v>
      </c>
      <c r="O127" s="16">
        <v>-0.009774357948</v>
      </c>
      <c r="P127" s="16">
        <v>0.104930703</v>
      </c>
      <c r="Q127" s="16">
        <v>0.141569767</v>
      </c>
      <c r="R127" s="16">
        <v>0.002125267497</v>
      </c>
      <c r="S127" s="17">
        <v>0.5032755922</v>
      </c>
    </row>
    <row r="128">
      <c r="A128" s="49" t="s">
        <v>100</v>
      </c>
      <c r="B128" s="16">
        <v>-0.04606110819</v>
      </c>
      <c r="C128" s="16">
        <v>0.2101185282</v>
      </c>
      <c r="D128" s="16">
        <v>0.3057287612</v>
      </c>
      <c r="E128" s="16">
        <v>-0.1176448657</v>
      </c>
      <c r="F128" s="16">
        <v>0.02599885585</v>
      </c>
      <c r="G128" s="16">
        <v>0.2394158748</v>
      </c>
      <c r="H128" s="16">
        <v>0.01971767763</v>
      </c>
      <c r="I128" s="17">
        <v>0.5813934255</v>
      </c>
      <c r="K128" s="15" t="s">
        <v>100</v>
      </c>
      <c r="L128" s="16">
        <v>-0.001689336228</v>
      </c>
      <c r="M128" s="16">
        <v>0.954107746</v>
      </c>
      <c r="N128" s="16">
        <v>0.9891735449</v>
      </c>
      <c r="O128" s="16">
        <v>-0.05916667501</v>
      </c>
      <c r="P128" s="16">
        <v>0.05579916669</v>
      </c>
      <c r="Q128" s="16">
        <v>0.8516858306</v>
      </c>
      <c r="R128" s="16">
        <v>0.1732342748</v>
      </c>
      <c r="S128" s="17">
        <v>0.9891735449</v>
      </c>
    </row>
    <row r="129">
      <c r="A129" s="49" t="s">
        <v>101</v>
      </c>
      <c r="B129" s="16">
        <v>0.07009007935</v>
      </c>
      <c r="C129" s="16">
        <v>0.05634474752</v>
      </c>
      <c r="D129" s="16">
        <v>0.08463184869</v>
      </c>
      <c r="E129" s="16">
        <v>-0.001893244237</v>
      </c>
      <c r="F129" s="16">
        <v>0.1413507873</v>
      </c>
      <c r="G129" s="16">
        <v>0.07776174411</v>
      </c>
      <c r="H129" s="16">
        <v>0.00833576073</v>
      </c>
      <c r="I129" s="17">
        <v>0.484068257</v>
      </c>
      <c r="K129" s="15" t="s">
        <v>101</v>
      </c>
      <c r="L129" s="16">
        <v>-0.03389398199</v>
      </c>
      <c r="M129" s="16">
        <v>0.2481034944</v>
      </c>
      <c r="N129" s="16">
        <v>0.3729354353</v>
      </c>
      <c r="O129" s="16">
        <v>-0.0911993798</v>
      </c>
      <c r="P129" s="16">
        <v>0.02363515146</v>
      </c>
      <c r="Q129" s="16">
        <v>0.2740779715</v>
      </c>
      <c r="R129" s="16">
        <v>0.09621268389</v>
      </c>
      <c r="S129" s="17">
        <v>0.6227436985</v>
      </c>
    </row>
    <row r="130">
      <c r="A130" s="49" t="s">
        <v>102</v>
      </c>
      <c r="B130" s="16">
        <v>0.05240816901</v>
      </c>
      <c r="C130" s="16">
        <v>0.1538236223</v>
      </c>
      <c r="D130" s="16">
        <v>0.218512934</v>
      </c>
      <c r="E130" s="16">
        <v>-0.01963968499</v>
      </c>
      <c r="F130" s="16">
        <v>0.1239145345</v>
      </c>
      <c r="G130" s="16">
        <v>0.1897623701</v>
      </c>
      <c r="H130" s="16">
        <v>0.01183700418</v>
      </c>
      <c r="I130" s="17">
        <v>0.5416790125</v>
      </c>
      <c r="K130" s="15" t="s">
        <v>102</v>
      </c>
      <c r="L130" s="16">
        <v>-0.007741096383</v>
      </c>
      <c r="M130" s="16">
        <v>0.7920010611</v>
      </c>
      <c r="N130" s="16">
        <v>0.9923626571</v>
      </c>
      <c r="O130" s="16">
        <v>-0.06519517006</v>
      </c>
      <c r="P130" s="16">
        <v>0.04976413212</v>
      </c>
      <c r="Q130" s="16">
        <v>0.7604243054</v>
      </c>
      <c r="R130" s="16">
        <v>0.01827661857</v>
      </c>
      <c r="S130" s="17">
        <v>0.9923626571</v>
      </c>
    </row>
    <row r="131">
      <c r="A131" s="49" t="s">
        <v>103</v>
      </c>
      <c r="B131" s="16">
        <v>-0.08634568621</v>
      </c>
      <c r="C131" s="16">
        <v>0.01864979518</v>
      </c>
      <c r="D131" s="16">
        <v>0.02567491526</v>
      </c>
      <c r="E131" s="16">
        <v>-0.1573416398</v>
      </c>
      <c r="F131" s="16">
        <v>-0.01446178795</v>
      </c>
      <c r="G131" s="16">
        <v>0.05426005956</v>
      </c>
      <c r="H131" s="16">
        <v>1.259485221E-4</v>
      </c>
      <c r="I131" s="17">
        <v>0.8850314763</v>
      </c>
      <c r="K131" s="15" t="s">
        <v>103</v>
      </c>
      <c r="L131" s="16">
        <v>-0.01741771455</v>
      </c>
      <c r="M131" s="16">
        <v>0.5529142526</v>
      </c>
      <c r="N131" s="16">
        <v>0.6953903852</v>
      </c>
      <c r="O131" s="16">
        <v>-0.07482588144</v>
      </c>
      <c r="P131" s="16">
        <v>0.04010552442</v>
      </c>
      <c r="Q131" s="16">
        <v>0.5082104715</v>
      </c>
      <c r="R131" s="16">
        <v>9.33E-5</v>
      </c>
      <c r="S131" s="17">
        <v>0.9615763146</v>
      </c>
    </row>
    <row r="132">
      <c r="A132" s="49" t="s">
        <v>104</v>
      </c>
      <c r="B132" s="16">
        <v>-0.07220208311</v>
      </c>
      <c r="C132" s="16">
        <v>0.04929721979</v>
      </c>
      <c r="D132" s="16">
        <v>0.06486476289</v>
      </c>
      <c r="E132" s="16">
        <v>-0.1434304969</v>
      </c>
      <c r="F132" s="16">
        <v>-2.295029173E-4</v>
      </c>
      <c r="G132" s="16">
        <v>0.07777845879</v>
      </c>
      <c r="H132" s="16">
        <v>0.004359814442</v>
      </c>
      <c r="I132" s="17">
        <v>0.7743796129</v>
      </c>
      <c r="K132" s="15" t="s">
        <v>104</v>
      </c>
      <c r="L132" s="16">
        <v>-0.0110491164</v>
      </c>
      <c r="M132" s="16">
        <v>0.7066106663</v>
      </c>
      <c r="N132" s="16">
        <v>0.8784860913</v>
      </c>
      <c r="O132" s="16">
        <v>-0.06848870103</v>
      </c>
      <c r="P132" s="16">
        <v>0.04646347865</v>
      </c>
      <c r="Q132" s="16">
        <v>0.6486973237</v>
      </c>
      <c r="R132" s="16">
        <v>0.1008445766</v>
      </c>
      <c r="S132" s="17">
        <v>0.9956008732</v>
      </c>
    </row>
    <row r="133">
      <c r="A133" s="49" t="s">
        <v>105</v>
      </c>
      <c r="B133" s="16">
        <v>-0.01421636593</v>
      </c>
      <c r="C133" s="16">
        <v>0.6990406055</v>
      </c>
      <c r="D133" s="16">
        <v>0.8884204674</v>
      </c>
      <c r="E133" s="16">
        <v>-0.08610203869</v>
      </c>
      <c r="F133" s="16">
        <v>0.05781656514</v>
      </c>
      <c r="G133" s="16">
        <v>0.7065049189</v>
      </c>
      <c r="H133" s="16">
        <v>0.4934082158</v>
      </c>
      <c r="I133" s="17">
        <v>0.9337545558</v>
      </c>
      <c r="K133" s="15" t="s">
        <v>105</v>
      </c>
      <c r="L133" s="16">
        <v>-0.04861045378</v>
      </c>
      <c r="M133" s="16">
        <v>0.09752982135</v>
      </c>
      <c r="N133" s="16">
        <v>0.1532255104</v>
      </c>
      <c r="O133" s="16">
        <v>-0.1057979093</v>
      </c>
      <c r="P133" s="16">
        <v>0.008897492651</v>
      </c>
      <c r="Q133" s="16">
        <v>0.1251695472</v>
      </c>
      <c r="R133" s="16">
        <v>0.02178905189</v>
      </c>
      <c r="S133" s="17">
        <v>0.4024958717</v>
      </c>
    </row>
    <row r="134">
      <c r="A134" s="49" t="s">
        <v>106</v>
      </c>
      <c r="B134" s="16">
        <v>-0.05274032719</v>
      </c>
      <c r="C134" s="16">
        <v>0.1512283065</v>
      </c>
      <c r="D134" s="16">
        <v>0.2078120238</v>
      </c>
      <c r="E134" s="16">
        <v>-0.1242424855</v>
      </c>
      <c r="F134" s="16">
        <v>0.01930673247</v>
      </c>
      <c r="G134" s="16">
        <v>0.1674285296</v>
      </c>
      <c r="H134" s="16">
        <v>0.07084767064</v>
      </c>
      <c r="I134" s="17">
        <v>0.3807226031</v>
      </c>
      <c r="K134" s="15" t="s">
        <v>106</v>
      </c>
      <c r="L134" s="16">
        <v>-0.0435506552</v>
      </c>
      <c r="M134" s="16">
        <v>0.1377278068</v>
      </c>
      <c r="N134" s="16">
        <v>0.1752929521</v>
      </c>
      <c r="O134" s="16">
        <v>-0.1007814407</v>
      </c>
      <c r="P134" s="16">
        <v>0.0139673955</v>
      </c>
      <c r="Q134" s="16">
        <v>0.1704625001</v>
      </c>
      <c r="R134" s="16">
        <v>0.0541080497</v>
      </c>
      <c r="S134" s="17">
        <v>0.9781806701</v>
      </c>
    </row>
    <row r="135">
      <c r="A135" s="49" t="s">
        <v>107</v>
      </c>
      <c r="B135" s="16">
        <v>0.09070220877</v>
      </c>
      <c r="C135" s="16">
        <v>0.01344987567</v>
      </c>
      <c r="D135" s="16">
        <v>0.03027387575</v>
      </c>
      <c r="E135" s="16">
        <v>0.01885150194</v>
      </c>
      <c r="F135" s="16">
        <v>0.1616208913</v>
      </c>
      <c r="G135" s="16">
        <v>0.01874175646</v>
      </c>
      <c r="H135" s="16">
        <v>0.001838022539</v>
      </c>
      <c r="I135" s="17">
        <v>0.05527480958</v>
      </c>
      <c r="K135" s="15" t="s">
        <v>107</v>
      </c>
      <c r="L135" s="16">
        <v>0.06420043345</v>
      </c>
      <c r="M135" s="16">
        <v>0.02857372942</v>
      </c>
      <c r="N135" s="16">
        <v>0.0496378963</v>
      </c>
      <c r="O135" s="16">
        <v>0.006742230885</v>
      </c>
      <c r="P135" s="16">
        <v>0.1212361034</v>
      </c>
      <c r="Q135" s="16">
        <v>0.07030495538</v>
      </c>
      <c r="R135" s="16">
        <v>8.739877382E-4</v>
      </c>
      <c r="S135" s="17">
        <v>0.7236405436</v>
      </c>
    </row>
    <row r="136">
      <c r="A136" s="49" t="s">
        <v>108</v>
      </c>
      <c r="B136" s="16">
        <v>0.009992057108</v>
      </c>
      <c r="C136" s="16">
        <v>0.7858309316</v>
      </c>
      <c r="D136" s="16">
        <v>0.866890958</v>
      </c>
      <c r="E136" s="16">
        <v>-0.06202632296</v>
      </c>
      <c r="F136" s="16">
        <v>0.08190692527</v>
      </c>
      <c r="G136" s="16">
        <v>0.7286200119</v>
      </c>
      <c r="H136" s="16">
        <v>0.2171047486</v>
      </c>
      <c r="I136" s="17">
        <v>0.8971109013</v>
      </c>
      <c r="K136" s="15" t="s">
        <v>108</v>
      </c>
      <c r="L136" s="16">
        <v>-0.04125412266</v>
      </c>
      <c r="M136" s="16">
        <v>0.1597341674</v>
      </c>
      <c r="N136" s="16">
        <v>0.2452079915</v>
      </c>
      <c r="O136" s="16">
        <v>-0.09850361415</v>
      </c>
      <c r="P136" s="16">
        <v>0.01626753877</v>
      </c>
      <c r="Q136" s="16">
        <v>0.1832238621</v>
      </c>
      <c r="R136" s="16">
        <v>0.05826864374</v>
      </c>
      <c r="S136" s="17">
        <v>0.412208326</v>
      </c>
    </row>
    <row r="137">
      <c r="A137" s="49" t="s">
        <v>109</v>
      </c>
      <c r="B137" s="16">
        <v>0.0672283585</v>
      </c>
      <c r="C137" s="16">
        <v>0.06721072018</v>
      </c>
      <c r="D137" s="16">
        <v>0.0908484027</v>
      </c>
      <c r="E137" s="16">
        <v>-0.004768487516</v>
      </c>
      <c r="F137" s="16">
        <v>0.1385318204</v>
      </c>
      <c r="G137" s="16">
        <v>0.1102685226</v>
      </c>
      <c r="H137" s="16">
        <v>5.02E-6</v>
      </c>
      <c r="I137" s="17">
        <v>0.8297039548</v>
      </c>
      <c r="K137" s="15" t="s">
        <v>109</v>
      </c>
      <c r="L137" s="16">
        <v>0.04106957916</v>
      </c>
      <c r="M137" s="16">
        <v>0.1616117122</v>
      </c>
      <c r="N137" s="16">
        <v>0.2231808875</v>
      </c>
      <c r="O137" s="16">
        <v>-0.016452346</v>
      </c>
      <c r="P137" s="16">
        <v>0.09832054777</v>
      </c>
      <c r="Q137" s="16">
        <v>0.1573145993</v>
      </c>
      <c r="R137" s="16">
        <v>2.235111178E-4</v>
      </c>
      <c r="S137" s="17">
        <v>0.3518307386</v>
      </c>
    </row>
    <row r="138">
      <c r="A138" s="49" t="s">
        <v>110</v>
      </c>
      <c r="B138" s="16">
        <v>0.03056001822</v>
      </c>
      <c r="C138" s="16">
        <v>0.40584048</v>
      </c>
      <c r="D138" s="16">
        <v>0.5307846636</v>
      </c>
      <c r="E138" s="16">
        <v>-0.04150504579</v>
      </c>
      <c r="F138" s="16">
        <v>0.1023087609</v>
      </c>
      <c r="G138" s="16">
        <v>0.3934190987</v>
      </c>
      <c r="H138" s="16">
        <v>0.003295646713</v>
      </c>
      <c r="I138" s="17">
        <v>0.6820617313</v>
      </c>
      <c r="K138" s="15" t="s">
        <v>110</v>
      </c>
      <c r="L138" s="16">
        <v>0.03855680714</v>
      </c>
      <c r="M138" s="16">
        <v>0.1888565789</v>
      </c>
      <c r="N138" s="16">
        <v>0.2694360762</v>
      </c>
      <c r="O138" s="16">
        <v>-0.01896831792</v>
      </c>
      <c r="P138" s="16">
        <v>0.09582750286</v>
      </c>
      <c r="Q138" s="16">
        <v>0.1856921617</v>
      </c>
      <c r="R138" s="16">
        <v>8.616839021E-4</v>
      </c>
      <c r="S138" s="17">
        <v>0.4004469975</v>
      </c>
    </row>
    <row r="139">
      <c r="A139" s="49" t="s">
        <v>111</v>
      </c>
      <c r="B139" s="16">
        <v>0.04904653502</v>
      </c>
      <c r="C139" s="16">
        <v>0.1820195532</v>
      </c>
      <c r="D139" s="16">
        <v>0.2335638561</v>
      </c>
      <c r="E139" s="16">
        <v>-0.02300845916</v>
      </c>
      <c r="F139" s="16">
        <v>0.1205946012</v>
      </c>
      <c r="G139" s="16">
        <v>0.230494301</v>
      </c>
      <c r="H139" s="16">
        <v>0.006497805836</v>
      </c>
      <c r="I139" s="17">
        <v>0.9892922234</v>
      </c>
      <c r="K139" s="15" t="s">
        <v>111</v>
      </c>
      <c r="L139" s="16">
        <v>0.05402791542</v>
      </c>
      <c r="M139" s="16">
        <v>0.06549468489</v>
      </c>
      <c r="N139" s="16">
        <v>0.1095211695</v>
      </c>
      <c r="O139" s="16">
        <v>-0.003465933058</v>
      </c>
      <c r="P139" s="16">
        <v>0.1111657533</v>
      </c>
      <c r="Q139" s="16">
        <v>0.1207011078</v>
      </c>
      <c r="R139" s="16">
        <v>1.110768435E-4</v>
      </c>
      <c r="S139" s="17">
        <v>0.7687891364</v>
      </c>
    </row>
    <row r="140">
      <c r="A140" s="49" t="s">
        <v>112</v>
      </c>
      <c r="B140" s="16">
        <v>-0.07472667599</v>
      </c>
      <c r="C140" s="16">
        <v>0.04185645709</v>
      </c>
      <c r="D140" s="16">
        <v>0.06155361336</v>
      </c>
      <c r="E140" s="16">
        <v>-0.1459156617</v>
      </c>
      <c r="F140" s="16">
        <v>-0.002767789315</v>
      </c>
      <c r="G140" s="16">
        <v>0.07320878604</v>
      </c>
      <c r="H140" s="16">
        <v>1.831765008E-4</v>
      </c>
      <c r="I140" s="17">
        <v>0.5137236468</v>
      </c>
      <c r="K140" s="15" t="s">
        <v>112</v>
      </c>
      <c r="L140" s="16">
        <v>-0.02024008205</v>
      </c>
      <c r="M140" s="16">
        <v>0.4904636484</v>
      </c>
      <c r="N140" s="16">
        <v>0.7400918515</v>
      </c>
      <c r="O140" s="16">
        <v>-0.07763284352</v>
      </c>
      <c r="P140" s="16">
        <v>0.03728638361</v>
      </c>
      <c r="Q140" s="16">
        <v>0.4935163502</v>
      </c>
      <c r="R140" s="16">
        <v>0.0095721682</v>
      </c>
      <c r="S140" s="17">
        <v>0.9515894561</v>
      </c>
    </row>
    <row r="141">
      <c r="A141" s="49" t="s">
        <v>113</v>
      </c>
      <c r="B141" s="16">
        <v>-0.1233985101</v>
      </c>
      <c r="C141" s="16">
        <v>7.556447262E-4</v>
      </c>
      <c r="D141" s="16">
        <v>0.001074723127</v>
      </c>
      <c r="E141" s="16">
        <v>-0.1936523678</v>
      </c>
      <c r="F141" s="16">
        <v>-0.05188555652</v>
      </c>
      <c r="G141" s="16">
        <v>0.005699979521</v>
      </c>
      <c r="H141" s="16">
        <v>7.04E-5</v>
      </c>
      <c r="I141" s="17">
        <v>0.1114209087</v>
      </c>
      <c r="K141" s="15" t="s">
        <v>113</v>
      </c>
      <c r="L141" s="16">
        <v>-0.04584592749</v>
      </c>
      <c r="M141" s="16">
        <v>0.1181433569</v>
      </c>
      <c r="N141" s="16">
        <v>0.1961160848</v>
      </c>
      <c r="O141" s="16">
        <v>-0.1030574179</v>
      </c>
      <c r="P141" s="16">
        <v>0.01166790606</v>
      </c>
      <c r="Q141" s="16">
        <v>0.1498850379</v>
      </c>
      <c r="R141" s="16">
        <v>0.01246854099</v>
      </c>
      <c r="S141" s="17">
        <v>0.5438022029</v>
      </c>
    </row>
    <row r="142">
      <c r="A142" s="49" t="s">
        <v>114</v>
      </c>
      <c r="B142" s="16">
        <v>0.06800780536</v>
      </c>
      <c r="C142" s="16">
        <v>0.06409313916</v>
      </c>
      <c r="D142" s="16">
        <v>0.09272778664</v>
      </c>
      <c r="E142" s="16">
        <v>-0.003985475496</v>
      </c>
      <c r="F142" s="16">
        <v>0.1392997369</v>
      </c>
      <c r="G142" s="16">
        <v>0.08822874309</v>
      </c>
      <c r="H142" s="16">
        <v>0.01663179829</v>
      </c>
      <c r="I142" s="17">
        <v>0.4653915401</v>
      </c>
      <c r="K142" s="15" t="s">
        <v>114</v>
      </c>
      <c r="L142" s="16">
        <v>0.06845019255</v>
      </c>
      <c r="M142" s="16">
        <v>0.01956586356</v>
      </c>
      <c r="N142" s="16">
        <v>0.02929152226</v>
      </c>
      <c r="O142" s="16">
        <v>0.01101043125</v>
      </c>
      <c r="P142" s="16">
        <v>0.1254397058</v>
      </c>
      <c r="Q142" s="16">
        <v>0.0313500221</v>
      </c>
      <c r="R142" s="16">
        <v>0.007206684555</v>
      </c>
      <c r="S142" s="17">
        <v>0.256876041</v>
      </c>
    </row>
    <row r="143">
      <c r="A143" s="49" t="s">
        <v>115</v>
      </c>
      <c r="B143" s="16">
        <v>-0.02689124051</v>
      </c>
      <c r="C143" s="16">
        <v>0.464531198</v>
      </c>
      <c r="D143" s="16">
        <v>0.6505715745</v>
      </c>
      <c r="E143" s="16">
        <v>-0.09867403331</v>
      </c>
      <c r="F143" s="16">
        <v>0.04516995715</v>
      </c>
      <c r="G143" s="16">
        <v>0.498705939</v>
      </c>
      <c r="H143" s="16">
        <v>0.001644009253</v>
      </c>
      <c r="I143" s="17">
        <v>0.8451703944</v>
      </c>
      <c r="K143" s="15" t="s">
        <v>115</v>
      </c>
      <c r="L143" s="16">
        <v>-0.03851544519</v>
      </c>
      <c r="M143" s="16">
        <v>0.1893317415</v>
      </c>
      <c r="N143" s="16">
        <v>0.2694127595</v>
      </c>
      <c r="O143" s="16">
        <v>-0.09578645961</v>
      </c>
      <c r="P143" s="16">
        <v>0.01900972645</v>
      </c>
      <c r="Q143" s="16">
        <v>0.2085838902</v>
      </c>
      <c r="R143" s="16">
        <v>1.44E-6</v>
      </c>
      <c r="S143" s="17">
        <v>0.5621954187</v>
      </c>
    </row>
    <row r="144">
      <c r="A144" s="49" t="s">
        <v>116</v>
      </c>
      <c r="B144" s="16">
        <v>0.07834321022</v>
      </c>
      <c r="C144" s="16">
        <v>0.03286520576</v>
      </c>
      <c r="D144" s="16">
        <v>0.0410815072</v>
      </c>
      <c r="E144" s="16">
        <v>0.006405556113</v>
      </c>
      <c r="F144" s="16">
        <v>0.1494741497</v>
      </c>
      <c r="G144" s="16">
        <v>0.0701109473</v>
      </c>
      <c r="H144" s="16">
        <v>0.006677958522</v>
      </c>
      <c r="I144" s="17">
        <v>0.8711346874</v>
      </c>
      <c r="K144" s="15" t="s">
        <v>116</v>
      </c>
      <c r="L144" s="16">
        <v>0.05141117922</v>
      </c>
      <c r="M144" s="16">
        <v>0.07968132528</v>
      </c>
      <c r="N144" s="16">
        <v>0.1106685073</v>
      </c>
      <c r="O144" s="16">
        <v>-0.006089902464</v>
      </c>
      <c r="P144" s="16">
        <v>0.1085733995</v>
      </c>
      <c r="Q144" s="16">
        <v>0.1073861218</v>
      </c>
      <c r="R144" s="16">
        <v>0.03268578663</v>
      </c>
      <c r="S144" s="17">
        <v>0.5992645093</v>
      </c>
    </row>
    <row r="145">
      <c r="A145" s="49" t="s">
        <v>117</v>
      </c>
      <c r="B145" s="16">
        <v>-0.0522320244</v>
      </c>
      <c r="C145" s="16">
        <v>0.1552135672</v>
      </c>
      <c r="D145" s="16">
        <v>0.2296910743</v>
      </c>
      <c r="E145" s="16">
        <v>-0.1237406147</v>
      </c>
      <c r="F145" s="16">
        <v>0.01981624436</v>
      </c>
      <c r="G145" s="16">
        <v>0.2046358693</v>
      </c>
      <c r="H145" s="16">
        <v>3.068862863E-4</v>
      </c>
      <c r="I145" s="17">
        <v>0.7867896736</v>
      </c>
      <c r="K145" s="18" t="s">
        <v>117</v>
      </c>
      <c r="L145" s="19">
        <v>-0.01397277719</v>
      </c>
      <c r="M145" s="19">
        <v>0.6340590929</v>
      </c>
      <c r="N145" s="19">
        <v>0.8341545489</v>
      </c>
      <c r="O145" s="19">
        <v>-0.07139851438</v>
      </c>
      <c r="P145" s="19">
        <v>0.04354528266</v>
      </c>
      <c r="Q145" s="19">
        <v>0.5729037461</v>
      </c>
      <c r="R145" s="19">
        <v>0.008508624641</v>
      </c>
      <c r="S145" s="20">
        <v>0.8396491599</v>
      </c>
    </row>
    <row r="146">
      <c r="A146" s="52"/>
      <c r="B146" s="50"/>
      <c r="C146" s="50"/>
      <c r="D146" s="50"/>
      <c r="E146" s="50"/>
      <c r="F146" s="50"/>
      <c r="G146" s="50"/>
      <c r="H146" s="50"/>
      <c r="I146" s="53"/>
      <c r="K146" s="51"/>
    </row>
    <row r="147">
      <c r="A147" s="52"/>
      <c r="B147" s="50"/>
      <c r="C147" s="50"/>
      <c r="D147" s="50"/>
      <c r="E147" s="50"/>
      <c r="F147" s="50"/>
      <c r="G147" s="50"/>
      <c r="H147" s="50"/>
      <c r="I147" s="53"/>
      <c r="K147" s="51"/>
    </row>
    <row r="148">
      <c r="A148" s="52"/>
      <c r="B148" s="50"/>
      <c r="C148" s="50"/>
      <c r="D148" s="50"/>
      <c r="E148" s="50"/>
      <c r="F148" s="50"/>
      <c r="G148" s="50"/>
      <c r="H148" s="50"/>
      <c r="I148" s="53"/>
      <c r="K148" s="51"/>
    </row>
    <row r="149">
      <c r="A149" s="49" t="s">
        <v>120</v>
      </c>
      <c r="B149" s="16"/>
      <c r="C149" s="16"/>
      <c r="D149" s="16"/>
      <c r="E149" s="16"/>
      <c r="F149" s="16"/>
      <c r="G149" s="41"/>
      <c r="H149" s="41"/>
      <c r="I149" s="42"/>
      <c r="K149" s="43" t="s">
        <v>121</v>
      </c>
    </row>
    <row r="150">
      <c r="A150" s="6" t="s">
        <v>1</v>
      </c>
      <c r="B150" s="44"/>
      <c r="C150" s="44"/>
      <c r="D150" s="44"/>
      <c r="E150" s="44"/>
      <c r="F150" s="44"/>
      <c r="G150" s="45" t="s">
        <v>2</v>
      </c>
      <c r="H150" s="45"/>
      <c r="I150" s="46"/>
      <c r="K150" s="6" t="s">
        <v>1</v>
      </c>
      <c r="L150" s="44"/>
      <c r="M150" s="44"/>
      <c r="N150" s="44"/>
      <c r="O150" s="44"/>
      <c r="P150" s="44"/>
      <c r="Q150" s="45" t="s">
        <v>2</v>
      </c>
      <c r="R150" s="45"/>
      <c r="S150" s="46"/>
    </row>
    <row r="151">
      <c r="A151" s="10"/>
      <c r="B151" s="47" t="s">
        <v>3</v>
      </c>
      <c r="C151" s="47" t="s">
        <v>4</v>
      </c>
      <c r="D151" s="47" t="s">
        <v>5</v>
      </c>
      <c r="E151" s="47" t="s">
        <v>6</v>
      </c>
      <c r="F151" s="47" t="s">
        <v>7</v>
      </c>
      <c r="G151" s="47" t="s">
        <v>8</v>
      </c>
      <c r="H151" s="47" t="s">
        <v>9</v>
      </c>
      <c r="I151" s="48" t="s">
        <v>10</v>
      </c>
      <c r="K151" s="10"/>
      <c r="L151" s="47" t="s">
        <v>3</v>
      </c>
      <c r="M151" s="47" t="s">
        <v>4</v>
      </c>
      <c r="N151" s="47" t="s">
        <v>5</v>
      </c>
      <c r="O151" s="47" t="s">
        <v>6</v>
      </c>
      <c r="P151" s="47" t="s">
        <v>7</v>
      </c>
      <c r="Q151" s="47" t="s">
        <v>8</v>
      </c>
      <c r="R151" s="47" t="s">
        <v>9</v>
      </c>
      <c r="S151" s="48" t="s">
        <v>10</v>
      </c>
    </row>
    <row r="152">
      <c r="A152" s="15" t="s">
        <v>50</v>
      </c>
      <c r="B152" s="16">
        <v>-0.03725727716</v>
      </c>
      <c r="C152" s="16">
        <v>0.3683766808</v>
      </c>
      <c r="D152" s="16">
        <v>0.4682684675</v>
      </c>
      <c r="E152" s="16">
        <v>-0.117965835</v>
      </c>
      <c r="F152" s="16">
        <v>0.04394027846</v>
      </c>
      <c r="G152" s="16">
        <v>0.3803530901</v>
      </c>
      <c r="H152" s="16">
        <v>0.2371999972</v>
      </c>
      <c r="I152" s="17">
        <v>0.6108322828</v>
      </c>
      <c r="K152" s="15" t="s">
        <v>50</v>
      </c>
      <c r="L152" s="16">
        <v>0.01834559939</v>
      </c>
      <c r="M152" s="16">
        <v>0.5902229827</v>
      </c>
      <c r="N152" s="16">
        <v>0.7766091878</v>
      </c>
      <c r="O152" s="16">
        <v>-0.04840986628</v>
      </c>
      <c r="P152" s="16">
        <v>0.08493790308</v>
      </c>
      <c r="Q152" s="16">
        <v>0.5802902521</v>
      </c>
      <c r="R152" s="16">
        <v>0.3370496793</v>
      </c>
      <c r="S152" s="17">
        <v>0.9627263013</v>
      </c>
    </row>
    <row r="153">
      <c r="A153" s="15" t="s">
        <v>51</v>
      </c>
      <c r="B153" s="16">
        <v>-0.04023803526</v>
      </c>
      <c r="C153" s="16">
        <v>0.3312793763</v>
      </c>
      <c r="D153" s="16">
        <v>0.4676821403</v>
      </c>
      <c r="E153" s="16">
        <v>-0.1209084898</v>
      </c>
      <c r="F153" s="16">
        <v>0.04096041788</v>
      </c>
      <c r="G153" s="16">
        <v>0.3531589746</v>
      </c>
      <c r="H153" s="16">
        <v>0.1717498854</v>
      </c>
      <c r="I153" s="17">
        <v>0.5556851798</v>
      </c>
      <c r="K153" s="15" t="s">
        <v>51</v>
      </c>
      <c r="L153" s="16">
        <v>-0.1320124502</v>
      </c>
      <c r="M153" s="16">
        <v>9.95E-5</v>
      </c>
      <c r="N153" s="16">
        <v>1.571212776E-4</v>
      </c>
      <c r="O153" s="16">
        <v>-0.1969743756</v>
      </c>
      <c r="P153" s="16">
        <v>-0.0658964184</v>
      </c>
      <c r="Q153" s="16">
        <v>2.473120556E-4</v>
      </c>
      <c r="R153" s="16">
        <v>2.0E-5</v>
      </c>
      <c r="S153" s="17">
        <v>0.001486632305</v>
      </c>
    </row>
    <row r="154">
      <c r="A154" s="15" t="s">
        <v>52</v>
      </c>
      <c r="B154" s="16">
        <v>-0.04730329013</v>
      </c>
      <c r="C154" s="16">
        <v>0.2533266933</v>
      </c>
      <c r="D154" s="16">
        <v>0.3105577257</v>
      </c>
      <c r="E154" s="16">
        <v>-0.1278777705</v>
      </c>
      <c r="F154" s="16">
        <v>0.03389151618</v>
      </c>
      <c r="G154" s="16">
        <v>0.2596600646</v>
      </c>
      <c r="H154" s="16">
        <v>0.0775301036</v>
      </c>
      <c r="I154" s="17">
        <v>0.6029071986</v>
      </c>
      <c r="K154" s="15" t="s">
        <v>52</v>
      </c>
      <c r="L154" s="16">
        <v>-0.008016117138</v>
      </c>
      <c r="M154" s="16">
        <v>0.8139856575</v>
      </c>
      <c r="N154" s="16">
        <v>0.9574151779</v>
      </c>
      <c r="O154" s="16">
        <v>-0.07467242612</v>
      </c>
      <c r="P154" s="16">
        <v>0.05871150487</v>
      </c>
      <c r="Q154" s="16">
        <v>0.7267184468</v>
      </c>
      <c r="R154" s="16">
        <v>0.07615804996</v>
      </c>
      <c r="S154" s="17">
        <v>0.9843622767</v>
      </c>
    </row>
    <row r="155">
      <c r="A155" s="15" t="s">
        <v>53</v>
      </c>
      <c r="B155" s="16">
        <v>-0.02709922325</v>
      </c>
      <c r="C155" s="16">
        <v>0.5130080773</v>
      </c>
      <c r="D155" s="16">
        <v>0.6091548898</v>
      </c>
      <c r="E155" s="16">
        <v>-0.1079269746</v>
      </c>
      <c r="F155" s="16">
        <v>0.05408443388</v>
      </c>
      <c r="G155" s="16">
        <v>0.484328628</v>
      </c>
      <c r="H155" s="16">
        <v>0.2080149984</v>
      </c>
      <c r="I155" s="17">
        <v>0.6277670105</v>
      </c>
      <c r="K155" s="15" t="s">
        <v>53</v>
      </c>
      <c r="L155" s="16">
        <v>-0.04602441244</v>
      </c>
      <c r="M155" s="16">
        <v>0.176505344</v>
      </c>
      <c r="N155" s="16">
        <v>0.2353055553</v>
      </c>
      <c r="O155" s="16">
        <v>-0.1123756901</v>
      </c>
      <c r="P155" s="16">
        <v>0.02073547051</v>
      </c>
      <c r="Q155" s="16">
        <v>0.1960645958</v>
      </c>
      <c r="R155" s="16">
        <v>5.552827821E-4</v>
      </c>
      <c r="S155" s="17">
        <v>0.8597452699</v>
      </c>
    </row>
    <row r="156">
      <c r="A156" s="15" t="s">
        <v>54</v>
      </c>
      <c r="B156" s="16">
        <v>0.00906346711</v>
      </c>
      <c r="C156" s="16">
        <v>0.8268435159</v>
      </c>
      <c r="D156" s="16">
        <v>0.9685129418</v>
      </c>
      <c r="E156" s="16">
        <v>-0.07205431801</v>
      </c>
      <c r="F156" s="16">
        <v>0.09006214064</v>
      </c>
      <c r="G156" s="16">
        <v>0.7783765397</v>
      </c>
      <c r="H156" s="16">
        <v>0.2429737807</v>
      </c>
      <c r="I156" s="17">
        <v>0.9685129418</v>
      </c>
      <c r="K156" s="15" t="s">
        <v>54</v>
      </c>
      <c r="L156" s="16">
        <v>0.004186532431</v>
      </c>
      <c r="M156" s="16">
        <v>0.9022014874</v>
      </c>
      <c r="N156" s="16">
        <v>0.996998848</v>
      </c>
      <c r="O156" s="16">
        <v>-0.06252715898</v>
      </c>
      <c r="P156" s="16">
        <v>0.07086297786</v>
      </c>
      <c r="Q156" s="16">
        <v>0.7930659738</v>
      </c>
      <c r="R156" s="16">
        <v>0.005451282774</v>
      </c>
      <c r="S156" s="17">
        <v>0.996998848</v>
      </c>
    </row>
    <row r="157">
      <c r="A157" s="15" t="s">
        <v>55</v>
      </c>
      <c r="B157" s="16">
        <v>0.09537813387</v>
      </c>
      <c r="C157" s="16">
        <v>0.02104271933</v>
      </c>
      <c r="D157" s="16">
        <v>0.02897654177</v>
      </c>
      <c r="E157" s="16">
        <v>0.01442481913</v>
      </c>
      <c r="F157" s="16">
        <v>0.1750892214</v>
      </c>
      <c r="G157" s="16">
        <v>0.03842233288</v>
      </c>
      <c r="H157" s="16">
        <v>0.002728554376</v>
      </c>
      <c r="I157" s="17">
        <v>0.4191239884</v>
      </c>
      <c r="K157" s="15" t="s">
        <v>55</v>
      </c>
      <c r="L157" s="16">
        <v>0.05311430228</v>
      </c>
      <c r="M157" s="16">
        <v>0.1187418433</v>
      </c>
      <c r="N157" s="16">
        <v>0.1657704633</v>
      </c>
      <c r="O157" s="16">
        <v>-0.01363021529</v>
      </c>
      <c r="P157" s="16">
        <v>0.1193876011</v>
      </c>
      <c r="Q157" s="16">
        <v>0.1100483337</v>
      </c>
      <c r="R157" s="16">
        <v>3.969229739E-4</v>
      </c>
      <c r="S157" s="17">
        <v>0.1749009127</v>
      </c>
    </row>
    <row r="158">
      <c r="A158" s="15" t="s">
        <v>56</v>
      </c>
      <c r="B158" s="16">
        <v>-0.07409411443</v>
      </c>
      <c r="C158" s="16">
        <v>0.07333718712</v>
      </c>
      <c r="D158" s="16">
        <v>0.08767193556</v>
      </c>
      <c r="E158" s="16">
        <v>-0.1542325724</v>
      </c>
      <c r="F158" s="16">
        <v>0.007012852519</v>
      </c>
      <c r="G158" s="16">
        <v>0.1118141264</v>
      </c>
      <c r="H158" s="16">
        <v>0.03533615824</v>
      </c>
      <c r="I158" s="17">
        <v>0.6981751139</v>
      </c>
      <c r="K158" s="15" t="s">
        <v>56</v>
      </c>
      <c r="L158" s="16">
        <v>-0.07459597819</v>
      </c>
      <c r="M158" s="16">
        <v>0.02834010337</v>
      </c>
      <c r="N158" s="16">
        <v>0.0443878296</v>
      </c>
      <c r="O158" s="16">
        <v>-0.1405927235</v>
      </c>
      <c r="P158" s="16">
        <v>-0.007939245875</v>
      </c>
      <c r="Q158" s="16">
        <v>0.053430831</v>
      </c>
      <c r="R158" s="16">
        <v>0.005603608011</v>
      </c>
      <c r="S158" s="17">
        <v>0.4458720384</v>
      </c>
    </row>
    <row r="159">
      <c r="A159" s="15" t="s">
        <v>57</v>
      </c>
      <c r="B159" s="16">
        <v>0.07743511514</v>
      </c>
      <c r="C159" s="16">
        <v>0.06124662358</v>
      </c>
      <c r="D159" s="16">
        <v>0.0805876626</v>
      </c>
      <c r="E159" s="16">
        <v>-0.003652658318</v>
      </c>
      <c r="F159" s="16">
        <v>0.1575112201</v>
      </c>
      <c r="G159" s="16">
        <v>0.06440982936</v>
      </c>
      <c r="H159" s="16">
        <v>0.009941762952</v>
      </c>
      <c r="I159" s="17">
        <v>0.1820391937</v>
      </c>
      <c r="K159" s="15" t="s">
        <v>57</v>
      </c>
      <c r="L159" s="16">
        <v>0.09785600977</v>
      </c>
      <c r="M159" s="16">
        <v>0.003987918752</v>
      </c>
      <c r="N159" s="16">
        <v>0.006499452866</v>
      </c>
      <c r="O159" s="16">
        <v>0.03136448184</v>
      </c>
      <c r="P159" s="16">
        <v>0.1634852348</v>
      </c>
      <c r="Q159" s="16">
        <v>0.01304587191</v>
      </c>
      <c r="R159" s="16">
        <v>6.05E-7</v>
      </c>
      <c r="S159" s="17">
        <v>0.203584321</v>
      </c>
    </row>
    <row r="160">
      <c r="A160" s="15" t="s">
        <v>58</v>
      </c>
      <c r="B160" s="16">
        <v>-0.0169084939</v>
      </c>
      <c r="C160" s="16">
        <v>0.6831882396</v>
      </c>
      <c r="D160" s="16">
        <v>0.8698519556</v>
      </c>
      <c r="E160" s="16">
        <v>-0.09783923194</v>
      </c>
      <c r="F160" s="16">
        <v>0.06424440966</v>
      </c>
      <c r="G160" s="16">
        <v>0.6910550105</v>
      </c>
      <c r="H160" s="16">
        <v>0.277288147</v>
      </c>
      <c r="I160" s="17">
        <v>0.9461833708</v>
      </c>
      <c r="K160" s="15" t="s">
        <v>58</v>
      </c>
      <c r="L160" s="16">
        <v>-0.1270597147</v>
      </c>
      <c r="M160" s="16">
        <v>1.807122497E-4</v>
      </c>
      <c r="N160" s="16">
        <v>3.07336708E-4</v>
      </c>
      <c r="O160" s="16">
        <v>-0.1921277785</v>
      </c>
      <c r="P160" s="16">
        <v>-0.06087939915</v>
      </c>
      <c r="Q160" s="16">
        <v>5.48995373E-4</v>
      </c>
      <c r="R160" s="16">
        <v>5.16E-5</v>
      </c>
      <c r="S160" s="17">
        <v>0.003534819928</v>
      </c>
    </row>
    <row r="161">
      <c r="A161" s="15" t="s">
        <v>59</v>
      </c>
      <c r="B161" s="16">
        <v>-0.06609509568</v>
      </c>
      <c r="C161" s="16">
        <v>0.1102758646</v>
      </c>
      <c r="D161" s="16">
        <v>0.1312807912</v>
      </c>
      <c r="E161" s="16">
        <v>-0.1463756613</v>
      </c>
      <c r="F161" s="16">
        <v>0.01505038889</v>
      </c>
      <c r="G161" s="16">
        <v>0.1355093841</v>
      </c>
      <c r="H161" s="16">
        <v>0.07897141939</v>
      </c>
      <c r="I161" s="17">
        <v>0.4968854148</v>
      </c>
      <c r="K161" s="15" t="s">
        <v>59</v>
      </c>
      <c r="L161" s="16">
        <v>-0.1076251788</v>
      </c>
      <c r="M161" s="16">
        <v>0.001534135384</v>
      </c>
      <c r="N161" s="16">
        <v>0.002556892306</v>
      </c>
      <c r="O161" s="16">
        <v>-0.1730790163</v>
      </c>
      <c r="P161" s="16">
        <v>-0.04122486666</v>
      </c>
      <c r="Q161" s="16">
        <v>0.00449057882</v>
      </c>
      <c r="R161" s="16">
        <v>3.128186863E-4</v>
      </c>
      <c r="S161" s="17">
        <v>0.02696429502</v>
      </c>
    </row>
    <row r="162">
      <c r="A162" s="15" t="s">
        <v>60</v>
      </c>
      <c r="B162" s="16">
        <v>-0.01557490227</v>
      </c>
      <c r="C162" s="16">
        <v>0.7069736125</v>
      </c>
      <c r="D162" s="16">
        <v>0.8820578792</v>
      </c>
      <c r="E162" s="16">
        <v>-0.09651788576</v>
      </c>
      <c r="F162" s="16">
        <v>0.06557273311</v>
      </c>
      <c r="G162" s="16">
        <v>0.676134009</v>
      </c>
      <c r="H162" s="16">
        <v>0.163066271</v>
      </c>
      <c r="I162" s="17">
        <v>0.9159334709</v>
      </c>
      <c r="K162" s="15" t="s">
        <v>60</v>
      </c>
      <c r="L162" s="16">
        <v>0.00139255966</v>
      </c>
      <c r="M162" s="16">
        <v>0.9673967534</v>
      </c>
      <c r="N162" s="16">
        <v>0.9973033486</v>
      </c>
      <c r="O162" s="16">
        <v>-0.06530973842</v>
      </c>
      <c r="P162" s="16">
        <v>0.06808246847</v>
      </c>
      <c r="Q162" s="16">
        <v>0.837716322</v>
      </c>
      <c r="R162" s="16">
        <v>0.3315659302</v>
      </c>
      <c r="S162" s="17">
        <v>0.9973033486</v>
      </c>
    </row>
    <row r="163">
      <c r="A163" s="15" t="s">
        <v>61</v>
      </c>
      <c r="B163" s="16">
        <v>-0.09213519658</v>
      </c>
      <c r="C163" s="16">
        <v>0.02585195892</v>
      </c>
      <c r="D163" s="16">
        <v>0.03538402211</v>
      </c>
      <c r="E163" s="16">
        <v>-0.1719160135</v>
      </c>
      <c r="F163" s="16">
        <v>-0.01115365766</v>
      </c>
      <c r="G163" s="16">
        <v>0.03583221647</v>
      </c>
      <c r="H163" s="16">
        <v>0.01617851097</v>
      </c>
      <c r="I163" s="17">
        <v>0.1995925542</v>
      </c>
      <c r="K163" s="15" t="s">
        <v>61</v>
      </c>
      <c r="L163" s="16">
        <v>-0.0989132193</v>
      </c>
      <c r="M163" s="16">
        <v>0.003609969778</v>
      </c>
      <c r="N163" s="16">
        <v>0.004749960235</v>
      </c>
      <c r="O163" s="16">
        <v>-0.1645240634</v>
      </c>
      <c r="P163" s="16">
        <v>-0.0324309385</v>
      </c>
      <c r="Q163" s="16">
        <v>0.03923735762</v>
      </c>
      <c r="R163" s="16">
        <v>1.049537007E-4</v>
      </c>
      <c r="S163" s="17">
        <v>0.7121111638</v>
      </c>
    </row>
    <row r="164">
      <c r="A164" s="15" t="s">
        <v>62</v>
      </c>
      <c r="B164" s="16">
        <v>0.1072948501</v>
      </c>
      <c r="C164" s="16">
        <v>0.009402373771</v>
      </c>
      <c r="D164" s="16">
        <v>0.01354077736</v>
      </c>
      <c r="E164" s="16">
        <v>0.02646015148</v>
      </c>
      <c r="F164" s="16">
        <v>0.1867354992</v>
      </c>
      <c r="G164" s="16">
        <v>0.02315890705</v>
      </c>
      <c r="H164" s="16">
        <v>0.001117193805</v>
      </c>
      <c r="I164" s="17">
        <v>0.199702226</v>
      </c>
      <c r="K164" s="15" t="s">
        <v>62</v>
      </c>
      <c r="L164" s="16">
        <v>0.106755262</v>
      </c>
      <c r="M164" s="16">
        <v>0.001675734213</v>
      </c>
      <c r="N164" s="16">
        <v>0.002844354537</v>
      </c>
      <c r="O164" s="16">
        <v>0.0403463025</v>
      </c>
      <c r="P164" s="16">
        <v>0.1722252207</v>
      </c>
      <c r="Q164" s="16">
        <v>0.01132480036</v>
      </c>
      <c r="R164" s="16">
        <v>3.778345319E-4</v>
      </c>
      <c r="S164" s="17">
        <v>0.211799793</v>
      </c>
    </row>
    <row r="165">
      <c r="A165" s="49" t="s">
        <v>63</v>
      </c>
      <c r="B165" s="16">
        <v>0.01429254981</v>
      </c>
      <c r="C165" s="16">
        <v>0.7301177517</v>
      </c>
      <c r="D165" s="16">
        <v>0.8547027128</v>
      </c>
      <c r="E165" s="16">
        <v>-0.06684974862</v>
      </c>
      <c r="F165" s="16">
        <v>0.09524703912</v>
      </c>
      <c r="G165" s="16">
        <v>0.6667206142</v>
      </c>
      <c r="H165" s="16">
        <v>0.007212863616</v>
      </c>
      <c r="I165" s="17">
        <v>0.9679082248</v>
      </c>
      <c r="K165" s="15" t="s">
        <v>63</v>
      </c>
      <c r="L165" s="16">
        <v>0.07299115169</v>
      </c>
      <c r="M165" s="16">
        <v>0.03193295231</v>
      </c>
      <c r="N165" s="16">
        <v>0.04774652603</v>
      </c>
      <c r="O165" s="16">
        <v>0.006325714541</v>
      </c>
      <c r="P165" s="16">
        <v>0.1390106474</v>
      </c>
      <c r="Q165" s="16">
        <v>0.03692037477</v>
      </c>
      <c r="R165" s="16">
        <v>5.198166355E-4</v>
      </c>
      <c r="S165" s="17">
        <v>0.151095118</v>
      </c>
    </row>
    <row r="166">
      <c r="A166" s="49" t="s">
        <v>64</v>
      </c>
      <c r="B166" s="16">
        <v>-0.03468284025</v>
      </c>
      <c r="C166" s="16">
        <v>0.4024106368</v>
      </c>
      <c r="D166" s="16">
        <v>0.5166024326</v>
      </c>
      <c r="E166" s="16">
        <v>-0.115423166</v>
      </c>
      <c r="F166" s="16">
        <v>0.04651277793</v>
      </c>
      <c r="G166" s="16">
        <v>0.42265188</v>
      </c>
      <c r="H166" s="16">
        <v>0.07817212122</v>
      </c>
      <c r="I166" s="17">
        <v>0.998525659</v>
      </c>
      <c r="K166" s="15" t="s">
        <v>64</v>
      </c>
      <c r="L166" s="16">
        <v>-0.05073645107</v>
      </c>
      <c r="M166" s="16">
        <v>0.1361869716</v>
      </c>
      <c r="N166" s="16">
        <v>0.2115492965</v>
      </c>
      <c r="O166" s="16">
        <v>-0.1170366395</v>
      </c>
      <c r="P166" s="16">
        <v>0.0160139713</v>
      </c>
      <c r="Q166" s="16">
        <v>0.1570127808</v>
      </c>
      <c r="R166" s="16">
        <v>0.002005107343</v>
      </c>
      <c r="S166" s="17">
        <v>0.5759291702</v>
      </c>
    </row>
    <row r="167">
      <c r="A167" s="49" t="s">
        <v>65</v>
      </c>
      <c r="B167" s="16">
        <v>0.01972016645</v>
      </c>
      <c r="C167" s="16">
        <v>0.634079138</v>
      </c>
      <c r="D167" s="16">
        <v>0.8723257527</v>
      </c>
      <c r="E167" s="16">
        <v>-0.06144290168</v>
      </c>
      <c r="F167" s="16">
        <v>0.1006241522</v>
      </c>
      <c r="G167" s="16">
        <v>0.6459688168</v>
      </c>
      <c r="H167" s="16">
        <v>0.006056229022</v>
      </c>
      <c r="I167" s="17">
        <v>0.9516402397</v>
      </c>
      <c r="K167" s="15" t="s">
        <v>65</v>
      </c>
      <c r="L167" s="16">
        <v>0.01783373507</v>
      </c>
      <c r="M167" s="16">
        <v>0.6006365477</v>
      </c>
      <c r="N167" s="16">
        <v>0.824944131</v>
      </c>
      <c r="O167" s="16">
        <v>-0.04892068551</v>
      </c>
      <c r="P167" s="16">
        <v>0.08442954315</v>
      </c>
      <c r="Q167" s="16">
        <v>0.596393469</v>
      </c>
      <c r="R167" s="16">
        <v>0.09864427741</v>
      </c>
      <c r="S167" s="17">
        <v>0.9608898892</v>
      </c>
    </row>
    <row r="168">
      <c r="A168" s="49" t="s">
        <v>66</v>
      </c>
      <c r="B168" s="16">
        <v>-0.03338514001</v>
      </c>
      <c r="C168" s="16">
        <v>0.4202564488</v>
      </c>
      <c r="D168" s="16">
        <v>0.5529690116</v>
      </c>
      <c r="E168" s="16">
        <v>-0.1141410778</v>
      </c>
      <c r="F168" s="16">
        <v>0.04780909342</v>
      </c>
      <c r="G168" s="16">
        <v>0.4404949115</v>
      </c>
      <c r="H168" s="16">
        <v>0.2316175293</v>
      </c>
      <c r="I168" s="17">
        <v>0.9064590043</v>
      </c>
      <c r="K168" s="15" t="s">
        <v>66</v>
      </c>
      <c r="L168" s="16">
        <v>-0.001630948006</v>
      </c>
      <c r="M168" s="16">
        <v>0.9618194396</v>
      </c>
      <c r="N168" s="16">
        <v>0.9780973486</v>
      </c>
      <c r="O168" s="16">
        <v>-0.06831974852</v>
      </c>
      <c r="P168" s="16">
        <v>0.06507236265</v>
      </c>
      <c r="Q168" s="16">
        <v>0.8536391228</v>
      </c>
      <c r="R168" s="16">
        <v>0.1457285107</v>
      </c>
      <c r="S168" s="17">
        <v>0.9780973486</v>
      </c>
    </row>
    <row r="169">
      <c r="A169" s="49" t="s">
        <v>67</v>
      </c>
      <c r="B169" s="16">
        <v>-0.04261282178</v>
      </c>
      <c r="C169" s="16">
        <v>0.3035127481</v>
      </c>
      <c r="D169" s="16">
        <v>0.4163075299</v>
      </c>
      <c r="E169" s="16">
        <v>-0.1232519049</v>
      </c>
      <c r="F169" s="16">
        <v>0.03858531215</v>
      </c>
      <c r="G169" s="16">
        <v>0.3310502218</v>
      </c>
      <c r="H169" s="16">
        <v>0.1463533548</v>
      </c>
      <c r="I169" s="17">
        <v>0.9513111022</v>
      </c>
      <c r="K169" s="15" t="s">
        <v>67</v>
      </c>
      <c r="L169" s="16">
        <v>0.07897616744</v>
      </c>
      <c r="M169" s="16">
        <v>0.0202500565</v>
      </c>
      <c r="N169" s="16">
        <v>0.03164071328</v>
      </c>
      <c r="O169" s="16">
        <v>0.01234496124</v>
      </c>
      <c r="P169" s="16">
        <v>0.1449091036</v>
      </c>
      <c r="Q169" s="16">
        <v>0.02957396381</v>
      </c>
      <c r="R169" s="16">
        <v>0.005394080617</v>
      </c>
      <c r="S169" s="17">
        <v>0.1857179379</v>
      </c>
    </row>
    <row r="170">
      <c r="A170" s="49" t="s">
        <v>68</v>
      </c>
      <c r="B170" s="16">
        <v>0.04515737635</v>
      </c>
      <c r="C170" s="16">
        <v>0.2755231348</v>
      </c>
      <c r="D170" s="16">
        <v>0.3970066559</v>
      </c>
      <c r="E170" s="16">
        <v>-0.03603939695</v>
      </c>
      <c r="F170" s="16">
        <v>0.1257618478</v>
      </c>
      <c r="G170" s="16">
        <v>0.3014136071</v>
      </c>
      <c r="H170" s="16">
        <v>0.0548947727</v>
      </c>
      <c r="I170" s="17">
        <v>0.8197483707</v>
      </c>
      <c r="K170" s="15" t="s">
        <v>68</v>
      </c>
      <c r="L170" s="16">
        <v>0.0505195947</v>
      </c>
      <c r="M170" s="16">
        <v>0.1378714209</v>
      </c>
      <c r="N170" s="16">
        <v>0.2123566747</v>
      </c>
      <c r="O170" s="16">
        <v>-0.01623132843</v>
      </c>
      <c r="P170" s="16">
        <v>0.1168221984</v>
      </c>
      <c r="Q170" s="16">
        <v>0.1628601635</v>
      </c>
      <c r="R170" s="16">
        <v>0.0679546401</v>
      </c>
      <c r="S170" s="17">
        <v>0.6025093323</v>
      </c>
    </row>
    <row r="171">
      <c r="A171" s="49" t="s">
        <v>69</v>
      </c>
      <c r="B171" s="16">
        <v>0.01646299493</v>
      </c>
      <c r="C171" s="16">
        <v>0.6911005395</v>
      </c>
      <c r="D171" s="16">
        <v>0.8792429668</v>
      </c>
      <c r="E171" s="16">
        <v>-0.06468818073</v>
      </c>
      <c r="F171" s="16">
        <v>0.09739785542</v>
      </c>
      <c r="G171" s="16">
        <v>0.6685493514</v>
      </c>
      <c r="H171" s="16">
        <v>0.003581039763</v>
      </c>
      <c r="I171" s="17">
        <v>0.898974155</v>
      </c>
      <c r="K171" s="15" t="s">
        <v>69</v>
      </c>
      <c r="L171" s="16">
        <v>-0.05070358684</v>
      </c>
      <c r="M171" s="16">
        <v>0.1364412226</v>
      </c>
      <c r="N171" s="16">
        <v>0.1708997238</v>
      </c>
      <c r="O171" s="16">
        <v>-0.1170041417</v>
      </c>
      <c r="P171" s="16">
        <v>0.01604691183</v>
      </c>
      <c r="Q171" s="16">
        <v>0.1457516299</v>
      </c>
      <c r="R171" s="16">
        <v>3.961246847E-4</v>
      </c>
      <c r="S171" s="17">
        <v>0.8844853371</v>
      </c>
    </row>
    <row r="172">
      <c r="A172" s="49" t="s">
        <v>70</v>
      </c>
      <c r="B172" s="16">
        <v>0.00476763488</v>
      </c>
      <c r="C172" s="16">
        <v>0.908391447</v>
      </c>
      <c r="D172" s="16">
        <v>0.9893530338</v>
      </c>
      <c r="E172" s="16">
        <v>-0.0763267092</v>
      </c>
      <c r="F172" s="16">
        <v>0.08579931926</v>
      </c>
      <c r="G172" s="16">
        <v>0.8844976383</v>
      </c>
      <c r="H172" s="16">
        <v>0.2165512535</v>
      </c>
      <c r="I172" s="17">
        <v>0.9893530338</v>
      </c>
      <c r="K172" s="15" t="s">
        <v>70</v>
      </c>
      <c r="L172" s="16">
        <v>0.02643890791</v>
      </c>
      <c r="M172" s="16">
        <v>0.4376588924</v>
      </c>
      <c r="N172" s="16">
        <v>0.6222092705</v>
      </c>
      <c r="O172" s="16">
        <v>-0.04032843848</v>
      </c>
      <c r="P172" s="16">
        <v>0.09297119698</v>
      </c>
      <c r="Q172" s="16">
        <v>0.4473651731</v>
      </c>
      <c r="R172" s="16">
        <v>0.02079072584</v>
      </c>
      <c r="S172" s="17">
        <v>0.8925715444</v>
      </c>
    </row>
    <row r="173">
      <c r="A173" s="49" t="s">
        <v>71</v>
      </c>
      <c r="B173" s="16">
        <v>-0.06537026664</v>
      </c>
      <c r="C173" s="16">
        <v>0.1142434813</v>
      </c>
      <c r="D173" s="16">
        <v>0.172782621</v>
      </c>
      <c r="E173" s="16">
        <v>-0.1456632085</v>
      </c>
      <c r="F173" s="16">
        <v>0.01577819038</v>
      </c>
      <c r="G173" s="16">
        <v>0.1388575728</v>
      </c>
      <c r="H173" s="16">
        <v>0.07278107278</v>
      </c>
      <c r="I173" s="17">
        <v>0.6627798438</v>
      </c>
      <c r="K173" s="15" t="s">
        <v>71</v>
      </c>
      <c r="L173" s="16">
        <v>-0.1657991138</v>
      </c>
      <c r="M173" s="16">
        <v>9.57E-7</v>
      </c>
      <c r="N173" s="16">
        <v>1.89E-6</v>
      </c>
      <c r="O173" s="16">
        <v>-0.2299524909</v>
      </c>
      <c r="P173" s="16">
        <v>-0.1002110329</v>
      </c>
      <c r="Q173" s="16">
        <v>1.14E-5</v>
      </c>
      <c r="R173" s="16">
        <v>1.33E-8</v>
      </c>
      <c r="S173" s="17">
        <v>1.138605E-4</v>
      </c>
    </row>
    <row r="174">
      <c r="A174" s="49" t="s">
        <v>72</v>
      </c>
      <c r="B174" s="16">
        <v>-0.02026155556</v>
      </c>
      <c r="C174" s="16">
        <v>0.62479661</v>
      </c>
      <c r="D174" s="16">
        <v>0.7905353342</v>
      </c>
      <c r="E174" s="16">
        <v>-0.1011602446</v>
      </c>
      <c r="F174" s="16">
        <v>0.06090332289</v>
      </c>
      <c r="G174" s="16">
        <v>0.6250298785</v>
      </c>
      <c r="H174" s="16">
        <v>0.198500438</v>
      </c>
      <c r="I174" s="17">
        <v>0.8563916244</v>
      </c>
      <c r="K174" s="15" t="s">
        <v>72</v>
      </c>
      <c r="L174" s="16">
        <v>-0.008598381788</v>
      </c>
      <c r="M174" s="16">
        <v>0.8007484829</v>
      </c>
      <c r="N174" s="16">
        <v>0.9943075062</v>
      </c>
      <c r="O174" s="16">
        <v>-0.07525145882</v>
      </c>
      <c r="P174" s="16">
        <v>0.05813118747</v>
      </c>
      <c r="Q174" s="16">
        <v>0.7734907363</v>
      </c>
      <c r="R174" s="16">
        <v>0.3879239595</v>
      </c>
      <c r="S174" s="17">
        <v>0.9943075062</v>
      </c>
    </row>
    <row r="175">
      <c r="A175" s="49" t="s">
        <v>73</v>
      </c>
      <c r="B175" s="16">
        <v>-0.05549960727</v>
      </c>
      <c r="C175" s="16">
        <v>0.1800767837</v>
      </c>
      <c r="D175" s="16">
        <v>0.2315392031</v>
      </c>
      <c r="E175" s="16">
        <v>-0.1359527913</v>
      </c>
      <c r="F175" s="16">
        <v>0.02568077702</v>
      </c>
      <c r="G175" s="16">
        <v>0.1776789246</v>
      </c>
      <c r="H175" s="16">
        <v>0.04054355679</v>
      </c>
      <c r="I175" s="17">
        <v>0.3592016459</v>
      </c>
      <c r="K175" s="15" t="s">
        <v>73</v>
      </c>
      <c r="L175" s="16">
        <v>-0.06152136348</v>
      </c>
      <c r="M175" s="16">
        <v>0.07069281525</v>
      </c>
      <c r="N175" s="16">
        <v>0.1059460256</v>
      </c>
      <c r="O175" s="16">
        <v>-0.1276936376</v>
      </c>
      <c r="P175" s="16">
        <v>0.005196189957</v>
      </c>
      <c r="Q175" s="16">
        <v>0.08725497033</v>
      </c>
      <c r="R175" s="16">
        <v>1.237814824E-4</v>
      </c>
      <c r="S175" s="17">
        <v>0.3998743748</v>
      </c>
    </row>
    <row r="176">
      <c r="A176" s="49" t="s">
        <v>74</v>
      </c>
      <c r="B176" s="16">
        <v>-0.02118958838</v>
      </c>
      <c r="C176" s="16">
        <v>0.6090226782</v>
      </c>
      <c r="D176" s="16">
        <v>0.7744891916</v>
      </c>
      <c r="E176" s="16">
        <v>-0.1020790887</v>
      </c>
      <c r="F176" s="16">
        <v>0.05997828291</v>
      </c>
      <c r="G176" s="16">
        <v>0.6208870677</v>
      </c>
      <c r="H176" s="16">
        <v>0.1926069659</v>
      </c>
      <c r="I176" s="17">
        <v>0.9540269099</v>
      </c>
      <c r="K176" s="15" t="s">
        <v>74</v>
      </c>
      <c r="L176" s="16">
        <v>-0.007685466399</v>
      </c>
      <c r="M176" s="16">
        <v>0.8215265917</v>
      </c>
      <c r="N176" s="16">
        <v>0.993664713</v>
      </c>
      <c r="O176" s="16">
        <v>-0.0743435907</v>
      </c>
      <c r="P176" s="16">
        <v>0.05904102975</v>
      </c>
      <c r="Q176" s="16">
        <v>0.7829394894</v>
      </c>
      <c r="R176" s="16">
        <v>0.0735034832</v>
      </c>
      <c r="S176" s="17">
        <v>0.993664713</v>
      </c>
    </row>
    <row r="177">
      <c r="A177" s="49" t="s">
        <v>75</v>
      </c>
      <c r="B177" s="16">
        <v>-6.56E-5</v>
      </c>
      <c r="C177" s="16">
        <v>0.9987361438</v>
      </c>
      <c r="D177" s="16">
        <v>0.9987361438</v>
      </c>
      <c r="E177" s="16">
        <v>-0.08113004422</v>
      </c>
      <c r="F177" s="16">
        <v>0.08099964459</v>
      </c>
      <c r="G177" s="16">
        <v>0.875410711</v>
      </c>
      <c r="H177" s="16">
        <v>0.2778180303</v>
      </c>
      <c r="I177" s="17">
        <v>0.9987361438</v>
      </c>
      <c r="K177" s="15" t="s">
        <v>75</v>
      </c>
      <c r="L177" s="16">
        <v>-0.01313436651</v>
      </c>
      <c r="M177" s="16">
        <v>0.6998465179</v>
      </c>
      <c r="N177" s="16">
        <v>0.9545887778</v>
      </c>
      <c r="O177" s="16">
        <v>-0.0797607273</v>
      </c>
      <c r="P177" s="16">
        <v>0.05360882772</v>
      </c>
      <c r="Q177" s="16">
        <v>0.6510750453</v>
      </c>
      <c r="R177" s="16">
        <v>0.08349300961</v>
      </c>
      <c r="S177" s="17">
        <v>0.9793932573</v>
      </c>
    </row>
    <row r="178">
      <c r="A178" s="49" t="s">
        <v>76</v>
      </c>
      <c r="B178" s="16">
        <v>-0.0431848129</v>
      </c>
      <c r="C178" s="16">
        <v>0.297062362</v>
      </c>
      <c r="D178" s="16">
        <v>0.3869328556</v>
      </c>
      <c r="E178" s="16">
        <v>-0.1238162056</v>
      </c>
      <c r="F178" s="16">
        <v>0.03801310701</v>
      </c>
      <c r="G178" s="16">
        <v>0.3217675751</v>
      </c>
      <c r="H178" s="16">
        <v>0.09916148144</v>
      </c>
      <c r="I178" s="17">
        <v>0.8652892921</v>
      </c>
      <c r="K178" s="15" t="s">
        <v>76</v>
      </c>
      <c r="L178" s="16">
        <v>-0.01403895896</v>
      </c>
      <c r="M178" s="16">
        <v>0.6802790849</v>
      </c>
      <c r="N178" s="16">
        <v>0.9208040253</v>
      </c>
      <c r="O178" s="16">
        <v>-0.08065966584</v>
      </c>
      <c r="P178" s="16">
        <v>0.05270662486</v>
      </c>
      <c r="Q178" s="16">
        <v>0.644705003</v>
      </c>
      <c r="R178" s="16">
        <v>0.2092046194</v>
      </c>
      <c r="S178" s="17">
        <v>0.9720875341</v>
      </c>
    </row>
    <row r="179">
      <c r="A179" s="49" t="s">
        <v>77</v>
      </c>
      <c r="B179" s="16">
        <v>0.06486903696</v>
      </c>
      <c r="C179" s="16">
        <v>0.1170520834</v>
      </c>
      <c r="D179" s="16">
        <v>0.1658221099</v>
      </c>
      <c r="E179" s="16">
        <v>-0.01628142527</v>
      </c>
      <c r="F179" s="16">
        <v>0.1451704884</v>
      </c>
      <c r="G179" s="16">
        <v>0.1460038385</v>
      </c>
      <c r="H179" s="16">
        <v>1.283525135E-4</v>
      </c>
      <c r="I179" s="17">
        <v>0.4494141872</v>
      </c>
      <c r="K179" s="15" t="s">
        <v>77</v>
      </c>
      <c r="L179" s="16">
        <v>-0.01691102187</v>
      </c>
      <c r="M179" s="16">
        <v>0.6196147949</v>
      </c>
      <c r="N179" s="16">
        <v>0.7952925008</v>
      </c>
      <c r="O179" s="16">
        <v>-0.08351305958</v>
      </c>
      <c r="P179" s="16">
        <v>0.04984142656</v>
      </c>
      <c r="Q179" s="16">
        <v>0.5614120984</v>
      </c>
      <c r="R179" s="16">
        <v>0.03266104766</v>
      </c>
      <c r="S179" s="17">
        <v>0.9567544327</v>
      </c>
    </row>
    <row r="180">
      <c r="A180" s="49" t="s">
        <v>78</v>
      </c>
      <c r="B180" s="16">
        <v>0.01927654221</v>
      </c>
      <c r="C180" s="16">
        <v>0.6417285389</v>
      </c>
      <c r="D180" s="16">
        <v>0.7110754612</v>
      </c>
      <c r="E180" s="16">
        <v>-0.06188500714</v>
      </c>
      <c r="F180" s="16">
        <v>0.1001848331</v>
      </c>
      <c r="G180" s="16">
        <v>0.57693708</v>
      </c>
      <c r="H180" s="16">
        <v>0.01670672319</v>
      </c>
      <c r="I180" s="17">
        <v>0.775847065</v>
      </c>
      <c r="K180" s="15" t="s">
        <v>78</v>
      </c>
      <c r="L180" s="16">
        <v>0.01278355695</v>
      </c>
      <c r="M180" s="16">
        <v>0.7074896902</v>
      </c>
      <c r="N180" s="16">
        <v>0.8589664463</v>
      </c>
      <c r="O180" s="16">
        <v>-0.05395868125</v>
      </c>
      <c r="P180" s="16">
        <v>0.07941208122</v>
      </c>
      <c r="Q180" s="16">
        <v>0.6243770606</v>
      </c>
      <c r="R180" s="16">
        <v>0.001622857053</v>
      </c>
      <c r="S180" s="17">
        <v>0.9008459082</v>
      </c>
    </row>
    <row r="181">
      <c r="A181" s="49" t="s">
        <v>79</v>
      </c>
      <c r="B181" s="16">
        <v>-0.03972120167</v>
      </c>
      <c r="C181" s="16">
        <v>0.3375328724</v>
      </c>
      <c r="D181" s="16">
        <v>0.4441222006</v>
      </c>
      <c r="E181" s="16">
        <v>-0.1203983645</v>
      </c>
      <c r="F181" s="16">
        <v>0.04147719938</v>
      </c>
      <c r="G181" s="16">
        <v>0.3474518653</v>
      </c>
      <c r="H181" s="16">
        <v>0.1457039104</v>
      </c>
      <c r="I181" s="17">
        <v>0.6793686308</v>
      </c>
      <c r="K181" s="15" t="s">
        <v>79</v>
      </c>
      <c r="L181" s="16">
        <v>-0.09657100523</v>
      </c>
      <c r="M181" s="16">
        <v>0.004495404583</v>
      </c>
      <c r="N181" s="16">
        <v>0.00761642114</v>
      </c>
      <c r="O181" s="16">
        <v>-0.1622223757</v>
      </c>
      <c r="P181" s="16">
        <v>-0.03006844151</v>
      </c>
      <c r="Q181" s="16">
        <v>0.01005899933</v>
      </c>
      <c r="R181" s="16">
        <v>0.001228309814</v>
      </c>
      <c r="S181" s="17">
        <v>0.08006006372</v>
      </c>
    </row>
    <row r="182">
      <c r="A182" s="49" t="s">
        <v>80</v>
      </c>
      <c r="B182" s="16">
        <v>9.385463763E-4</v>
      </c>
      <c r="C182" s="16">
        <v>0.9819279758</v>
      </c>
      <c r="D182" s="16">
        <v>0.9954914622</v>
      </c>
      <c r="E182" s="16">
        <v>-0.0801323951</v>
      </c>
      <c r="F182" s="16">
        <v>0.08199715253</v>
      </c>
      <c r="G182" s="16">
        <v>0.9124810225</v>
      </c>
      <c r="H182" s="16">
        <v>0.5995444743</v>
      </c>
      <c r="I182" s="17">
        <v>0.9954914622</v>
      </c>
      <c r="K182" s="15" t="s">
        <v>80</v>
      </c>
      <c r="L182" s="16">
        <v>-0.03512542636</v>
      </c>
      <c r="M182" s="16">
        <v>0.3024020466</v>
      </c>
      <c r="N182" s="16">
        <v>0.4288955502</v>
      </c>
      <c r="O182" s="16">
        <v>-0.1015836751</v>
      </c>
      <c r="P182" s="16">
        <v>0.03164494151</v>
      </c>
      <c r="Q182" s="16">
        <v>0.3256723651</v>
      </c>
      <c r="R182" s="16">
        <v>0.1767253935</v>
      </c>
      <c r="S182" s="17">
        <v>0.7240767531</v>
      </c>
    </row>
    <row r="183">
      <c r="A183" s="49" t="s">
        <v>81</v>
      </c>
      <c r="B183" s="16">
        <v>0.04907678952</v>
      </c>
      <c r="C183" s="16">
        <v>0.2359444751</v>
      </c>
      <c r="D183" s="16">
        <v>0.2796624438</v>
      </c>
      <c r="E183" s="16">
        <v>-0.03211582491</v>
      </c>
      <c r="F183" s="16">
        <v>0.1296259302</v>
      </c>
      <c r="G183" s="16">
        <v>0.2369499669</v>
      </c>
      <c r="H183" s="16">
        <v>0.0170397619</v>
      </c>
      <c r="I183" s="17">
        <v>0.785015331</v>
      </c>
      <c r="K183" s="15" t="s">
        <v>81</v>
      </c>
      <c r="L183" s="16">
        <v>0.04699489816</v>
      </c>
      <c r="M183" s="16">
        <v>0.1675481624</v>
      </c>
      <c r="N183" s="16">
        <v>0.2049577521</v>
      </c>
      <c r="O183" s="16">
        <v>-0.01976327973</v>
      </c>
      <c r="P183" s="16">
        <v>0.1133358923</v>
      </c>
      <c r="Q183" s="16">
        <v>0.15844019</v>
      </c>
      <c r="R183" s="16">
        <v>0.007467725823</v>
      </c>
      <c r="S183" s="17">
        <v>0.3747848019</v>
      </c>
    </row>
    <row r="184">
      <c r="A184" s="49" t="s">
        <v>82</v>
      </c>
      <c r="B184" s="16">
        <v>0.04752587115</v>
      </c>
      <c r="C184" s="16">
        <v>0.251097613</v>
      </c>
      <c r="D184" s="16">
        <v>0.330391596</v>
      </c>
      <c r="E184" s="16">
        <v>-0.03366868819</v>
      </c>
      <c r="F184" s="16">
        <v>0.1280971987</v>
      </c>
      <c r="G184" s="16">
        <v>0.2771900667</v>
      </c>
      <c r="H184" s="16">
        <v>0.1414271644</v>
      </c>
      <c r="I184" s="17">
        <v>0.9913836611</v>
      </c>
      <c r="K184" s="15" t="s">
        <v>82</v>
      </c>
      <c r="L184" s="16">
        <v>0.007807412702</v>
      </c>
      <c r="M184" s="16">
        <v>0.8187434863</v>
      </c>
      <c r="N184" s="16">
        <v>0.9818283646</v>
      </c>
      <c r="O184" s="16">
        <v>-0.05891950036</v>
      </c>
      <c r="P184" s="16">
        <v>0.07446486919</v>
      </c>
      <c r="Q184" s="16">
        <v>0.8038096527</v>
      </c>
      <c r="R184" s="16">
        <v>0.4570387616</v>
      </c>
      <c r="S184" s="17">
        <v>0.9818283646</v>
      </c>
    </row>
    <row r="185">
      <c r="A185" s="49" t="s">
        <v>83</v>
      </c>
      <c r="B185" s="16">
        <v>-0.05124710853</v>
      </c>
      <c r="C185" s="16">
        <v>0.2158405151</v>
      </c>
      <c r="D185" s="16">
        <v>0.3109188895</v>
      </c>
      <c r="E185" s="16">
        <v>-0.1317645587</v>
      </c>
      <c r="F185" s="16">
        <v>0.02994212596</v>
      </c>
      <c r="G185" s="16">
        <v>0.237952364</v>
      </c>
      <c r="H185" s="16">
        <v>0.04384462569</v>
      </c>
      <c r="I185" s="17">
        <v>0.4656954067</v>
      </c>
      <c r="K185" s="15" t="s">
        <v>83</v>
      </c>
      <c r="L185" s="16">
        <v>0.01489036298</v>
      </c>
      <c r="M185" s="16">
        <v>0.6620561735</v>
      </c>
      <c r="N185" s="16">
        <v>0.8187424257</v>
      </c>
      <c r="O185" s="16">
        <v>-0.05185737039</v>
      </c>
      <c r="P185" s="16">
        <v>0.0815056494</v>
      </c>
      <c r="Q185" s="16">
        <v>0.6185718808</v>
      </c>
      <c r="R185" s="16">
        <v>0.1613977969</v>
      </c>
      <c r="S185" s="17">
        <v>0.8187424257</v>
      </c>
    </row>
    <row r="186">
      <c r="A186" s="49" t="s">
        <v>84</v>
      </c>
      <c r="B186" s="16">
        <v>-0.1168717421</v>
      </c>
      <c r="C186" s="16">
        <v>0.00464884415</v>
      </c>
      <c r="D186" s="16">
        <v>0.00888909403</v>
      </c>
      <c r="E186" s="16">
        <v>-0.1960788982</v>
      </c>
      <c r="F186" s="16">
        <v>-0.03614938349</v>
      </c>
      <c r="G186" s="16">
        <v>0.00622961653</v>
      </c>
      <c r="H186" s="16">
        <v>0.003034485298</v>
      </c>
      <c r="I186" s="17">
        <v>0.03011098573</v>
      </c>
      <c r="K186" s="15" t="s">
        <v>84</v>
      </c>
      <c r="L186" s="16">
        <v>-0.0679118986</v>
      </c>
      <c r="M186" s="16">
        <v>0.04597657244</v>
      </c>
      <c r="N186" s="16">
        <v>0.07358166857</v>
      </c>
      <c r="O186" s="16">
        <v>-0.1340011768</v>
      </c>
      <c r="P186" s="16">
        <v>-0.001221197766</v>
      </c>
      <c r="Q186" s="16">
        <v>0.05900321405</v>
      </c>
      <c r="R186" s="16">
        <v>0.01100320255</v>
      </c>
      <c r="S186" s="17">
        <v>0.2271017146</v>
      </c>
    </row>
    <row r="187">
      <c r="A187" s="49" t="s">
        <v>85</v>
      </c>
      <c r="B187" s="16">
        <v>-0.01356824421</v>
      </c>
      <c r="C187" s="16">
        <v>0.7433009286</v>
      </c>
      <c r="D187" s="16">
        <v>0.9312761144</v>
      </c>
      <c r="E187" s="16">
        <v>-0.09452911567</v>
      </c>
      <c r="F187" s="16">
        <v>0.06757092231</v>
      </c>
      <c r="G187" s="16">
        <v>0.7526632055</v>
      </c>
      <c r="H187" s="16">
        <v>0.4823336591</v>
      </c>
      <c r="I187" s="17">
        <v>0.9471074019</v>
      </c>
      <c r="K187" s="15" t="s">
        <v>85</v>
      </c>
      <c r="L187" s="16">
        <v>-0.0346661665</v>
      </c>
      <c r="M187" s="16">
        <v>0.308771224</v>
      </c>
      <c r="N187" s="16">
        <v>0.4604635852</v>
      </c>
      <c r="O187" s="16">
        <v>-0.101128579</v>
      </c>
      <c r="P187" s="16">
        <v>0.03210429414</v>
      </c>
      <c r="Q187" s="16">
        <v>0.3424313732</v>
      </c>
      <c r="R187" s="16">
        <v>0.1039281605</v>
      </c>
      <c r="S187" s="17">
        <v>0.6707212642</v>
      </c>
    </row>
    <row r="188">
      <c r="A188" s="49" t="s">
        <v>86</v>
      </c>
      <c r="B188" s="16">
        <v>-0.08582114253</v>
      </c>
      <c r="C188" s="16">
        <v>0.03797480612</v>
      </c>
      <c r="D188" s="16">
        <v>0.04849096802</v>
      </c>
      <c r="E188" s="16">
        <v>-0.1657329701</v>
      </c>
      <c r="F188" s="16">
        <v>-0.004789619528</v>
      </c>
      <c r="G188" s="16">
        <v>0.0625753933</v>
      </c>
      <c r="H188" s="16">
        <v>0.01508147023</v>
      </c>
      <c r="I188" s="17">
        <v>0.6727625453</v>
      </c>
      <c r="K188" s="15" t="s">
        <v>86</v>
      </c>
      <c r="L188" s="16">
        <v>-0.106564507</v>
      </c>
      <c r="M188" s="16">
        <v>0.00170834645</v>
      </c>
      <c r="N188" s="16">
        <v>0.002673062918</v>
      </c>
      <c r="O188" s="16">
        <v>-0.1720379876</v>
      </c>
      <c r="P188" s="16">
        <v>-0.04015366495</v>
      </c>
      <c r="Q188" s="16">
        <v>0.01439773578</v>
      </c>
      <c r="R188" s="16">
        <v>2.239903281E-4</v>
      </c>
      <c r="S188" s="17">
        <v>0.3116177475</v>
      </c>
    </row>
    <row r="189">
      <c r="A189" s="49" t="s">
        <v>87</v>
      </c>
      <c r="B189" s="16">
        <v>0.01131232383</v>
      </c>
      <c r="C189" s="16">
        <v>0.784828511</v>
      </c>
      <c r="D189" s="16">
        <v>0.9181051445</v>
      </c>
      <c r="E189" s="16">
        <v>-0.06981654491</v>
      </c>
      <c r="F189" s="16">
        <v>0.0922925334</v>
      </c>
      <c r="G189" s="16">
        <v>0.7629381698</v>
      </c>
      <c r="H189" s="16">
        <v>0.1167713236</v>
      </c>
      <c r="I189" s="17">
        <v>0.9332618826</v>
      </c>
      <c r="K189" s="15" t="s">
        <v>87</v>
      </c>
      <c r="L189" s="16">
        <v>-0.006600591193</v>
      </c>
      <c r="M189" s="16">
        <v>0.846380885</v>
      </c>
      <c r="N189" s="16">
        <v>0.967828457</v>
      </c>
      <c r="O189" s="16">
        <v>-0.07326456981</v>
      </c>
      <c r="P189" s="16">
        <v>0.06012210885</v>
      </c>
      <c r="Q189" s="16">
        <v>0.7247711663</v>
      </c>
      <c r="R189" s="16">
        <v>0.04003077326</v>
      </c>
      <c r="S189" s="17">
        <v>0.967828457</v>
      </c>
    </row>
    <row r="190">
      <c r="A190" s="49" t="s">
        <v>88</v>
      </c>
      <c r="B190" s="16">
        <v>-0.0367456343</v>
      </c>
      <c r="C190" s="16">
        <v>0.3749943642</v>
      </c>
      <c r="D190" s="16">
        <v>0.4850079352</v>
      </c>
      <c r="E190" s="16">
        <v>-0.1174605899</v>
      </c>
      <c r="F190" s="16">
        <v>0.04445162202</v>
      </c>
      <c r="G190" s="16">
        <v>0.3937967732</v>
      </c>
      <c r="H190" s="16">
        <v>0.04240631776</v>
      </c>
      <c r="I190" s="17">
        <v>0.8032049917</v>
      </c>
      <c r="K190" s="15" t="s">
        <v>88</v>
      </c>
      <c r="L190" s="16">
        <v>-0.05387665099</v>
      </c>
      <c r="M190" s="16">
        <v>0.1135353735</v>
      </c>
      <c r="N190" s="16">
        <v>0.186252992</v>
      </c>
      <c r="O190" s="16">
        <v>-0.1201411716</v>
      </c>
      <c r="P190" s="16">
        <v>0.01286581284</v>
      </c>
      <c r="Q190" s="16">
        <v>0.1507699984</v>
      </c>
      <c r="R190" s="16">
        <v>6.86E-5</v>
      </c>
      <c r="S190" s="17">
        <v>0.5550793177</v>
      </c>
    </row>
    <row r="191">
      <c r="A191" s="49" t="s">
        <v>89</v>
      </c>
      <c r="B191" s="16">
        <v>0.09064692679</v>
      </c>
      <c r="C191" s="16">
        <v>0.0283591346</v>
      </c>
      <c r="D191" s="16">
        <v>0.03376087453</v>
      </c>
      <c r="E191" s="16">
        <v>0.009653015083</v>
      </c>
      <c r="F191" s="16">
        <v>0.1704591898</v>
      </c>
      <c r="G191" s="16">
        <v>0.03107964356</v>
      </c>
      <c r="H191" s="16">
        <v>7.996895693E-4</v>
      </c>
      <c r="I191" s="17">
        <v>0.1548388588</v>
      </c>
      <c r="K191" s="15" t="s">
        <v>89</v>
      </c>
      <c r="L191" s="16">
        <v>0.04254137874</v>
      </c>
      <c r="M191" s="16">
        <v>0.2115878054</v>
      </c>
      <c r="N191" s="16">
        <v>0.2566673439</v>
      </c>
      <c r="O191" s="16">
        <v>-0.02422358425</v>
      </c>
      <c r="P191" s="16">
        <v>0.1089285426</v>
      </c>
      <c r="Q191" s="16">
        <v>0.1870103986</v>
      </c>
      <c r="R191" s="16">
        <v>1.09E-6</v>
      </c>
      <c r="S191" s="17">
        <v>0.314794371</v>
      </c>
    </row>
    <row r="192">
      <c r="A192" s="49" t="s">
        <v>90</v>
      </c>
      <c r="B192" s="16">
        <v>-0.03789718404</v>
      </c>
      <c r="C192" s="16">
        <v>0.3602027565</v>
      </c>
      <c r="D192" s="16">
        <v>0.4703398078</v>
      </c>
      <c r="E192" s="16">
        <v>-0.1185976814</v>
      </c>
      <c r="F192" s="16">
        <v>0.04330068602</v>
      </c>
      <c r="G192" s="16">
        <v>0.3523701542</v>
      </c>
      <c r="H192" s="16">
        <v>0.08819986507</v>
      </c>
      <c r="I192" s="17">
        <v>0.5697913694</v>
      </c>
      <c r="K192" s="15" t="s">
        <v>90</v>
      </c>
      <c r="L192" s="16">
        <v>0.03069073681</v>
      </c>
      <c r="M192" s="16">
        <v>0.3675745102</v>
      </c>
      <c r="N192" s="16">
        <v>0.5410498329</v>
      </c>
      <c r="O192" s="16">
        <v>-0.03607934826</v>
      </c>
      <c r="P192" s="16">
        <v>0.09718802935</v>
      </c>
      <c r="Q192" s="16">
        <v>0.3955452608</v>
      </c>
      <c r="R192" s="16">
        <v>0.1182619099</v>
      </c>
      <c r="S192" s="17">
        <v>0.8259433259</v>
      </c>
    </row>
    <row r="193">
      <c r="A193" s="49" t="s">
        <v>91</v>
      </c>
      <c r="B193" s="16">
        <v>0.07093288771</v>
      </c>
      <c r="C193" s="16">
        <v>0.08650525757</v>
      </c>
      <c r="D193" s="16">
        <v>0.1057682971</v>
      </c>
      <c r="E193" s="16">
        <v>-0.01019055439</v>
      </c>
      <c r="F193" s="16">
        <v>0.1511287176</v>
      </c>
      <c r="G193" s="16">
        <v>0.08118960121</v>
      </c>
      <c r="H193" s="16">
        <v>0.008140134589</v>
      </c>
      <c r="I193" s="17">
        <v>0.1967959785</v>
      </c>
      <c r="K193" s="15" t="s">
        <v>91</v>
      </c>
      <c r="L193" s="16">
        <v>0.07308236775</v>
      </c>
      <c r="M193" s="16">
        <v>0.031718763</v>
      </c>
      <c r="N193" s="16">
        <v>0.04632964243</v>
      </c>
      <c r="O193" s="16">
        <v>0.006417416073</v>
      </c>
      <c r="P193" s="16">
        <v>0.1391005794</v>
      </c>
      <c r="Q193" s="16">
        <v>0.03220329831</v>
      </c>
      <c r="R193" s="16">
        <v>9.17E-6</v>
      </c>
      <c r="S193" s="17">
        <v>0.08950800412</v>
      </c>
    </row>
    <row r="194">
      <c r="A194" s="49" t="s">
        <v>92</v>
      </c>
      <c r="B194" s="16">
        <v>-0.02901260288</v>
      </c>
      <c r="C194" s="16">
        <v>0.4836976375</v>
      </c>
      <c r="D194" s="16">
        <v>0.7485800052</v>
      </c>
      <c r="E194" s="16">
        <v>-0.1098191637</v>
      </c>
      <c r="F194" s="16">
        <v>0.05217495225</v>
      </c>
      <c r="G194" s="16">
        <v>0.5075247122</v>
      </c>
      <c r="H194" s="16">
        <v>0.1148048569</v>
      </c>
      <c r="I194" s="17">
        <v>0.9173210107</v>
      </c>
      <c r="K194" s="15" t="s">
        <v>92</v>
      </c>
      <c r="L194" s="16">
        <v>-0.09105375261</v>
      </c>
      <c r="M194" s="16">
        <v>0.007403823254</v>
      </c>
      <c r="N194" s="16">
        <v>0.01156847383</v>
      </c>
      <c r="O194" s="16">
        <v>-0.1567977611</v>
      </c>
      <c r="P194" s="16">
        <v>-0.02450634602</v>
      </c>
      <c r="Q194" s="16">
        <v>0.01558944431</v>
      </c>
      <c r="R194" s="16">
        <v>0.002212612211</v>
      </c>
      <c r="S194" s="17">
        <v>0.1349248498</v>
      </c>
    </row>
    <row r="195">
      <c r="A195" s="49" t="s">
        <v>93</v>
      </c>
      <c r="B195" s="16">
        <v>0.02287384748</v>
      </c>
      <c r="C195" s="16">
        <v>0.5808568957</v>
      </c>
      <c r="D195" s="16">
        <v>0.7321609371</v>
      </c>
      <c r="E195" s="16">
        <v>-0.05829909925</v>
      </c>
      <c r="F195" s="16">
        <v>0.1037463191</v>
      </c>
      <c r="G195" s="16">
        <v>0.5326638163</v>
      </c>
      <c r="H195" s="16">
        <v>0.02511286273</v>
      </c>
      <c r="I195" s="17">
        <v>0.7321609371</v>
      </c>
      <c r="K195" s="15" t="s">
        <v>93</v>
      </c>
      <c r="L195" s="16">
        <v>0.04757664334</v>
      </c>
      <c r="M195" s="16">
        <v>0.1623448145</v>
      </c>
      <c r="N195" s="16">
        <v>0.228273669</v>
      </c>
      <c r="O195" s="16">
        <v>-0.01918045195</v>
      </c>
      <c r="P195" s="16">
        <v>0.1139114138</v>
      </c>
      <c r="Q195" s="16">
        <v>0.1780249979</v>
      </c>
      <c r="R195" s="16">
        <v>0.001785270341</v>
      </c>
      <c r="S195" s="17">
        <v>0.5357377182</v>
      </c>
    </row>
    <row r="196">
      <c r="A196" s="49" t="s">
        <v>94</v>
      </c>
      <c r="B196" s="16">
        <v>0.01337227895</v>
      </c>
      <c r="C196" s="16">
        <v>0.7468808445</v>
      </c>
      <c r="D196" s="16">
        <v>0.9336010557</v>
      </c>
      <c r="E196" s="16">
        <v>-0.06776602565</v>
      </c>
      <c r="F196" s="16">
        <v>0.09433486266</v>
      </c>
      <c r="G196" s="16">
        <v>0.7106685969</v>
      </c>
      <c r="H196" s="16">
        <v>0.04685600697</v>
      </c>
      <c r="I196" s="17">
        <v>0.9808772132</v>
      </c>
      <c r="K196" s="15" t="s">
        <v>94</v>
      </c>
      <c r="L196" s="16">
        <v>0.04476972283</v>
      </c>
      <c r="M196" s="16">
        <v>0.1886074486</v>
      </c>
      <c r="N196" s="16">
        <v>0.2954274971</v>
      </c>
      <c r="O196" s="16">
        <v>-0.0219921774</v>
      </c>
      <c r="P196" s="16">
        <v>0.1111341117</v>
      </c>
      <c r="Q196" s="16">
        <v>0.2204768946</v>
      </c>
      <c r="R196" s="16">
        <v>0.02004480918</v>
      </c>
      <c r="S196" s="17">
        <v>0.6148096012</v>
      </c>
    </row>
    <row r="197">
      <c r="A197" s="49" t="s">
        <v>95</v>
      </c>
      <c r="B197" s="16">
        <v>-0.05549856481</v>
      </c>
      <c r="C197" s="16">
        <v>0.1800849769</v>
      </c>
      <c r="D197" s="16">
        <v>0.2531857335</v>
      </c>
      <c r="E197" s="16">
        <v>-0.1359517649</v>
      </c>
      <c r="F197" s="16">
        <v>0.02568182201</v>
      </c>
      <c r="G197" s="16">
        <v>0.2027156917</v>
      </c>
      <c r="H197" s="16">
        <v>0.1093077657</v>
      </c>
      <c r="I197" s="17">
        <v>0.4804451446</v>
      </c>
      <c r="K197" s="15" t="s">
        <v>95</v>
      </c>
      <c r="L197" s="16">
        <v>-0.08558652091</v>
      </c>
      <c r="M197" s="16">
        <v>0.01184607689</v>
      </c>
      <c r="N197" s="16">
        <v>0.01645288457</v>
      </c>
      <c r="O197" s="16">
        <v>-0.1514184116</v>
      </c>
      <c r="P197" s="16">
        <v>-0.01899873918</v>
      </c>
      <c r="Q197" s="16">
        <v>0.05910206272</v>
      </c>
      <c r="R197" s="16">
        <v>9.98E-5</v>
      </c>
      <c r="S197" s="17">
        <v>0.6576964425</v>
      </c>
    </row>
    <row r="198">
      <c r="A198" s="49" t="s">
        <v>96</v>
      </c>
      <c r="B198" s="16">
        <v>0.1020302632</v>
      </c>
      <c r="C198" s="16">
        <v>0.0135509886</v>
      </c>
      <c r="D198" s="16">
        <v>0.01882081749</v>
      </c>
      <c r="E198" s="16">
        <v>0.02114027105</v>
      </c>
      <c r="F198" s="16">
        <v>0.1815931388</v>
      </c>
      <c r="G198" s="16">
        <v>0.02595997161</v>
      </c>
      <c r="H198" s="16">
        <v>7.687531938E-4</v>
      </c>
      <c r="I198" s="17">
        <v>0.1822309854</v>
      </c>
      <c r="K198" s="15" t="s">
        <v>96</v>
      </c>
      <c r="L198" s="16">
        <v>0.1040958654</v>
      </c>
      <c r="M198" s="16">
        <v>0.002186341021</v>
      </c>
      <c r="N198" s="16">
        <v>0.003675540355</v>
      </c>
      <c r="O198" s="16">
        <v>0.03766110678</v>
      </c>
      <c r="P198" s="16">
        <v>0.1696144977</v>
      </c>
      <c r="Q198" s="16">
        <v>0.005343186853</v>
      </c>
      <c r="R198" s="16">
        <v>6.398332234E-4</v>
      </c>
      <c r="S198" s="17">
        <v>0.03892576583</v>
      </c>
    </row>
    <row r="199">
      <c r="A199" s="49" t="s">
        <v>97</v>
      </c>
      <c r="B199" s="16">
        <v>-0.01600105044</v>
      </c>
      <c r="C199" s="16">
        <v>0.6993406017</v>
      </c>
      <c r="D199" s="16">
        <v>0.854284474</v>
      </c>
      <c r="E199" s="16">
        <v>-0.09694015193</v>
      </c>
      <c r="F199" s="16">
        <v>0.06514829965</v>
      </c>
      <c r="G199" s="16">
        <v>0.6565225498</v>
      </c>
      <c r="H199" s="16">
        <v>0.0144426411</v>
      </c>
      <c r="I199" s="17">
        <v>0.9251362476</v>
      </c>
      <c r="K199" s="15" t="s">
        <v>97</v>
      </c>
      <c r="L199" s="16">
        <v>-0.0234001737</v>
      </c>
      <c r="M199" s="16">
        <v>0.4921330749</v>
      </c>
      <c r="N199" s="16">
        <v>0.7095497379</v>
      </c>
      <c r="O199" s="16">
        <v>-0.08995601125</v>
      </c>
      <c r="P199" s="16">
        <v>0.04336373644</v>
      </c>
      <c r="Q199" s="16">
        <v>0.5079009083</v>
      </c>
      <c r="R199" s="16">
        <v>0.001754114642</v>
      </c>
      <c r="S199" s="17">
        <v>0.9130602959</v>
      </c>
    </row>
    <row r="200">
      <c r="A200" s="49" t="s">
        <v>98</v>
      </c>
      <c r="B200" s="16">
        <v>-0.01304331391</v>
      </c>
      <c r="C200" s="16">
        <v>0.7529026452</v>
      </c>
      <c r="D200" s="16">
        <v>0.8396198716</v>
      </c>
      <c r="E200" s="16">
        <v>-0.0940087581</v>
      </c>
      <c r="F200" s="16">
        <v>0.06809352983</v>
      </c>
      <c r="G200" s="16">
        <v>0.7253309725</v>
      </c>
      <c r="H200" s="16">
        <v>0.1373543101</v>
      </c>
      <c r="I200" s="17">
        <v>0.8396198716</v>
      </c>
      <c r="K200" s="15" t="s">
        <v>98</v>
      </c>
      <c r="L200" s="16">
        <v>-0.07419015714</v>
      </c>
      <c r="M200" s="16">
        <v>0.02921412936</v>
      </c>
      <c r="N200" s="16">
        <v>0.04976612705</v>
      </c>
      <c r="O200" s="16">
        <v>-0.1401926873</v>
      </c>
      <c r="P200" s="16">
        <v>-0.007531190795</v>
      </c>
      <c r="Q200" s="16">
        <v>0.05076167962</v>
      </c>
      <c r="R200" s="16">
        <v>1.949770334E-4</v>
      </c>
      <c r="S200" s="17">
        <v>0.4337542676</v>
      </c>
    </row>
    <row r="201">
      <c r="A201" s="49" t="s">
        <v>99</v>
      </c>
      <c r="B201" s="16">
        <v>-0.05241341397</v>
      </c>
      <c r="C201" s="16">
        <v>0.2055595865</v>
      </c>
      <c r="D201" s="16">
        <v>0.2891255426</v>
      </c>
      <c r="E201" s="16">
        <v>-0.1329135244</v>
      </c>
      <c r="F201" s="16">
        <v>0.02877368688</v>
      </c>
      <c r="G201" s="16">
        <v>0.2023179694</v>
      </c>
      <c r="H201" s="16">
        <v>0.04001997035</v>
      </c>
      <c r="I201" s="17">
        <v>0.358632122</v>
      </c>
      <c r="K201" s="15" t="s">
        <v>99</v>
      </c>
      <c r="L201" s="16">
        <v>-0.01899359838</v>
      </c>
      <c r="M201" s="16">
        <v>0.5771602249</v>
      </c>
      <c r="N201" s="16">
        <v>0.6956179793</v>
      </c>
      <c r="O201" s="16">
        <v>-0.08558141593</v>
      </c>
      <c r="P201" s="16">
        <v>0.04776314024</v>
      </c>
      <c r="Q201" s="16">
        <v>0.5615964542</v>
      </c>
      <c r="R201" s="16">
        <v>0.2525551109</v>
      </c>
      <c r="S201" s="17">
        <v>0.8819235722</v>
      </c>
    </row>
    <row r="202">
      <c r="A202" s="49" t="s">
        <v>100</v>
      </c>
      <c r="B202" s="16">
        <v>-0.04621405468</v>
      </c>
      <c r="C202" s="16">
        <v>0.2644330804</v>
      </c>
      <c r="D202" s="16">
        <v>0.3488414346</v>
      </c>
      <c r="E202" s="16">
        <v>-0.1268038497</v>
      </c>
      <c r="F202" s="16">
        <v>0.03498184378</v>
      </c>
      <c r="G202" s="16">
        <v>0.2949827486</v>
      </c>
      <c r="H202" s="16">
        <v>0.153158594</v>
      </c>
      <c r="I202" s="17">
        <v>0.9905709349</v>
      </c>
      <c r="K202" s="15" t="s">
        <v>100</v>
      </c>
      <c r="L202" s="16">
        <v>-0.06996991617</v>
      </c>
      <c r="M202" s="16">
        <v>0.03976033706</v>
      </c>
      <c r="N202" s="16">
        <v>0.06967445688</v>
      </c>
      <c r="O202" s="16">
        <v>-0.1360313269</v>
      </c>
      <c r="P202" s="16">
        <v>-0.003289032985</v>
      </c>
      <c r="Q202" s="16">
        <v>0.05049710521</v>
      </c>
      <c r="R202" s="16">
        <v>0.01027571407</v>
      </c>
      <c r="S202" s="17">
        <v>0.1407592197</v>
      </c>
    </row>
    <row r="203">
      <c r="A203" s="49" t="s">
        <v>101</v>
      </c>
      <c r="B203" s="16">
        <v>-0.004974409967</v>
      </c>
      <c r="C203" s="16">
        <v>0.9044369395</v>
      </c>
      <c r="D203" s="16">
        <v>0.9764513182</v>
      </c>
      <c r="E203" s="16">
        <v>-0.08600457339</v>
      </c>
      <c r="F203" s="16">
        <v>0.07612113061</v>
      </c>
      <c r="G203" s="16">
        <v>0.8800536608</v>
      </c>
      <c r="H203" s="16">
        <v>0.6623087491</v>
      </c>
      <c r="I203" s="17">
        <v>0.9764513182</v>
      </c>
      <c r="K203" s="15" t="s">
        <v>101</v>
      </c>
      <c r="L203" s="16">
        <v>0.0297705801</v>
      </c>
      <c r="M203" s="16">
        <v>0.3821184572</v>
      </c>
      <c r="N203" s="16">
        <v>0.554498394</v>
      </c>
      <c r="O203" s="16">
        <v>-0.03699911702</v>
      </c>
      <c r="P203" s="16">
        <v>0.09627564877</v>
      </c>
      <c r="Q203" s="16">
        <v>0.4036385524</v>
      </c>
      <c r="R203" s="16">
        <v>0.1939568771</v>
      </c>
      <c r="S203" s="17">
        <v>0.9780928504</v>
      </c>
    </row>
    <row r="204">
      <c r="A204" s="49" t="s">
        <v>102</v>
      </c>
      <c r="B204" s="16">
        <v>0.02250582915</v>
      </c>
      <c r="C204" s="16">
        <v>0.5869591137</v>
      </c>
      <c r="D204" s="16">
        <v>0.8323106583</v>
      </c>
      <c r="E204" s="16">
        <v>-0.05866604779</v>
      </c>
      <c r="F204" s="16">
        <v>0.1033820604</v>
      </c>
      <c r="G204" s="16">
        <v>0.6102280276</v>
      </c>
      <c r="H204" s="16">
        <v>0.02618096077</v>
      </c>
      <c r="I204" s="17">
        <v>0.945954347</v>
      </c>
      <c r="K204" s="15" t="s">
        <v>102</v>
      </c>
      <c r="L204" s="16">
        <v>0.02445519005</v>
      </c>
      <c r="M204" s="16">
        <v>0.4728192312</v>
      </c>
      <c r="N204" s="16">
        <v>0.6908242316</v>
      </c>
      <c r="O204" s="16">
        <v>-0.04231005277</v>
      </c>
      <c r="P204" s="16">
        <v>0.0910029901</v>
      </c>
      <c r="Q204" s="16">
        <v>0.4912323883</v>
      </c>
      <c r="R204" s="16">
        <v>0.04036948525</v>
      </c>
      <c r="S204" s="17">
        <v>0.8852470949</v>
      </c>
    </row>
    <row r="205">
      <c r="A205" s="49" t="s">
        <v>103</v>
      </c>
      <c r="B205" s="16">
        <v>-0.03331290016</v>
      </c>
      <c r="C205" s="16">
        <v>0.4212633207</v>
      </c>
      <c r="D205" s="16">
        <v>0.528353554</v>
      </c>
      <c r="E205" s="16">
        <v>-0.1140696991</v>
      </c>
      <c r="F205" s="16">
        <v>0.04788124814</v>
      </c>
      <c r="G205" s="16">
        <v>0.3925977184</v>
      </c>
      <c r="H205" s="16">
        <v>0.1260629201</v>
      </c>
      <c r="I205" s="17">
        <v>0.6430659226</v>
      </c>
      <c r="K205" s="15" t="s">
        <v>103</v>
      </c>
      <c r="L205" s="16">
        <v>-0.0753809349</v>
      </c>
      <c r="M205" s="16">
        <v>0.02671320489</v>
      </c>
      <c r="N205" s="16">
        <v>0.04173938264</v>
      </c>
      <c r="O205" s="16">
        <v>-0.1413664298</v>
      </c>
      <c r="P205" s="16">
        <v>-0.008728586744</v>
      </c>
      <c r="Q205" s="16">
        <v>0.07401560238</v>
      </c>
      <c r="R205" s="16">
        <v>4.02E-5</v>
      </c>
      <c r="S205" s="17">
        <v>0.7873823797</v>
      </c>
    </row>
    <row r="206">
      <c r="A206" s="49" t="s">
        <v>104</v>
      </c>
      <c r="B206" s="16">
        <v>-0.007990955157</v>
      </c>
      <c r="C206" s="16">
        <v>0.847064609</v>
      </c>
      <c r="D206" s="16">
        <v>0.9745679286</v>
      </c>
      <c r="E206" s="16">
        <v>-0.0889981482</v>
      </c>
      <c r="F206" s="16">
        <v>0.07312125649</v>
      </c>
      <c r="G206" s="16">
        <v>0.8080092181</v>
      </c>
      <c r="H206" s="16">
        <v>0.4169971276</v>
      </c>
      <c r="I206" s="17">
        <v>0.9745679286</v>
      </c>
      <c r="K206" s="15" t="s">
        <v>104</v>
      </c>
      <c r="L206" s="16">
        <v>0.03269795171</v>
      </c>
      <c r="M206" s="16">
        <v>0.3370628493</v>
      </c>
      <c r="N206" s="16">
        <v>0.4848543484</v>
      </c>
      <c r="O206" s="16">
        <v>-0.03407258702</v>
      </c>
      <c r="P206" s="16">
        <v>0.09917789378</v>
      </c>
      <c r="Q206" s="16">
        <v>0.3674844568</v>
      </c>
      <c r="R206" s="16">
        <v>0.002722288184</v>
      </c>
      <c r="S206" s="17">
        <v>0.843624592</v>
      </c>
    </row>
    <row r="207">
      <c r="A207" s="49" t="s">
        <v>105</v>
      </c>
      <c r="B207" s="16">
        <v>-0.03927654205</v>
      </c>
      <c r="C207" s="16">
        <v>0.3429732372</v>
      </c>
      <c r="D207" s="16">
        <v>0.4887658652</v>
      </c>
      <c r="E207" s="16">
        <v>-0.1199594423</v>
      </c>
      <c r="F207" s="16">
        <v>0.04192177942</v>
      </c>
      <c r="G207" s="16">
        <v>0.3579918975</v>
      </c>
      <c r="H207" s="16">
        <v>0.1786396479</v>
      </c>
      <c r="I207" s="17">
        <v>0.7956082437</v>
      </c>
      <c r="K207" s="15" t="s">
        <v>105</v>
      </c>
      <c r="L207" s="16">
        <v>-0.1032075267</v>
      </c>
      <c r="M207" s="16">
        <v>0.00238634982</v>
      </c>
      <c r="N207" s="16">
        <v>0.003831737343</v>
      </c>
      <c r="O207" s="16">
        <v>-0.1687422129</v>
      </c>
      <c r="P207" s="16">
        <v>-0.03676436391</v>
      </c>
      <c r="Q207" s="16">
        <v>0.006110173962</v>
      </c>
      <c r="R207" s="16">
        <v>3.236732889E-4</v>
      </c>
      <c r="S207" s="17">
        <v>0.05161578237</v>
      </c>
    </row>
    <row r="208">
      <c r="A208" s="49" t="s">
        <v>106</v>
      </c>
      <c r="B208" s="16">
        <v>0.008788189026</v>
      </c>
      <c r="C208" s="16">
        <v>0.8320232463</v>
      </c>
      <c r="D208" s="16">
        <v>0.9682129037</v>
      </c>
      <c r="E208" s="16">
        <v>-0.07232818328</v>
      </c>
      <c r="F208" s="16">
        <v>0.08978906686</v>
      </c>
      <c r="G208" s="16">
        <v>0.8143229171</v>
      </c>
      <c r="H208" s="16">
        <v>0.06908824279</v>
      </c>
      <c r="I208" s="17">
        <v>0.9682129037</v>
      </c>
      <c r="K208" s="15" t="s">
        <v>106</v>
      </c>
      <c r="L208" s="16">
        <v>-0.07109599744</v>
      </c>
      <c r="M208" s="16">
        <v>0.03667118956</v>
      </c>
      <c r="N208" s="16">
        <v>0.05278564644</v>
      </c>
      <c r="O208" s="16">
        <v>-0.1371419252</v>
      </c>
      <c r="P208" s="16">
        <v>-0.004420727589</v>
      </c>
      <c r="Q208" s="16">
        <v>0.0640369392</v>
      </c>
      <c r="R208" s="16">
        <v>0.0121166487</v>
      </c>
      <c r="S208" s="17">
        <v>0.5750221411</v>
      </c>
    </row>
    <row r="209">
      <c r="A209" s="49" t="s">
        <v>107</v>
      </c>
      <c r="B209" s="16">
        <v>0.03793750471</v>
      </c>
      <c r="C209" s="16">
        <v>0.3596915478</v>
      </c>
      <c r="D209" s="16">
        <v>0.5000245216</v>
      </c>
      <c r="E209" s="16">
        <v>-0.04326038293</v>
      </c>
      <c r="F209" s="16">
        <v>0.118637492</v>
      </c>
      <c r="G209" s="16">
        <v>0.3975684016</v>
      </c>
      <c r="H209" s="16">
        <v>0.01279738802</v>
      </c>
      <c r="I209" s="17">
        <v>0.8915797017</v>
      </c>
      <c r="K209" s="15" t="s">
        <v>107</v>
      </c>
      <c r="L209" s="16">
        <v>-0.03807441222</v>
      </c>
      <c r="M209" s="16">
        <v>0.2635927355</v>
      </c>
      <c r="N209" s="16">
        <v>0.3341244799</v>
      </c>
      <c r="O209" s="16">
        <v>-0.1045052617</v>
      </c>
      <c r="P209" s="16">
        <v>0.02869468785</v>
      </c>
      <c r="Q209" s="16">
        <v>0.2884840717</v>
      </c>
      <c r="R209" s="16">
        <v>0.02301761889</v>
      </c>
      <c r="S209" s="17">
        <v>0.7983261306</v>
      </c>
    </row>
    <row r="210">
      <c r="A210" s="49" t="s">
        <v>108</v>
      </c>
      <c r="B210" s="16">
        <v>0.0115092753</v>
      </c>
      <c r="C210" s="16">
        <v>0.7811766122</v>
      </c>
      <c r="D210" s="16">
        <v>0.9106938333</v>
      </c>
      <c r="E210" s="16">
        <v>-0.06962052523</v>
      </c>
      <c r="F210" s="16">
        <v>0.09248782913</v>
      </c>
      <c r="G210" s="16">
        <v>0.7424900311</v>
      </c>
      <c r="H210" s="16">
        <v>0.4233341579</v>
      </c>
      <c r="I210" s="17">
        <v>0.9106938333</v>
      </c>
      <c r="K210" s="15" t="s">
        <v>108</v>
      </c>
      <c r="L210" s="16">
        <v>0.02836192197</v>
      </c>
      <c r="M210" s="16">
        <v>0.405054889</v>
      </c>
      <c r="N210" s="16">
        <v>0.5894028351</v>
      </c>
      <c r="O210" s="16">
        <v>-0.03840696213</v>
      </c>
      <c r="P210" s="16">
        <v>0.09487867851</v>
      </c>
      <c r="Q210" s="16">
        <v>0.4285966179</v>
      </c>
      <c r="R210" s="16">
        <v>0.1615072706</v>
      </c>
      <c r="S210" s="17">
        <v>0.7852925496</v>
      </c>
    </row>
    <row r="211">
      <c r="A211" s="49" t="s">
        <v>109</v>
      </c>
      <c r="B211" s="16">
        <v>-0.02186013321</v>
      </c>
      <c r="C211" s="16">
        <v>0.5977365408</v>
      </c>
      <c r="D211" s="16">
        <v>0.7221258457</v>
      </c>
      <c r="E211" s="16">
        <v>-0.1027429085</v>
      </c>
      <c r="F211" s="16">
        <v>0.05930981377</v>
      </c>
      <c r="G211" s="16">
        <v>0.5525506812</v>
      </c>
      <c r="H211" s="16">
        <v>0.09531597597</v>
      </c>
      <c r="I211" s="17">
        <v>0.844674271</v>
      </c>
      <c r="K211" s="15" t="s">
        <v>109</v>
      </c>
      <c r="L211" s="16">
        <v>-0.009060572271</v>
      </c>
      <c r="M211" s="16">
        <v>0.7902813832</v>
      </c>
      <c r="N211" s="16">
        <v>0.9301960888</v>
      </c>
      <c r="O211" s="16">
        <v>-0.07571105183</v>
      </c>
      <c r="P211" s="16">
        <v>0.05767051058</v>
      </c>
      <c r="Q211" s="16">
        <v>0.6991950999</v>
      </c>
      <c r="R211" s="16">
        <v>0.002861606611</v>
      </c>
      <c r="S211" s="17">
        <v>0.9397974909</v>
      </c>
    </row>
    <row r="212">
      <c r="A212" s="49" t="s">
        <v>110</v>
      </c>
      <c r="B212" s="16">
        <v>-0.07636442938</v>
      </c>
      <c r="C212" s="16">
        <v>0.06492785715</v>
      </c>
      <c r="D212" s="16">
        <v>0.1045993765</v>
      </c>
      <c r="E212" s="16">
        <v>-0.1564607087</v>
      </c>
      <c r="F212" s="16">
        <v>0.004729694404</v>
      </c>
      <c r="G212" s="16">
        <v>0.09312434584</v>
      </c>
      <c r="H212" s="16">
        <v>0.00975108638</v>
      </c>
      <c r="I212" s="17">
        <v>0.6902824526</v>
      </c>
      <c r="K212" s="15" t="s">
        <v>110</v>
      </c>
      <c r="L212" s="16">
        <v>-0.04369616208</v>
      </c>
      <c r="M212" s="16">
        <v>0.1994384596</v>
      </c>
      <c r="N212" s="16">
        <v>0.2759770884</v>
      </c>
      <c r="O212" s="16">
        <v>-0.110071605</v>
      </c>
      <c r="P212" s="16">
        <v>0.02306729675</v>
      </c>
      <c r="Q212" s="16">
        <v>0.1927824107</v>
      </c>
      <c r="R212" s="16">
        <v>0.006380434044</v>
      </c>
      <c r="S212" s="17">
        <v>0.402049183</v>
      </c>
    </row>
    <row r="213">
      <c r="A213" s="49" t="s">
        <v>111</v>
      </c>
      <c r="B213" s="16">
        <v>0.095169617</v>
      </c>
      <c r="C213" s="16">
        <v>0.02132671428</v>
      </c>
      <c r="D213" s="16">
        <v>0.03308917532</v>
      </c>
      <c r="E213" s="16">
        <v>0.01421443534</v>
      </c>
      <c r="F213" s="16">
        <v>0.1748852378</v>
      </c>
      <c r="G213" s="16">
        <v>0.03149523927</v>
      </c>
      <c r="H213" s="16">
        <v>8.295585547E-4</v>
      </c>
      <c r="I213" s="17">
        <v>0.2061449349</v>
      </c>
      <c r="K213" s="15" t="s">
        <v>111</v>
      </c>
      <c r="L213" s="16">
        <v>0.03010767154</v>
      </c>
      <c r="M213" s="16">
        <v>0.376750001</v>
      </c>
      <c r="N213" s="16">
        <v>0.5648346028</v>
      </c>
      <c r="O213" s="16">
        <v>-0.03666218083</v>
      </c>
      <c r="P213" s="16">
        <v>0.09660990446</v>
      </c>
      <c r="Q213" s="16">
        <v>0.419340431</v>
      </c>
      <c r="R213" s="16">
        <v>0.004196357115</v>
      </c>
      <c r="S213" s="17">
        <v>0.8734816456</v>
      </c>
    </row>
    <row r="214">
      <c r="A214" s="49" t="s">
        <v>112</v>
      </c>
      <c r="B214" s="16">
        <v>-0.02652988942</v>
      </c>
      <c r="C214" s="16">
        <v>0.5219043284</v>
      </c>
      <c r="D214" s="16">
        <v>0.6526781446</v>
      </c>
      <c r="E214" s="16">
        <v>-0.1073638331</v>
      </c>
      <c r="F214" s="16">
        <v>0.05465249325</v>
      </c>
      <c r="G214" s="16">
        <v>0.5345759287</v>
      </c>
      <c r="H214" s="16">
        <v>0.1193340381</v>
      </c>
      <c r="I214" s="17">
        <v>0.9116677577</v>
      </c>
      <c r="K214" s="15" t="s">
        <v>112</v>
      </c>
      <c r="L214" s="16">
        <v>-0.05291609038</v>
      </c>
      <c r="M214" s="16">
        <v>0.1201256876</v>
      </c>
      <c r="N214" s="16">
        <v>0.1962180129</v>
      </c>
      <c r="O214" s="16">
        <v>-0.119191659</v>
      </c>
      <c r="P214" s="16">
        <v>0.01382894839</v>
      </c>
      <c r="Q214" s="16">
        <v>0.1544425429</v>
      </c>
      <c r="R214" s="16">
        <v>0.001679424776</v>
      </c>
      <c r="S214" s="17">
        <v>0.5269109571</v>
      </c>
    </row>
    <row r="215">
      <c r="A215" s="49" t="s">
        <v>113</v>
      </c>
      <c r="B215" s="16">
        <v>-0.06052650851</v>
      </c>
      <c r="C215" s="16">
        <v>0.1436999631</v>
      </c>
      <c r="D215" s="16">
        <v>0.1710713847</v>
      </c>
      <c r="E215" s="16">
        <v>-0.1409000172</v>
      </c>
      <c r="F215" s="16">
        <v>0.02063960595</v>
      </c>
      <c r="G215" s="16">
        <v>0.1735015245</v>
      </c>
      <c r="H215" s="16">
        <v>0.07669195602</v>
      </c>
      <c r="I215" s="17">
        <v>0.895616788</v>
      </c>
      <c r="K215" s="15" t="s">
        <v>113</v>
      </c>
      <c r="L215" s="16">
        <v>-0.05935308741</v>
      </c>
      <c r="M215" s="16">
        <v>0.08122380986</v>
      </c>
      <c r="N215" s="16">
        <v>0.120648819</v>
      </c>
      <c r="O215" s="16">
        <v>-0.1255523048</v>
      </c>
      <c r="P215" s="16">
        <v>0.007372329105</v>
      </c>
      <c r="Q215" s="16">
        <v>0.1279389159</v>
      </c>
      <c r="R215" s="16">
        <v>0.01593092488</v>
      </c>
      <c r="S215" s="17">
        <v>0.7707819283</v>
      </c>
    </row>
    <row r="216">
      <c r="A216" s="49" t="s">
        <v>114</v>
      </c>
      <c r="B216" s="16">
        <v>0.0184029218</v>
      </c>
      <c r="C216" s="16">
        <v>0.6569031296</v>
      </c>
      <c r="D216" s="16">
        <v>0.8357914814</v>
      </c>
      <c r="E216" s="16">
        <v>-0.06275554356</v>
      </c>
      <c r="F216" s="16">
        <v>0.09931959859</v>
      </c>
      <c r="G216" s="16">
        <v>0.6574912122</v>
      </c>
      <c r="H216" s="16">
        <v>0.07586359972</v>
      </c>
      <c r="I216" s="17">
        <v>0.8712655285</v>
      </c>
      <c r="K216" s="15" t="s">
        <v>114</v>
      </c>
      <c r="L216" s="16">
        <v>-0.0205450674</v>
      </c>
      <c r="M216" s="16">
        <v>0.5464497775</v>
      </c>
      <c r="N216" s="16">
        <v>0.7413021047</v>
      </c>
      <c r="O216" s="16">
        <v>-0.08712191831</v>
      </c>
      <c r="P216" s="16">
        <v>0.04621449153</v>
      </c>
      <c r="Q216" s="16">
        <v>0.5324655847</v>
      </c>
      <c r="R216" s="16">
        <v>0.1428331307</v>
      </c>
      <c r="S216" s="17">
        <v>0.7759104017</v>
      </c>
    </row>
    <row r="217">
      <c r="A217" s="49" t="s">
        <v>115</v>
      </c>
      <c r="B217" s="16">
        <v>0.05453332366</v>
      </c>
      <c r="C217" s="16">
        <v>0.1877902724</v>
      </c>
      <c r="D217" s="16">
        <v>0.2148308126</v>
      </c>
      <c r="E217" s="16">
        <v>-0.02664933073</v>
      </c>
      <c r="F217" s="16">
        <v>0.1350013631</v>
      </c>
      <c r="G217" s="16">
        <v>0.1899513681</v>
      </c>
      <c r="H217" s="16">
        <v>0.03383149767</v>
      </c>
      <c r="I217" s="17">
        <v>0.6362861318</v>
      </c>
      <c r="K217" s="15" t="s">
        <v>115</v>
      </c>
      <c r="L217" s="16">
        <v>0.03062804481</v>
      </c>
      <c r="M217" s="16">
        <v>0.3685543515</v>
      </c>
      <c r="N217" s="16">
        <v>0.4714006028</v>
      </c>
      <c r="O217" s="16">
        <v>-0.03614201741</v>
      </c>
      <c r="P217" s="16">
        <v>0.0971258707</v>
      </c>
      <c r="Q217" s="16">
        <v>0.3413779708</v>
      </c>
      <c r="R217" s="16">
        <v>0.0346898816</v>
      </c>
      <c r="S217" s="17">
        <v>0.6798862738</v>
      </c>
    </row>
    <row r="218">
      <c r="A218" s="49" t="s">
        <v>116</v>
      </c>
      <c r="B218" s="16">
        <v>0.05051942871</v>
      </c>
      <c r="C218" s="16">
        <v>0.2224392293</v>
      </c>
      <c r="D218" s="16">
        <v>0.2574454124</v>
      </c>
      <c r="E218" s="16">
        <v>-0.03067102462</v>
      </c>
      <c r="F218" s="16">
        <v>0.1310475878</v>
      </c>
      <c r="G218" s="16">
        <v>0.2473870942</v>
      </c>
      <c r="H218" s="16">
        <v>0.1569501482</v>
      </c>
      <c r="I218" s="17">
        <v>0.810379289</v>
      </c>
      <c r="K218" s="15" t="s">
        <v>116</v>
      </c>
      <c r="L218" s="16">
        <v>0.06358150914</v>
      </c>
      <c r="M218" s="16">
        <v>0.06174927662</v>
      </c>
      <c r="N218" s="16">
        <v>0.08977240396</v>
      </c>
      <c r="O218" s="16">
        <v>-0.003127987765</v>
      </c>
      <c r="P218" s="16">
        <v>0.1297276123</v>
      </c>
      <c r="Q218" s="16">
        <v>0.09040607914</v>
      </c>
      <c r="R218" s="16">
        <v>0.0167140246</v>
      </c>
      <c r="S218" s="17">
        <v>0.4195203638</v>
      </c>
    </row>
    <row r="219">
      <c r="A219" s="49" t="s">
        <v>117</v>
      </c>
      <c r="B219" s="16">
        <v>0.006113119315</v>
      </c>
      <c r="C219" s="16">
        <v>0.8827044165</v>
      </c>
      <c r="D219" s="16">
        <v>0.9254605728</v>
      </c>
      <c r="E219" s="16">
        <v>-0.07498888686</v>
      </c>
      <c r="F219" s="16">
        <v>0.08713478364</v>
      </c>
      <c r="G219" s="16">
        <v>0.8136254949</v>
      </c>
      <c r="H219" s="16">
        <v>0.1366392479</v>
      </c>
      <c r="I219" s="17">
        <v>0.9254605728</v>
      </c>
      <c r="K219" s="18" t="s">
        <v>117</v>
      </c>
      <c r="L219" s="19">
        <v>0.03241348252</v>
      </c>
      <c r="M219" s="19">
        <v>0.3412853513</v>
      </c>
      <c r="N219" s="19">
        <v>0.4917733959</v>
      </c>
      <c r="O219" s="19">
        <v>-0.03435702466</v>
      </c>
      <c r="P219" s="19">
        <v>0.09889591589</v>
      </c>
      <c r="Q219" s="19">
        <v>0.3381850094</v>
      </c>
      <c r="R219" s="19">
        <v>0.02171290032</v>
      </c>
      <c r="S219" s="20">
        <v>0.772522046</v>
      </c>
    </row>
    <row r="220">
      <c r="A220" s="52"/>
      <c r="B220" s="50"/>
      <c r="C220" s="50"/>
      <c r="D220" s="50"/>
      <c r="E220" s="50"/>
      <c r="F220" s="50"/>
      <c r="G220" s="50"/>
      <c r="H220" s="50"/>
      <c r="I220" s="53"/>
      <c r="K220" s="51"/>
    </row>
    <row r="221">
      <c r="A221" s="52"/>
      <c r="B221" s="50"/>
      <c r="C221" s="50"/>
      <c r="D221" s="50"/>
      <c r="E221" s="50"/>
      <c r="F221" s="50"/>
      <c r="G221" s="50"/>
      <c r="H221" s="50"/>
      <c r="I221" s="53"/>
      <c r="K221" s="51"/>
    </row>
    <row r="222">
      <c r="A222" s="52"/>
      <c r="B222" s="50"/>
      <c r="C222" s="50"/>
      <c r="D222" s="50"/>
      <c r="E222" s="50"/>
      <c r="F222" s="50"/>
      <c r="G222" s="50"/>
      <c r="H222" s="50"/>
      <c r="I222" s="53"/>
      <c r="K222" s="51"/>
    </row>
    <row r="223">
      <c r="A223" s="52"/>
      <c r="B223" s="50"/>
      <c r="C223" s="50"/>
      <c r="D223" s="50"/>
      <c r="E223" s="50"/>
      <c r="F223" s="50"/>
      <c r="G223" s="50"/>
      <c r="H223" s="50"/>
      <c r="I223" s="53"/>
      <c r="K223" s="51"/>
    </row>
    <row r="224">
      <c r="A224" s="49" t="s">
        <v>122</v>
      </c>
      <c r="B224" s="16"/>
      <c r="C224" s="16"/>
      <c r="D224" s="16"/>
      <c r="E224" s="16"/>
      <c r="F224" s="16"/>
      <c r="G224" s="41"/>
      <c r="H224" s="41"/>
      <c r="I224" s="42"/>
      <c r="K224" s="43" t="s">
        <v>123</v>
      </c>
    </row>
    <row r="225">
      <c r="A225" s="6" t="s">
        <v>1</v>
      </c>
      <c r="B225" s="44"/>
      <c r="C225" s="44"/>
      <c r="D225" s="44"/>
      <c r="E225" s="44"/>
      <c r="F225" s="44"/>
      <c r="G225" s="45" t="s">
        <v>2</v>
      </c>
      <c r="H225" s="45"/>
      <c r="I225" s="46"/>
      <c r="K225" s="6" t="s">
        <v>1</v>
      </c>
      <c r="L225" s="44"/>
      <c r="M225" s="44"/>
      <c r="N225" s="44"/>
      <c r="O225" s="44"/>
      <c r="P225" s="44"/>
      <c r="Q225" s="45" t="s">
        <v>2</v>
      </c>
      <c r="R225" s="45"/>
      <c r="S225" s="46"/>
    </row>
    <row r="226">
      <c r="A226" s="10"/>
      <c r="B226" s="47" t="s">
        <v>3</v>
      </c>
      <c r="C226" s="47" t="s">
        <v>4</v>
      </c>
      <c r="D226" s="47" t="s">
        <v>5</v>
      </c>
      <c r="E226" s="47" t="s">
        <v>6</v>
      </c>
      <c r="F226" s="47" t="s">
        <v>7</v>
      </c>
      <c r="G226" s="47" t="s">
        <v>8</v>
      </c>
      <c r="H226" s="47" t="s">
        <v>9</v>
      </c>
      <c r="I226" s="48" t="s">
        <v>10</v>
      </c>
      <c r="K226" s="10"/>
      <c r="L226" s="47" t="s">
        <v>3</v>
      </c>
      <c r="M226" s="47" t="s">
        <v>4</v>
      </c>
      <c r="N226" s="47" t="s">
        <v>5</v>
      </c>
      <c r="O226" s="47" t="s">
        <v>6</v>
      </c>
      <c r="P226" s="47" t="s">
        <v>7</v>
      </c>
      <c r="Q226" s="47" t="s">
        <v>8</v>
      </c>
      <c r="R226" s="47" t="s">
        <v>9</v>
      </c>
      <c r="S226" s="48" t="s">
        <v>10</v>
      </c>
    </row>
    <row r="227">
      <c r="A227" s="15" t="s">
        <v>50</v>
      </c>
      <c r="B227" s="16">
        <v>-0.09196293223</v>
      </c>
      <c r="C227" s="16">
        <v>0.2489498845</v>
      </c>
      <c r="D227" s="16">
        <v>0.3136702153</v>
      </c>
      <c r="E227" s="16">
        <v>-0.2441159213</v>
      </c>
      <c r="F227" s="16">
        <v>0.06460907663</v>
      </c>
      <c r="G227" s="16">
        <v>0.2751476127</v>
      </c>
      <c r="H227" s="16">
        <v>0.0319471614</v>
      </c>
      <c r="I227" s="17">
        <v>0.6461199001</v>
      </c>
      <c r="K227" s="15" t="s">
        <v>50</v>
      </c>
      <c r="L227" s="16">
        <v>0.03068314987</v>
      </c>
      <c r="M227" s="16">
        <v>0.6751255732</v>
      </c>
      <c r="N227" s="16">
        <v>0.8486829872</v>
      </c>
      <c r="O227" s="16">
        <v>-0.1125399886</v>
      </c>
      <c r="P227" s="16">
        <v>0.1726572912</v>
      </c>
      <c r="Q227" s="16">
        <v>0.6827343005</v>
      </c>
      <c r="R227" s="16">
        <v>0.1735060872</v>
      </c>
      <c r="S227" s="17">
        <v>0.9623920005</v>
      </c>
    </row>
    <row r="228">
      <c r="A228" s="15" t="s">
        <v>51</v>
      </c>
      <c r="B228" s="16">
        <v>0.09127736164</v>
      </c>
      <c r="C228" s="16">
        <v>0.2525105091</v>
      </c>
      <c r="D228" s="16">
        <v>0.3134108462</v>
      </c>
      <c r="E228" s="16">
        <v>-0.06529753393</v>
      </c>
      <c r="F228" s="16">
        <v>0.2434656383</v>
      </c>
      <c r="G228" s="16">
        <v>0.2671043519</v>
      </c>
      <c r="H228" s="16">
        <v>0.0439164153</v>
      </c>
      <c r="I228" s="17">
        <v>0.7988120728</v>
      </c>
      <c r="K228" s="15" t="s">
        <v>51</v>
      </c>
      <c r="L228" s="16">
        <v>0.01029492979</v>
      </c>
      <c r="M228" s="16">
        <v>0.8881885622</v>
      </c>
      <c r="N228" s="16">
        <v>0.9970581525</v>
      </c>
      <c r="O228" s="16">
        <v>-0.132630236</v>
      </c>
      <c r="P228" s="16">
        <v>0.1528006839</v>
      </c>
      <c r="Q228" s="16">
        <v>0.8559873611</v>
      </c>
      <c r="R228" s="16">
        <v>0.4492349816</v>
      </c>
      <c r="S228" s="17">
        <v>0.9970581525</v>
      </c>
    </row>
    <row r="229">
      <c r="A229" s="15" t="s">
        <v>52</v>
      </c>
      <c r="B229" s="16">
        <v>-0.004522194164</v>
      </c>
      <c r="C229" s="16">
        <v>0.9548852915</v>
      </c>
      <c r="D229" s="16">
        <v>0.9548852915</v>
      </c>
      <c r="E229" s="16">
        <v>-0.1600567447</v>
      </c>
      <c r="F229" s="16">
        <v>0.1512314618</v>
      </c>
      <c r="G229" s="16">
        <v>0.9026995174</v>
      </c>
      <c r="H229" s="16">
        <v>0.4253303629</v>
      </c>
      <c r="I229" s="17">
        <v>0.9548852915</v>
      </c>
      <c r="K229" s="15" t="s">
        <v>52</v>
      </c>
      <c r="L229" s="16">
        <v>-0.007414971448</v>
      </c>
      <c r="M229" s="16">
        <v>0.9193407866</v>
      </c>
      <c r="N229" s="16">
        <v>0.968598597</v>
      </c>
      <c r="O229" s="16">
        <v>-0.1499865137</v>
      </c>
      <c r="P229" s="16">
        <v>0.1354586692</v>
      </c>
      <c r="Q229" s="16">
        <v>0.8859202615</v>
      </c>
      <c r="R229" s="16">
        <v>0.7227208445</v>
      </c>
      <c r="S229" s="17">
        <v>0.9734937101</v>
      </c>
    </row>
    <row r="230">
      <c r="A230" s="15" t="s">
        <v>53</v>
      </c>
      <c r="B230" s="16">
        <v>-0.005923808369</v>
      </c>
      <c r="C230" s="16">
        <v>0.9409247213</v>
      </c>
      <c r="D230" s="16">
        <v>0.9804452697</v>
      </c>
      <c r="E230" s="16">
        <v>-0.1614221824</v>
      </c>
      <c r="F230" s="16">
        <v>0.1498615768</v>
      </c>
      <c r="G230" s="16">
        <v>0.9027779703</v>
      </c>
      <c r="H230" s="16">
        <v>0.6017798197</v>
      </c>
      <c r="I230" s="17">
        <v>0.9858197528</v>
      </c>
      <c r="K230" s="15" t="s">
        <v>53</v>
      </c>
      <c r="L230" s="16">
        <v>0.09143813933</v>
      </c>
      <c r="M230" s="16">
        <v>0.2108066605</v>
      </c>
      <c r="N230" s="16">
        <v>0.278950003</v>
      </c>
      <c r="O230" s="16">
        <v>-0.05197040513</v>
      </c>
      <c r="P230" s="16">
        <v>0.2311516602</v>
      </c>
      <c r="Q230" s="16">
        <v>0.2261798044</v>
      </c>
      <c r="R230" s="16">
        <v>0.08772324513</v>
      </c>
      <c r="S230" s="17">
        <v>0.4801824593</v>
      </c>
    </row>
    <row r="231">
      <c r="A231" s="15" t="s">
        <v>54</v>
      </c>
      <c r="B231" s="16">
        <v>0.1193691385</v>
      </c>
      <c r="C231" s="16">
        <v>0.1339579345</v>
      </c>
      <c r="D231" s="16">
        <v>0.1595684012</v>
      </c>
      <c r="E231" s="16">
        <v>-0.03696485826</v>
      </c>
      <c r="F231" s="16">
        <v>0.2699998919</v>
      </c>
      <c r="G231" s="16">
        <v>0.1542677731</v>
      </c>
      <c r="H231" s="16">
        <v>0.0901755187</v>
      </c>
      <c r="I231" s="17">
        <v>0.6183108923</v>
      </c>
      <c r="K231" s="15" t="s">
        <v>54</v>
      </c>
      <c r="L231" s="16">
        <v>0.1045096661</v>
      </c>
      <c r="M231" s="16">
        <v>0.1523840766</v>
      </c>
      <c r="N231" s="16">
        <v>0.2121118307</v>
      </c>
      <c r="O231" s="16">
        <v>-0.03879937139</v>
      </c>
      <c r="P231" s="16">
        <v>0.243606147</v>
      </c>
      <c r="Q231" s="16">
        <v>0.1711571622</v>
      </c>
      <c r="R231" s="16">
        <v>0.03375806975</v>
      </c>
      <c r="S231" s="17">
        <v>0.4421885529</v>
      </c>
    </row>
    <row r="232">
      <c r="A232" s="15" t="s">
        <v>55</v>
      </c>
      <c r="B232" s="16">
        <v>0.1190141631</v>
      </c>
      <c r="C232" s="16">
        <v>0.1351269036</v>
      </c>
      <c r="D232" s="16">
        <v>0.1689086295</v>
      </c>
      <c r="E232" s="16">
        <v>-0.0373244525</v>
      </c>
      <c r="F232" s="16">
        <v>0.269666019</v>
      </c>
      <c r="G232" s="16">
        <v>0.1450779613</v>
      </c>
      <c r="H232" s="16">
        <v>0.116542457</v>
      </c>
      <c r="I232" s="17">
        <v>0.3066101301</v>
      </c>
      <c r="K232" s="15" t="s">
        <v>55</v>
      </c>
      <c r="L232" s="16">
        <v>0.0310172529</v>
      </c>
      <c r="M232" s="16">
        <v>0.6717920089</v>
      </c>
      <c r="N232" s="16">
        <v>0.7549038567</v>
      </c>
      <c r="O232" s="16">
        <v>-0.1122097904</v>
      </c>
      <c r="P232" s="16">
        <v>0.1729817245</v>
      </c>
      <c r="Q232" s="16">
        <v>0.679501724</v>
      </c>
      <c r="R232" s="16">
        <v>0.5245861628</v>
      </c>
      <c r="S232" s="17">
        <v>0.9164595862</v>
      </c>
    </row>
    <row r="233">
      <c r="A233" s="15" t="s">
        <v>56</v>
      </c>
      <c r="B233" s="16">
        <v>0.09527814325</v>
      </c>
      <c r="C233" s="16">
        <v>0.2322229712</v>
      </c>
      <c r="D233" s="16">
        <v>0.276514723</v>
      </c>
      <c r="E233" s="16">
        <v>-0.06127780205</v>
      </c>
      <c r="F233" s="16">
        <v>0.247258563</v>
      </c>
      <c r="G233" s="16">
        <v>0.2586462042</v>
      </c>
      <c r="H233" s="16">
        <v>0.132979574</v>
      </c>
      <c r="I233" s="17">
        <v>0.9250965776</v>
      </c>
      <c r="K233" s="15" t="s">
        <v>56</v>
      </c>
      <c r="L233" s="16">
        <v>0.01059904623</v>
      </c>
      <c r="M233" s="16">
        <v>0.8849080986</v>
      </c>
      <c r="N233" s="16">
        <v>0.9549503966</v>
      </c>
      <c r="O233" s="16">
        <v>-0.1323314246</v>
      </c>
      <c r="P233" s="16">
        <v>0.1530977184</v>
      </c>
      <c r="Q233" s="16">
        <v>0.8640881712</v>
      </c>
      <c r="R233" s="16">
        <v>0.6893550087</v>
      </c>
      <c r="S233" s="17">
        <v>0.9549503966</v>
      </c>
    </row>
    <row r="234">
      <c r="A234" s="15" t="s">
        <v>57</v>
      </c>
      <c r="B234" s="16">
        <v>0.1091691735</v>
      </c>
      <c r="C234" s="16">
        <v>0.1707471013</v>
      </c>
      <c r="D234" s="16">
        <v>0.2238076865</v>
      </c>
      <c r="E234" s="16">
        <v>-0.04728143597</v>
      </c>
      <c r="F234" s="16">
        <v>0.2603918366</v>
      </c>
      <c r="G234" s="16">
        <v>0.1806935484</v>
      </c>
      <c r="H234" s="16">
        <v>0.1205195474</v>
      </c>
      <c r="I234" s="17">
        <v>0.2896217738</v>
      </c>
      <c r="K234" s="15" t="s">
        <v>57</v>
      </c>
      <c r="L234" s="16">
        <v>-0.0299612031</v>
      </c>
      <c r="M234" s="16">
        <v>0.6823504635</v>
      </c>
      <c r="N234" s="16">
        <v>0.862583403</v>
      </c>
      <c r="O234" s="16">
        <v>-0.1719561341</v>
      </c>
      <c r="P234" s="16">
        <v>0.1132533896</v>
      </c>
      <c r="Q234" s="16">
        <v>0.6939569934</v>
      </c>
      <c r="R234" s="16">
        <v>0.3538363507</v>
      </c>
      <c r="S234" s="17">
        <v>0.9133583317</v>
      </c>
    </row>
    <row r="235">
      <c r="A235" s="15" t="s">
        <v>58</v>
      </c>
      <c r="B235" s="16">
        <v>0.04340609068</v>
      </c>
      <c r="C235" s="16">
        <v>0.5869455862</v>
      </c>
      <c r="D235" s="16">
        <v>0.6434172596</v>
      </c>
      <c r="E235" s="16">
        <v>-0.1130045816</v>
      </c>
      <c r="F235" s="16">
        <v>0.197717513</v>
      </c>
      <c r="G235" s="16">
        <v>0.5549350514</v>
      </c>
      <c r="H235" s="16">
        <v>0.3095758429</v>
      </c>
      <c r="I235" s="17">
        <v>0.6434172596</v>
      </c>
      <c r="K235" s="15" t="s">
        <v>58</v>
      </c>
      <c r="L235" s="16">
        <v>0.05443420707</v>
      </c>
      <c r="M235" s="16">
        <v>0.4569164605</v>
      </c>
      <c r="N235" s="16">
        <v>0.5476341751</v>
      </c>
      <c r="O235" s="16">
        <v>-0.08898745206</v>
      </c>
      <c r="P235" s="16">
        <v>0.1956444444</v>
      </c>
      <c r="Q235" s="16">
        <v>0.4797695643</v>
      </c>
      <c r="R235" s="16">
        <v>0.3236926251</v>
      </c>
      <c r="S235" s="17">
        <v>0.9780442944</v>
      </c>
    </row>
    <row r="236">
      <c r="A236" s="15" t="s">
        <v>59</v>
      </c>
      <c r="B236" s="16">
        <v>0.1255790907</v>
      </c>
      <c r="C236" s="16">
        <v>0.1147383696</v>
      </c>
      <c r="D236" s="16">
        <v>0.1575634429</v>
      </c>
      <c r="E236" s="16">
        <v>-0.03066754742</v>
      </c>
      <c r="F236" s="16">
        <v>0.2758348227</v>
      </c>
      <c r="G236" s="16">
        <v>0.127627686</v>
      </c>
      <c r="H236" s="16">
        <v>0.04832996317</v>
      </c>
      <c r="I236" s="17">
        <v>0.2536474391</v>
      </c>
      <c r="K236" s="15" t="s">
        <v>59</v>
      </c>
      <c r="L236" s="16">
        <v>0.05762222582</v>
      </c>
      <c r="M236" s="16">
        <v>0.4309459082</v>
      </c>
      <c r="N236" s="16">
        <v>0.5269962656</v>
      </c>
      <c r="O236" s="16">
        <v>-0.08581382368</v>
      </c>
      <c r="P236" s="16">
        <v>0.1987181601</v>
      </c>
      <c r="Q236" s="16">
        <v>0.4440765769</v>
      </c>
      <c r="R236" s="16">
        <v>0.236602638</v>
      </c>
      <c r="S236" s="17">
        <v>0.7494775441</v>
      </c>
    </row>
    <row r="237">
      <c r="A237" s="15" t="s">
        <v>60</v>
      </c>
      <c r="B237" s="16">
        <v>-0.02145416286</v>
      </c>
      <c r="C237" s="16">
        <v>0.7883736723</v>
      </c>
      <c r="D237" s="16">
        <v>0.9328382095</v>
      </c>
      <c r="E237" s="16">
        <v>-0.1765119491</v>
      </c>
      <c r="F237" s="16">
        <v>0.1346426559</v>
      </c>
      <c r="G237" s="16">
        <v>0.7776731534</v>
      </c>
      <c r="H237" s="16">
        <v>0.1554204798</v>
      </c>
      <c r="I237" s="17">
        <v>0.9328382095</v>
      </c>
      <c r="K237" s="15" t="s">
        <v>60</v>
      </c>
      <c r="L237" s="16">
        <v>0.04534170435</v>
      </c>
      <c r="M237" s="16">
        <v>0.5355680142</v>
      </c>
      <c r="N237" s="16">
        <v>0.6438122165</v>
      </c>
      <c r="O237" s="16">
        <v>-0.09802294344</v>
      </c>
      <c r="P237" s="16">
        <v>0.1868626766</v>
      </c>
      <c r="Q237" s="16">
        <v>0.5292994535</v>
      </c>
      <c r="R237" s="16">
        <v>0.2515970933</v>
      </c>
      <c r="S237" s="17">
        <v>0.7641855475</v>
      </c>
    </row>
    <row r="238">
      <c r="A238" s="15" t="s">
        <v>61</v>
      </c>
      <c r="B238" s="16">
        <v>-0.1188368022</v>
      </c>
      <c r="C238" s="16">
        <v>0.1357138876</v>
      </c>
      <c r="D238" s="16">
        <v>0.1793999039</v>
      </c>
      <c r="E238" s="16">
        <v>-0.2694991882</v>
      </c>
      <c r="F238" s="16">
        <v>0.03750410604</v>
      </c>
      <c r="G238" s="16">
        <v>0.1517092847</v>
      </c>
      <c r="H238" s="16">
        <v>0.0560191998</v>
      </c>
      <c r="I238" s="17">
        <v>0.3977129361</v>
      </c>
      <c r="K238" s="15" t="s">
        <v>61</v>
      </c>
      <c r="L238" s="16">
        <v>0.1213359243</v>
      </c>
      <c r="M238" s="16">
        <v>0.09627685054</v>
      </c>
      <c r="N238" s="16">
        <v>0.1270033973</v>
      </c>
      <c r="O238" s="16">
        <v>-0.0217713987</v>
      </c>
      <c r="P238" s="16">
        <v>0.2595708745</v>
      </c>
      <c r="Q238" s="16">
        <v>0.1102967866</v>
      </c>
      <c r="R238" s="16">
        <v>0.03929339584</v>
      </c>
      <c r="S238" s="17">
        <v>0.367590938</v>
      </c>
    </row>
    <row r="239">
      <c r="A239" s="15" t="s">
        <v>62</v>
      </c>
      <c r="B239" s="16">
        <v>0.1341139574</v>
      </c>
      <c r="C239" s="16">
        <v>0.09191293704</v>
      </c>
      <c r="D239" s="16">
        <v>0.1148911713</v>
      </c>
      <c r="E239" s="16">
        <v>-0.02199232982</v>
      </c>
      <c r="F239" s="16">
        <v>0.2838362375</v>
      </c>
      <c r="G239" s="16">
        <v>0.1147189123</v>
      </c>
      <c r="H239" s="16">
        <v>0.01585175351</v>
      </c>
      <c r="I239" s="17">
        <v>0.6342335675</v>
      </c>
      <c r="K239" s="15" t="s">
        <v>62</v>
      </c>
      <c r="L239" s="16">
        <v>0.03424499082</v>
      </c>
      <c r="M239" s="16">
        <v>0.6399241688</v>
      </c>
      <c r="N239" s="16">
        <v>0.8512094852</v>
      </c>
      <c r="O239" s="16">
        <v>-0.1090181469</v>
      </c>
      <c r="P239" s="16">
        <v>0.1761144583</v>
      </c>
      <c r="Q239" s="16">
        <v>0.6389517758</v>
      </c>
      <c r="R239" s="16">
        <v>0.1209002209</v>
      </c>
      <c r="S239" s="17">
        <v>0.9238192231</v>
      </c>
    </row>
    <row r="240">
      <c r="A240" s="49" t="s">
        <v>63</v>
      </c>
      <c r="B240" s="16">
        <v>0.01775487516</v>
      </c>
      <c r="C240" s="16">
        <v>0.8242115162</v>
      </c>
      <c r="D240" s="16">
        <v>0.8958820828</v>
      </c>
      <c r="E240" s="16">
        <v>-0.138274455</v>
      </c>
      <c r="F240" s="16">
        <v>0.1729242088</v>
      </c>
      <c r="G240" s="16">
        <v>0.8026529533</v>
      </c>
      <c r="H240" s="16">
        <v>0.3049511497</v>
      </c>
      <c r="I240" s="17">
        <v>0.9665507604</v>
      </c>
      <c r="K240" s="15" t="s">
        <v>63</v>
      </c>
      <c r="L240" s="16">
        <v>0.003348471182</v>
      </c>
      <c r="M240" s="16">
        <v>0.9635265617</v>
      </c>
      <c r="N240" s="16">
        <v>0.9925168979</v>
      </c>
      <c r="O240" s="16">
        <v>-0.1394484543</v>
      </c>
      <c r="P240" s="16">
        <v>0.1460089685</v>
      </c>
      <c r="Q240" s="16">
        <v>0.9283566609</v>
      </c>
      <c r="R240" s="16">
        <v>0.6045143843</v>
      </c>
      <c r="S240" s="17">
        <v>0.9925168979</v>
      </c>
    </row>
    <row r="241">
      <c r="A241" s="49" t="s">
        <v>64</v>
      </c>
      <c r="B241" s="16">
        <v>0.008469707398</v>
      </c>
      <c r="C241" s="16">
        <v>0.9156155349</v>
      </c>
      <c r="D241" s="16">
        <v>0.9856171832</v>
      </c>
      <c r="E241" s="16">
        <v>-0.14737178</v>
      </c>
      <c r="F241" s="16">
        <v>0.1639008483</v>
      </c>
      <c r="G241" s="16">
        <v>0.8746559184</v>
      </c>
      <c r="H241" s="16">
        <v>0.1350075522</v>
      </c>
      <c r="I241" s="17">
        <v>0.9856171832</v>
      </c>
      <c r="K241" s="15" t="s">
        <v>64</v>
      </c>
      <c r="L241" s="16">
        <v>-0.00687630246</v>
      </c>
      <c r="M241" s="16">
        <v>0.9251826314</v>
      </c>
      <c r="N241" s="16">
        <v>0.9744690164</v>
      </c>
      <c r="O241" s="16">
        <v>-0.1494598932</v>
      </c>
      <c r="P241" s="16">
        <v>0.1359874425</v>
      </c>
      <c r="Q241" s="16">
        <v>0.8868742178</v>
      </c>
      <c r="R241" s="16">
        <v>0.5581661643</v>
      </c>
      <c r="S241" s="17">
        <v>0.9744690164</v>
      </c>
    </row>
    <row r="242">
      <c r="A242" s="49" t="s">
        <v>65</v>
      </c>
      <c r="B242" s="16">
        <v>-0.07464421423</v>
      </c>
      <c r="C242" s="16">
        <v>0.3497333814</v>
      </c>
      <c r="D242" s="16">
        <v>0.4262767552</v>
      </c>
      <c r="E242" s="16">
        <v>-0.2276465881</v>
      </c>
      <c r="F242" s="16">
        <v>0.08195516342</v>
      </c>
      <c r="G242" s="16">
        <v>0.3592441601</v>
      </c>
      <c r="H242" s="16">
        <v>0.2276495037</v>
      </c>
      <c r="I242" s="17">
        <v>0.5233631388</v>
      </c>
      <c r="K242" s="15" t="s">
        <v>65</v>
      </c>
      <c r="L242" s="16">
        <v>-0.03008867374</v>
      </c>
      <c r="M242" s="16">
        <v>0.6810726752</v>
      </c>
      <c r="N242" s="16">
        <v>0.7793866934</v>
      </c>
      <c r="O242" s="16">
        <v>-0.1720799444</v>
      </c>
      <c r="P242" s="16">
        <v>0.1131274385</v>
      </c>
      <c r="Q242" s="16">
        <v>0.6515062737</v>
      </c>
      <c r="R242" s="16">
        <v>0.2623643151</v>
      </c>
      <c r="S242" s="17">
        <v>0.8528734637</v>
      </c>
    </row>
    <row r="243">
      <c r="A243" s="49" t="s">
        <v>66</v>
      </c>
      <c r="B243" s="16">
        <v>-0.1276879987</v>
      </c>
      <c r="C243" s="16">
        <v>0.1087243927</v>
      </c>
      <c r="D243" s="16">
        <v>0.1357263259</v>
      </c>
      <c r="E243" s="16">
        <v>-0.2778138573</v>
      </c>
      <c r="F243" s="16">
        <v>0.02852614713</v>
      </c>
      <c r="G243" s="16">
        <v>0.1249759997</v>
      </c>
      <c r="H243" s="16">
        <v>0.0474865541</v>
      </c>
      <c r="I243" s="17">
        <v>0.4447295175</v>
      </c>
      <c r="K243" s="15" t="s">
        <v>66</v>
      </c>
      <c r="L243" s="16">
        <v>-0.006097024694</v>
      </c>
      <c r="M243" s="16">
        <v>0.9336408747</v>
      </c>
      <c r="N243" s="16">
        <v>0.9765203476</v>
      </c>
      <c r="O243" s="16">
        <v>-0.1486979025</v>
      </c>
      <c r="P243" s="16">
        <v>0.1367522604</v>
      </c>
      <c r="Q243" s="16">
        <v>0.8876649206</v>
      </c>
      <c r="R243" s="16">
        <v>0.4560699375</v>
      </c>
      <c r="S243" s="17">
        <v>0.9765203476</v>
      </c>
    </row>
    <row r="244">
      <c r="A244" s="49" t="s">
        <v>67</v>
      </c>
      <c r="B244" s="16">
        <v>-0.001118201445</v>
      </c>
      <c r="C244" s="16">
        <v>0.9888389678</v>
      </c>
      <c r="D244" s="16">
        <v>0.9995976028</v>
      </c>
      <c r="E244" s="16">
        <v>-0.1567381311</v>
      </c>
      <c r="F244" s="16">
        <v>0.1545559074</v>
      </c>
      <c r="G244" s="16">
        <v>0.9688071131</v>
      </c>
      <c r="H244" s="16">
        <v>0.7988432007</v>
      </c>
      <c r="I244" s="17">
        <v>0.9995976028</v>
      </c>
      <c r="K244" s="15" t="s">
        <v>67</v>
      </c>
      <c r="L244" s="16">
        <v>0.007212650954</v>
      </c>
      <c r="M244" s="16">
        <v>0.9215344554</v>
      </c>
      <c r="N244" s="16">
        <v>0.9561393103</v>
      </c>
      <c r="O244" s="16">
        <v>-0.1356572825</v>
      </c>
      <c r="P244" s="16">
        <v>0.1497887281</v>
      </c>
      <c r="Q244" s="16">
        <v>0.8635498045</v>
      </c>
      <c r="R244" s="16">
        <v>0.3679407072</v>
      </c>
      <c r="S244" s="17">
        <v>0.9561393103</v>
      </c>
    </row>
    <row r="245">
      <c r="A245" s="49" t="s">
        <v>68</v>
      </c>
      <c r="B245" s="16">
        <v>0.01392582392</v>
      </c>
      <c r="C245" s="16">
        <v>0.8616918627</v>
      </c>
      <c r="D245" s="16">
        <v>0.9499895031</v>
      </c>
      <c r="E245" s="16">
        <v>-0.1420292358</v>
      </c>
      <c r="F245" s="16">
        <v>0.1692062758</v>
      </c>
      <c r="G245" s="16">
        <v>0.8557021891</v>
      </c>
      <c r="H245" s="16">
        <v>0.6779843974</v>
      </c>
      <c r="I245" s="17">
        <v>0.9499895031</v>
      </c>
      <c r="K245" s="15" t="s">
        <v>68</v>
      </c>
      <c r="L245" s="16">
        <v>-0.04718890035</v>
      </c>
      <c r="M245" s="16">
        <v>0.5190595633</v>
      </c>
      <c r="N245" s="16">
        <v>0.6031504287</v>
      </c>
      <c r="O245" s="16">
        <v>-0.1886485776</v>
      </c>
      <c r="P245" s="16">
        <v>0.09618924076</v>
      </c>
      <c r="Q245" s="16">
        <v>0.503899548</v>
      </c>
      <c r="R245" s="16">
        <v>0.2508288388</v>
      </c>
      <c r="S245" s="17">
        <v>0.621306245</v>
      </c>
    </row>
    <row r="246">
      <c r="A246" s="49" t="s">
        <v>69</v>
      </c>
      <c r="B246" s="16">
        <v>-0.04097669241</v>
      </c>
      <c r="C246" s="16">
        <v>0.6080667024</v>
      </c>
      <c r="D246" s="16">
        <v>0.7375483395</v>
      </c>
      <c r="E246" s="16">
        <v>-0.1953778</v>
      </c>
      <c r="F246" s="16">
        <v>0.1154065692</v>
      </c>
      <c r="G246" s="16">
        <v>0.6227472995</v>
      </c>
      <c r="H246" s="16">
        <v>0.3698579677</v>
      </c>
      <c r="I246" s="17">
        <v>0.9584055893</v>
      </c>
      <c r="K246" s="15" t="s">
        <v>69</v>
      </c>
      <c r="L246" s="16">
        <v>0.06887751596</v>
      </c>
      <c r="M246" s="16">
        <v>0.3463224453</v>
      </c>
      <c r="N246" s="16">
        <v>0.438743989</v>
      </c>
      <c r="O246" s="16">
        <v>-0.07458601136</v>
      </c>
      <c r="P246" s="16">
        <v>0.2095477507</v>
      </c>
      <c r="Q246" s="16">
        <v>0.3648069348</v>
      </c>
      <c r="R246" s="16">
        <v>0.1138051872</v>
      </c>
      <c r="S246" s="17">
        <v>0.7119986554</v>
      </c>
    </row>
    <row r="247">
      <c r="A247" s="49" t="s">
        <v>70</v>
      </c>
      <c r="B247" s="16">
        <v>-0.1378766437</v>
      </c>
      <c r="C247" s="16">
        <v>0.0830729409</v>
      </c>
      <c r="D247" s="16">
        <v>0.1086166928</v>
      </c>
      <c r="E247" s="16">
        <v>-0.2873571357</v>
      </c>
      <c r="F247" s="16">
        <v>0.01816028733</v>
      </c>
      <c r="G247" s="16">
        <v>0.09220589997</v>
      </c>
      <c r="H247" s="16">
        <v>0.05791871553</v>
      </c>
      <c r="I247" s="17">
        <v>0.1917256935</v>
      </c>
      <c r="K247" s="15" t="s">
        <v>70</v>
      </c>
      <c r="L247" s="16">
        <v>-0.07496315735</v>
      </c>
      <c r="M247" s="16">
        <v>0.3052785116</v>
      </c>
      <c r="N247" s="16">
        <v>0.3816184788</v>
      </c>
      <c r="O247" s="16">
        <v>-0.2153888805</v>
      </c>
      <c r="P247" s="16">
        <v>0.06850003884</v>
      </c>
      <c r="Q247" s="16">
        <v>0.3206990103</v>
      </c>
      <c r="R247" s="16">
        <v>0.2064196944</v>
      </c>
      <c r="S247" s="17">
        <v>0.526245296</v>
      </c>
    </row>
    <row r="248">
      <c r="A248" s="49" t="s">
        <v>71</v>
      </c>
      <c r="B248" s="16">
        <v>-0.001084170288</v>
      </c>
      <c r="C248" s="16">
        <v>0.9891786198</v>
      </c>
      <c r="D248" s="16">
        <v>0.9891786198</v>
      </c>
      <c r="E248" s="16">
        <v>-0.1567049358</v>
      </c>
      <c r="F248" s="16">
        <v>0.1545891255</v>
      </c>
      <c r="G248" s="16">
        <v>0.9092888157</v>
      </c>
      <c r="H248" s="16">
        <v>0.2111358313</v>
      </c>
      <c r="I248" s="17">
        <v>0.9891786198</v>
      </c>
      <c r="K248" s="15" t="s">
        <v>71</v>
      </c>
      <c r="L248" s="16">
        <v>-0.01162148968</v>
      </c>
      <c r="M248" s="16">
        <v>0.8738937948</v>
      </c>
      <c r="N248" s="16">
        <v>0.9974659642</v>
      </c>
      <c r="O248" s="16">
        <v>-0.1540961636</v>
      </c>
      <c r="P248" s="16">
        <v>0.131326626</v>
      </c>
      <c r="Q248" s="16">
        <v>0.8490042438</v>
      </c>
      <c r="R248" s="16">
        <v>0.4573955207</v>
      </c>
      <c r="S248" s="17">
        <v>0.9974659642</v>
      </c>
    </row>
    <row r="249">
      <c r="A249" s="49" t="s">
        <v>72</v>
      </c>
      <c r="B249" s="16">
        <v>-0.04071244845</v>
      </c>
      <c r="C249" s="16">
        <v>0.6103841275</v>
      </c>
      <c r="D249" s="16">
        <v>0.7387197574</v>
      </c>
      <c r="E249" s="16">
        <v>-0.195123205</v>
      </c>
      <c r="F249" s="16">
        <v>0.1156677215</v>
      </c>
      <c r="G249" s="16">
        <v>0.6243358138</v>
      </c>
      <c r="H249" s="16">
        <v>0.3687684831</v>
      </c>
      <c r="I249" s="17">
        <v>0.9839979153</v>
      </c>
      <c r="K249" s="15" t="s">
        <v>72</v>
      </c>
      <c r="L249" s="16">
        <v>-0.1097242433</v>
      </c>
      <c r="M249" s="16">
        <v>0.1328406796</v>
      </c>
      <c r="N249" s="16">
        <v>0.1630984649</v>
      </c>
      <c r="O249" s="16">
        <v>-0.2485618031</v>
      </c>
      <c r="P249" s="16">
        <v>0.03353116653</v>
      </c>
      <c r="Q249" s="16">
        <v>0.147153082</v>
      </c>
      <c r="R249" s="16">
        <v>0.104838132</v>
      </c>
      <c r="S249" s="17">
        <v>0.4607268552</v>
      </c>
    </row>
    <row r="250">
      <c r="A250" s="49" t="s">
        <v>73</v>
      </c>
      <c r="B250" s="16">
        <v>0.03143155801</v>
      </c>
      <c r="C250" s="16">
        <v>0.6940928304</v>
      </c>
      <c r="D250" s="16">
        <v>0.7940320668</v>
      </c>
      <c r="E250" s="16">
        <v>-0.1248263308</v>
      </c>
      <c r="F250" s="16">
        <v>0.1861679897</v>
      </c>
      <c r="G250" s="16">
        <v>0.6778266396</v>
      </c>
      <c r="H250" s="16">
        <v>0.3582000859</v>
      </c>
      <c r="I250" s="17">
        <v>0.8832578334</v>
      </c>
      <c r="K250" s="15" t="s">
        <v>73</v>
      </c>
      <c r="L250" s="16">
        <v>0.03992815884</v>
      </c>
      <c r="M250" s="16">
        <v>0.5854113949</v>
      </c>
      <c r="N250" s="16">
        <v>0.7180862453</v>
      </c>
      <c r="O250" s="16">
        <v>-0.1033913432</v>
      </c>
      <c r="P250" s="16">
        <v>0.1816233742</v>
      </c>
      <c r="Q250" s="16">
        <v>0.5992459968</v>
      </c>
      <c r="R250" s="16">
        <v>0.4845566488</v>
      </c>
      <c r="S250" s="17">
        <v>0.8205653499</v>
      </c>
    </row>
    <row r="251">
      <c r="A251" s="49" t="s">
        <v>74</v>
      </c>
      <c r="B251" s="16">
        <v>0.1846741412</v>
      </c>
      <c r="C251" s="16">
        <v>0.01978715166</v>
      </c>
      <c r="D251" s="16">
        <v>0.0243008838</v>
      </c>
      <c r="E251" s="16">
        <v>0.02988597496</v>
      </c>
      <c r="F251" s="16">
        <v>0.3308124718</v>
      </c>
      <c r="G251" s="16">
        <v>0.03259555206</v>
      </c>
      <c r="H251" s="16">
        <v>0.002601644508</v>
      </c>
      <c r="I251" s="17">
        <v>0.3240737255</v>
      </c>
      <c r="K251" s="15" t="s">
        <v>74</v>
      </c>
      <c r="L251" s="16">
        <v>0.04688993029</v>
      </c>
      <c r="M251" s="16">
        <v>0.5217136794</v>
      </c>
      <c r="N251" s="16">
        <v>0.568678971</v>
      </c>
      <c r="O251" s="16">
        <v>-0.09648609294</v>
      </c>
      <c r="P251" s="16">
        <v>0.1883595916</v>
      </c>
      <c r="Q251" s="16">
        <v>0.4934955406</v>
      </c>
      <c r="R251" s="16">
        <v>0.2858188315</v>
      </c>
      <c r="S251" s="17">
        <v>0.6580983303</v>
      </c>
    </row>
    <row r="252">
      <c r="A252" s="49" t="s">
        <v>75</v>
      </c>
      <c r="B252" s="16">
        <v>-0.05363066113</v>
      </c>
      <c r="C252" s="16">
        <v>0.5019628709</v>
      </c>
      <c r="D252" s="16">
        <v>0.6044740572</v>
      </c>
      <c r="E252" s="16">
        <v>-0.2075453929</v>
      </c>
      <c r="F252" s="16">
        <v>0.1028752957</v>
      </c>
      <c r="G252" s="16">
        <v>0.5146426881</v>
      </c>
      <c r="H252" s="16">
        <v>0.201033881</v>
      </c>
      <c r="I252" s="17">
        <v>0.8830881862</v>
      </c>
      <c r="K252" s="15" t="s">
        <v>75</v>
      </c>
      <c r="L252" s="16">
        <v>-0.0543123838</v>
      </c>
      <c r="M252" s="16">
        <v>0.4579258694</v>
      </c>
      <c r="N252" s="16">
        <v>0.5459312912</v>
      </c>
      <c r="O252" s="16">
        <v>-0.1955269339</v>
      </c>
      <c r="P252" s="16">
        <v>0.0891086677</v>
      </c>
      <c r="Q252" s="16">
        <v>0.4669659358</v>
      </c>
      <c r="R252" s="16">
        <v>0.3338272112</v>
      </c>
      <c r="S252" s="17">
        <v>0.7022739436</v>
      </c>
    </row>
    <row r="253">
      <c r="A253" s="49" t="s">
        <v>76</v>
      </c>
      <c r="B253" s="16">
        <v>-0.05248226828</v>
      </c>
      <c r="C253" s="16">
        <v>0.5111759908</v>
      </c>
      <c r="D253" s="16">
        <v>0.5963563654</v>
      </c>
      <c r="E253" s="16">
        <v>-0.2064431018</v>
      </c>
      <c r="F253" s="16">
        <v>0.1040146069</v>
      </c>
      <c r="G253" s="16">
        <v>0.5198698007</v>
      </c>
      <c r="H253" s="16">
        <v>0.318878446</v>
      </c>
      <c r="I253" s="17">
        <v>0.8426340063</v>
      </c>
      <c r="K253" s="15" t="s">
        <v>76</v>
      </c>
      <c r="L253" s="16">
        <v>0.0882584402</v>
      </c>
      <c r="M253" s="16">
        <v>0.2271773835</v>
      </c>
      <c r="N253" s="16">
        <v>0.3066002035</v>
      </c>
      <c r="O253" s="16">
        <v>-0.05516678332</v>
      </c>
      <c r="P253" s="16">
        <v>0.2281151186</v>
      </c>
      <c r="Q253" s="16">
        <v>0.2501366572</v>
      </c>
      <c r="R253" s="16">
        <v>0.02398519666</v>
      </c>
      <c r="S253" s="17">
        <v>0.5032884085</v>
      </c>
    </row>
    <row r="254">
      <c r="A254" s="49" t="s">
        <v>77</v>
      </c>
      <c r="B254" s="16">
        <v>-0.02486467571</v>
      </c>
      <c r="C254" s="16">
        <v>0.7557201105</v>
      </c>
      <c r="D254" s="16">
        <v>0.8507660115</v>
      </c>
      <c r="E254" s="16">
        <v>-0.1798159759</v>
      </c>
      <c r="F254" s="16">
        <v>0.1312906436</v>
      </c>
      <c r="G254" s="16">
        <v>0.7412416669</v>
      </c>
      <c r="H254" s="16">
        <v>0.1697317025</v>
      </c>
      <c r="I254" s="17">
        <v>0.9979710873</v>
      </c>
      <c r="K254" s="15" t="s">
        <v>77</v>
      </c>
      <c r="L254" s="16">
        <v>0.02636552217</v>
      </c>
      <c r="M254" s="16">
        <v>0.7187543813</v>
      </c>
      <c r="N254" s="16">
        <v>0.8398384787</v>
      </c>
      <c r="O254" s="16">
        <v>-0.1168043101</v>
      </c>
      <c r="P254" s="16">
        <v>0.1684618527</v>
      </c>
      <c r="Q254" s="16">
        <v>0.7082090162</v>
      </c>
      <c r="R254" s="16">
        <v>0.4267028044</v>
      </c>
      <c r="S254" s="17">
        <v>0.8782979893</v>
      </c>
    </row>
    <row r="255">
      <c r="A255" s="49" t="s">
        <v>78</v>
      </c>
      <c r="B255" s="16">
        <v>0.01683249555</v>
      </c>
      <c r="C255" s="16">
        <v>0.8332072823</v>
      </c>
      <c r="D255" s="16">
        <v>0.9415652909</v>
      </c>
      <c r="E255" s="16">
        <v>-0.1391793539</v>
      </c>
      <c r="F255" s="16">
        <v>0.1720290006</v>
      </c>
      <c r="G255" s="16">
        <v>0.7945913652</v>
      </c>
      <c r="H255" s="16">
        <v>0.2175579959</v>
      </c>
      <c r="I255" s="17">
        <v>0.9541108887</v>
      </c>
      <c r="K255" s="15" t="s">
        <v>78</v>
      </c>
      <c r="L255" s="16">
        <v>-0.03155555959</v>
      </c>
      <c r="M255" s="16">
        <v>0.6664344393</v>
      </c>
      <c r="N255" s="16">
        <v>0.8039494295</v>
      </c>
      <c r="O255" s="16">
        <v>-0.1735043865</v>
      </c>
      <c r="P255" s="16">
        <v>0.1116777086</v>
      </c>
      <c r="Q255" s="16">
        <v>0.6592879256</v>
      </c>
      <c r="R255" s="16">
        <v>0.4019659996</v>
      </c>
      <c r="S255" s="17">
        <v>0.8039494295</v>
      </c>
    </row>
    <row r="256">
      <c r="A256" s="49" t="s">
        <v>79</v>
      </c>
      <c r="B256" s="16">
        <v>0.08439156296</v>
      </c>
      <c r="C256" s="16">
        <v>0.2902246927</v>
      </c>
      <c r="D256" s="16">
        <v>0.356307943</v>
      </c>
      <c r="E256" s="16">
        <v>-0.07220406911</v>
      </c>
      <c r="F256" s="16">
        <v>0.2369266666</v>
      </c>
      <c r="G256" s="16">
        <v>0.3081472864</v>
      </c>
      <c r="H256" s="16">
        <v>0.1933752314</v>
      </c>
      <c r="I256" s="17">
        <v>0.5239844013</v>
      </c>
      <c r="K256" s="15" t="s">
        <v>79</v>
      </c>
      <c r="L256" s="16">
        <v>-0.07314636645</v>
      </c>
      <c r="M256" s="16">
        <v>0.3171818861</v>
      </c>
      <c r="N256" s="16">
        <v>0.4188179438</v>
      </c>
      <c r="O256" s="16">
        <v>-0.2136461369</v>
      </c>
      <c r="P256" s="16">
        <v>0.07031804729</v>
      </c>
      <c r="Q256" s="16">
        <v>0.3252427196</v>
      </c>
      <c r="R256" s="16">
        <v>0.1791853176</v>
      </c>
      <c r="S256" s="17">
        <v>0.4860366558</v>
      </c>
    </row>
    <row r="257">
      <c r="A257" s="49" t="s">
        <v>80</v>
      </c>
      <c r="B257" s="16">
        <v>0.08473880802</v>
      </c>
      <c r="C257" s="16">
        <v>0.2882373467</v>
      </c>
      <c r="D257" s="16">
        <v>0.336350454</v>
      </c>
      <c r="E257" s="16">
        <v>-0.07185613753</v>
      </c>
      <c r="F257" s="16">
        <v>0.2372567527</v>
      </c>
      <c r="G257" s="16">
        <v>0.2993634911</v>
      </c>
      <c r="H257" s="16">
        <v>0.03303538522</v>
      </c>
      <c r="I257" s="17">
        <v>0.7744006205</v>
      </c>
      <c r="K257" s="15" t="s">
        <v>80</v>
      </c>
      <c r="L257" s="16">
        <v>0.1063129386</v>
      </c>
      <c r="M257" s="16">
        <v>0.1453940442</v>
      </c>
      <c r="N257" s="16">
        <v>0.1875930314</v>
      </c>
      <c r="O257" s="16">
        <v>-0.03697845446</v>
      </c>
      <c r="P257" s="16">
        <v>0.2453207029</v>
      </c>
      <c r="Q257" s="16">
        <v>0.1569215473</v>
      </c>
      <c r="R257" s="16">
        <v>0.07483836787</v>
      </c>
      <c r="S257" s="17">
        <v>0.4001924386</v>
      </c>
    </row>
    <row r="258">
      <c r="A258" s="49" t="s">
        <v>81</v>
      </c>
      <c r="B258" s="16">
        <v>-0.02594016549</v>
      </c>
      <c r="C258" s="16">
        <v>0.7455089319</v>
      </c>
      <c r="D258" s="16">
        <v>0.9063918779</v>
      </c>
      <c r="E258" s="16">
        <v>-0.1808571613</v>
      </c>
      <c r="F258" s="16">
        <v>0.1302328607</v>
      </c>
      <c r="G258" s="16">
        <v>0.7574887386</v>
      </c>
      <c r="H258" s="16">
        <v>0.404105212</v>
      </c>
      <c r="I258" s="17">
        <v>0.9896829342</v>
      </c>
      <c r="K258" s="15" t="s">
        <v>81</v>
      </c>
      <c r="L258" s="16">
        <v>0.01980352761</v>
      </c>
      <c r="M258" s="16">
        <v>0.7867956938</v>
      </c>
      <c r="N258" s="16">
        <v>0.9813648963</v>
      </c>
      <c r="O258" s="16">
        <v>-0.1232751967</v>
      </c>
      <c r="P258" s="16">
        <v>0.1620756896</v>
      </c>
      <c r="Q258" s="16">
        <v>0.7798171768</v>
      </c>
      <c r="R258" s="16">
        <v>0.4006958474</v>
      </c>
      <c r="S258" s="17">
        <v>0.9813648963</v>
      </c>
    </row>
    <row r="259">
      <c r="A259" s="49" t="s">
        <v>82</v>
      </c>
      <c r="B259" s="16">
        <v>0.1350090406</v>
      </c>
      <c r="C259" s="16">
        <v>0.08974500556</v>
      </c>
      <c r="D259" s="16">
        <v>0.1125719707</v>
      </c>
      <c r="E259" s="16">
        <v>-0.02108116354</v>
      </c>
      <c r="F259" s="16">
        <v>0.2846741692</v>
      </c>
      <c r="G259" s="16">
        <v>0.1046420973</v>
      </c>
      <c r="H259" s="16">
        <v>0.005785944365</v>
      </c>
      <c r="I259" s="17">
        <v>0.3731824972</v>
      </c>
      <c r="K259" s="15" t="s">
        <v>82</v>
      </c>
      <c r="L259" s="16">
        <v>0.1297958184</v>
      </c>
      <c r="M259" s="16">
        <v>0.07505997914</v>
      </c>
      <c r="N259" s="16">
        <v>0.1084597713</v>
      </c>
      <c r="O259" s="16">
        <v>-0.01317860485</v>
      </c>
      <c r="P259" s="16">
        <v>0.2675691665</v>
      </c>
      <c r="Q259" s="16">
        <v>0.08288232189</v>
      </c>
      <c r="R259" s="16">
        <v>0.04959981218</v>
      </c>
      <c r="S259" s="17">
        <v>0.1313664869</v>
      </c>
    </row>
    <row r="260">
      <c r="A260" s="49" t="s">
        <v>83</v>
      </c>
      <c r="B260" s="16">
        <v>0.209164451</v>
      </c>
      <c r="C260" s="16">
        <v>0.008145288949</v>
      </c>
      <c r="D260" s="16">
        <v>0.01006791226</v>
      </c>
      <c r="E260" s="16">
        <v>0.05531817275</v>
      </c>
      <c r="F260" s="16">
        <v>0.3533093688</v>
      </c>
      <c r="G260" s="16">
        <v>0.01802384347</v>
      </c>
      <c r="H260" s="16">
        <v>0.003282246446</v>
      </c>
      <c r="I260" s="17">
        <v>0.2357983513</v>
      </c>
      <c r="K260" s="15" t="s">
        <v>83</v>
      </c>
      <c r="L260" s="16">
        <v>0.07189660999</v>
      </c>
      <c r="M260" s="16">
        <v>0.3255430628</v>
      </c>
      <c r="N260" s="16">
        <v>0.4297512785</v>
      </c>
      <c r="O260" s="16">
        <v>-0.07156808824</v>
      </c>
      <c r="P260" s="16">
        <v>0.2124467977</v>
      </c>
      <c r="Q260" s="16">
        <v>0.3421280469</v>
      </c>
      <c r="R260" s="16">
        <v>0.1884570946</v>
      </c>
      <c r="S260" s="17">
        <v>0.5175094002</v>
      </c>
    </row>
    <row r="261">
      <c r="A261" s="49" t="s">
        <v>84</v>
      </c>
      <c r="B261" s="16">
        <v>0.03037049869</v>
      </c>
      <c r="C261" s="16">
        <v>0.7039279805</v>
      </c>
      <c r="D261" s="16">
        <v>0.8130478065</v>
      </c>
      <c r="E261" s="16">
        <v>-0.1258717166</v>
      </c>
      <c r="F261" s="16">
        <v>0.1851425237</v>
      </c>
      <c r="G261" s="16">
        <v>0.6642541607</v>
      </c>
      <c r="H261" s="16">
        <v>0.3568978646</v>
      </c>
      <c r="I261" s="17">
        <v>0.8277266142</v>
      </c>
      <c r="K261" s="15" t="s">
        <v>84</v>
      </c>
      <c r="L261" s="16">
        <v>0.01729252536</v>
      </c>
      <c r="M261" s="16">
        <v>0.8132980674</v>
      </c>
      <c r="N261" s="16">
        <v>0.8486872278</v>
      </c>
      <c r="O261" s="16">
        <v>-0.1257481212</v>
      </c>
      <c r="P261" s="16">
        <v>0.159628814</v>
      </c>
      <c r="Q261" s="16">
        <v>0.7918945049</v>
      </c>
      <c r="R261" s="16">
        <v>0.6624643513</v>
      </c>
      <c r="S261" s="17">
        <v>0.9932398297</v>
      </c>
    </row>
    <row r="262">
      <c r="A262" s="49" t="s">
        <v>85</v>
      </c>
      <c r="B262" s="16">
        <v>0.09988739874</v>
      </c>
      <c r="C262" s="16">
        <v>0.2103040813</v>
      </c>
      <c r="D262" s="16">
        <v>0.2613448881</v>
      </c>
      <c r="E262" s="16">
        <v>-0.0566404099</v>
      </c>
      <c r="F262" s="16">
        <v>0.2516225826</v>
      </c>
      <c r="G262" s="16">
        <v>0.2323125126</v>
      </c>
      <c r="H262" s="16">
        <v>0.1012981194</v>
      </c>
      <c r="I262" s="17">
        <v>0.8727115697</v>
      </c>
      <c r="K262" s="15" t="s">
        <v>85</v>
      </c>
      <c r="L262" s="16">
        <v>-0.005912536609</v>
      </c>
      <c r="M262" s="16">
        <v>0.9356444236</v>
      </c>
      <c r="N262" s="16">
        <v>0.9924759253</v>
      </c>
      <c r="O262" s="16">
        <v>-0.1485174822</v>
      </c>
      <c r="P262" s="16">
        <v>0.1369333003</v>
      </c>
      <c r="Q262" s="16">
        <v>0.8917917535</v>
      </c>
      <c r="R262" s="16">
        <v>0.3973152694</v>
      </c>
      <c r="S262" s="17">
        <v>0.9924759253</v>
      </c>
    </row>
    <row r="263">
      <c r="A263" s="49" t="s">
        <v>86</v>
      </c>
      <c r="B263" s="16">
        <v>-0.0585050134</v>
      </c>
      <c r="C263" s="16">
        <v>0.4638468821</v>
      </c>
      <c r="D263" s="16">
        <v>0.5721102613</v>
      </c>
      <c r="E263" s="16">
        <v>-0.2122197196</v>
      </c>
      <c r="F263" s="16">
        <v>0.09803491562</v>
      </c>
      <c r="G263" s="16">
        <v>0.4742576001</v>
      </c>
      <c r="H263" s="16">
        <v>0.3501246226</v>
      </c>
      <c r="I263" s="17">
        <v>0.5721102613</v>
      </c>
      <c r="K263" s="15" t="s">
        <v>86</v>
      </c>
      <c r="L263" s="16">
        <v>0.02543601557</v>
      </c>
      <c r="M263" s="16">
        <v>0.7282729492</v>
      </c>
      <c r="N263" s="16">
        <v>0.8839153865</v>
      </c>
      <c r="O263" s="16">
        <v>-0.1177216508</v>
      </c>
      <c r="P263" s="16">
        <v>0.1675579772</v>
      </c>
      <c r="Q263" s="16">
        <v>0.7356519392</v>
      </c>
      <c r="R263" s="16">
        <v>0.5278472902</v>
      </c>
      <c r="S263" s="17">
        <v>0.9981288603</v>
      </c>
    </row>
    <row r="264">
      <c r="A264" s="49" t="s">
        <v>87</v>
      </c>
      <c r="B264" s="16">
        <v>-0.0498289185</v>
      </c>
      <c r="C264" s="16">
        <v>0.5327925501</v>
      </c>
      <c r="D264" s="16">
        <v>0.6466298713</v>
      </c>
      <c r="E264" s="16">
        <v>-0.2038947744</v>
      </c>
      <c r="F264" s="16">
        <v>0.1066454038</v>
      </c>
      <c r="G264" s="16">
        <v>0.5507310811</v>
      </c>
      <c r="H264" s="16">
        <v>0.2739657105</v>
      </c>
      <c r="I264" s="17">
        <v>0.9191191706</v>
      </c>
      <c r="K264" s="15" t="s">
        <v>87</v>
      </c>
      <c r="L264" s="16">
        <v>0.09609630925</v>
      </c>
      <c r="M264" s="16">
        <v>0.1883795531</v>
      </c>
      <c r="N264" s="16">
        <v>0.2414564056</v>
      </c>
      <c r="O264" s="16">
        <v>-0.04728248959</v>
      </c>
      <c r="P264" s="16">
        <v>0.2355951993</v>
      </c>
      <c r="Q264" s="16">
        <v>0.2042576427</v>
      </c>
      <c r="R264" s="16">
        <v>0.08812979328</v>
      </c>
      <c r="S264" s="17">
        <v>0.5612520677</v>
      </c>
    </row>
    <row r="265">
      <c r="A265" s="49" t="s">
        <v>88</v>
      </c>
      <c r="B265" s="16">
        <v>0.05475739694</v>
      </c>
      <c r="C265" s="16">
        <v>0.4930088059</v>
      </c>
      <c r="D265" s="16">
        <v>0.592567085</v>
      </c>
      <c r="E265" s="16">
        <v>-0.101757071</v>
      </c>
      <c r="F265" s="16">
        <v>0.2086265165</v>
      </c>
      <c r="G265" s="16">
        <v>0.5092830007</v>
      </c>
      <c r="H265" s="16">
        <v>0.342345679</v>
      </c>
      <c r="I265" s="17">
        <v>0.8603341327</v>
      </c>
      <c r="K265" s="15" t="s">
        <v>88</v>
      </c>
      <c r="L265" s="16">
        <v>-0.01306235811</v>
      </c>
      <c r="M265" s="16">
        <v>0.8584135366</v>
      </c>
      <c r="N265" s="16">
        <v>0.8809632566</v>
      </c>
      <c r="O265" s="16">
        <v>-0.1555027189</v>
      </c>
      <c r="P265" s="16">
        <v>0.1299101247</v>
      </c>
      <c r="Q265" s="16">
        <v>0.7813524969</v>
      </c>
      <c r="R265" s="16">
        <v>0.370417276</v>
      </c>
      <c r="S265" s="17">
        <v>0.8809632566</v>
      </c>
    </row>
    <row r="266">
      <c r="A266" s="49" t="s">
        <v>89</v>
      </c>
      <c r="B266" s="16">
        <v>0.07200822452</v>
      </c>
      <c r="C266" s="16">
        <v>0.3670587</v>
      </c>
      <c r="D266" s="16">
        <v>0.4369746428</v>
      </c>
      <c r="E266" s="16">
        <v>-0.0845870258</v>
      </c>
      <c r="F266" s="16">
        <v>0.2251321794</v>
      </c>
      <c r="G266" s="16">
        <v>0.3838923228</v>
      </c>
      <c r="H266" s="16">
        <v>0.2406218205</v>
      </c>
      <c r="I266" s="17">
        <v>0.6457359688</v>
      </c>
      <c r="K266" s="15" t="s">
        <v>89</v>
      </c>
      <c r="L266" s="16">
        <v>0.02737220504</v>
      </c>
      <c r="M266" s="16">
        <v>0.7084941361</v>
      </c>
      <c r="N266" s="16">
        <v>0.8778073464</v>
      </c>
      <c r="O266" s="16">
        <v>-0.1158105276</v>
      </c>
      <c r="P266" s="16">
        <v>0.1694405068</v>
      </c>
      <c r="Q266" s="16">
        <v>0.7139662789</v>
      </c>
      <c r="R266" s="16">
        <v>0.3300581391</v>
      </c>
      <c r="S266" s="17">
        <v>0.9579613242</v>
      </c>
    </row>
    <row r="267">
      <c r="A267" s="49" t="s">
        <v>90</v>
      </c>
      <c r="B267" s="16">
        <v>0.08437813185</v>
      </c>
      <c r="C267" s="16">
        <v>0.2903017444</v>
      </c>
      <c r="D267" s="16">
        <v>0.3506838874</v>
      </c>
      <c r="E267" s="16">
        <v>-0.07221752601</v>
      </c>
      <c r="F267" s="16">
        <v>0.2369138985</v>
      </c>
      <c r="G267" s="16">
        <v>0.299794256</v>
      </c>
      <c r="H267" s="16">
        <v>0.1562302778</v>
      </c>
      <c r="I267" s="17">
        <v>0.7200135643</v>
      </c>
      <c r="K267" s="15" t="s">
        <v>90</v>
      </c>
      <c r="L267" s="16">
        <v>-0.05942039497</v>
      </c>
      <c r="M267" s="16">
        <v>0.4166802762</v>
      </c>
      <c r="N267" s="16">
        <v>0.5214577211</v>
      </c>
      <c r="O267" s="16">
        <v>-0.2004506344</v>
      </c>
      <c r="P267" s="16">
        <v>0.08402248644</v>
      </c>
      <c r="Q267" s="16">
        <v>0.4341057662</v>
      </c>
      <c r="R267" s="16">
        <v>0.1143415597</v>
      </c>
      <c r="S267" s="17">
        <v>0.9806255261</v>
      </c>
    </row>
    <row r="268">
      <c r="A268" s="49" t="s">
        <v>91</v>
      </c>
      <c r="B268" s="16">
        <v>0.01183969239</v>
      </c>
      <c r="C268" s="16">
        <v>0.8822480056</v>
      </c>
      <c r="D268" s="16">
        <v>0.9698801483</v>
      </c>
      <c r="E268" s="16">
        <v>-0.1440730167</v>
      </c>
      <c r="F268" s="16">
        <v>0.1671788219</v>
      </c>
      <c r="G268" s="16">
        <v>0.8477004537</v>
      </c>
      <c r="H268" s="16">
        <v>0.356766352</v>
      </c>
      <c r="I268" s="17">
        <v>0.9698801483</v>
      </c>
      <c r="K268" s="15" t="s">
        <v>91</v>
      </c>
      <c r="L268" s="16">
        <v>-0.04943124467</v>
      </c>
      <c r="M268" s="16">
        <v>0.4993758593</v>
      </c>
      <c r="N268" s="16">
        <v>0.6075649525</v>
      </c>
      <c r="O268" s="16">
        <v>-0.1908152582</v>
      </c>
      <c r="P268" s="16">
        <v>0.09396196769</v>
      </c>
      <c r="Q268" s="16">
        <v>0.5158385282</v>
      </c>
      <c r="R268" s="16">
        <v>0.268353495</v>
      </c>
      <c r="S268" s="17">
        <v>0.8397936406</v>
      </c>
    </row>
    <row r="269">
      <c r="A269" s="49" t="s">
        <v>92</v>
      </c>
      <c r="B269" s="16">
        <v>0.04964456745</v>
      </c>
      <c r="C269" s="16">
        <v>0.5343112779</v>
      </c>
      <c r="D269" s="16">
        <v>0.6295499878</v>
      </c>
      <c r="E269" s="16">
        <v>-0.1068281066</v>
      </c>
      <c r="F269" s="16">
        <v>0.2037176426</v>
      </c>
      <c r="G269" s="16">
        <v>0.5432117763</v>
      </c>
      <c r="H269" s="16">
        <v>0.3312887551</v>
      </c>
      <c r="I269" s="17">
        <v>0.7674092692</v>
      </c>
      <c r="K269" s="15" t="s">
        <v>92</v>
      </c>
      <c r="L269" s="16">
        <v>-0.03453000286</v>
      </c>
      <c r="M269" s="16">
        <v>0.637140539</v>
      </c>
      <c r="N269" s="16">
        <v>0.8028487031</v>
      </c>
      <c r="O269" s="16">
        <v>-0.1763909433</v>
      </c>
      <c r="P269" s="16">
        <v>0.1087361801</v>
      </c>
      <c r="Q269" s="16">
        <v>0.6462424854</v>
      </c>
      <c r="R269" s="16">
        <v>0.3541700065</v>
      </c>
      <c r="S269" s="17">
        <v>0.8427128472</v>
      </c>
    </row>
    <row r="270">
      <c r="A270" s="49" t="s">
        <v>93</v>
      </c>
      <c r="B270" s="16">
        <v>0.106835889</v>
      </c>
      <c r="C270" s="16">
        <v>0.1801284985</v>
      </c>
      <c r="D270" s="16">
        <v>0.217136846</v>
      </c>
      <c r="E270" s="16">
        <v>-0.04963671463</v>
      </c>
      <c r="F270" s="16">
        <v>0.2581897364</v>
      </c>
      <c r="G270" s="16">
        <v>0.2039028663</v>
      </c>
      <c r="H270" s="16">
        <v>0.08613136276</v>
      </c>
      <c r="I270" s="17">
        <v>0.8471876954</v>
      </c>
      <c r="K270" s="15" t="s">
        <v>93</v>
      </c>
      <c r="L270" s="16">
        <v>0.06537287582</v>
      </c>
      <c r="M270" s="16">
        <v>0.3714702352</v>
      </c>
      <c r="N270" s="16">
        <v>0.4657180085</v>
      </c>
      <c r="O270" s="16">
        <v>-0.07808599951</v>
      </c>
      <c r="P270" s="16">
        <v>0.2061793595</v>
      </c>
      <c r="Q270" s="16">
        <v>0.393850805</v>
      </c>
      <c r="R270" s="16">
        <v>0.2053567312</v>
      </c>
      <c r="S270" s="17">
        <v>0.9296361182</v>
      </c>
    </row>
    <row r="271">
      <c r="A271" s="49" t="s">
        <v>94</v>
      </c>
      <c r="B271" s="16">
        <v>0.02645472151</v>
      </c>
      <c r="C271" s="16">
        <v>0.7406390006</v>
      </c>
      <c r="D271" s="16">
        <v>0.8090801723</v>
      </c>
      <c r="E271" s="16">
        <v>-0.1297266506</v>
      </c>
      <c r="F271" s="16">
        <v>0.1813551819</v>
      </c>
      <c r="G271" s="16">
        <v>0.7062098771</v>
      </c>
      <c r="H271" s="16">
        <v>0.426198512</v>
      </c>
      <c r="I271" s="17">
        <v>0.8766345392</v>
      </c>
      <c r="K271" s="15" t="s">
        <v>94</v>
      </c>
      <c r="L271" s="16">
        <v>0.05859056791</v>
      </c>
      <c r="M271" s="16">
        <v>0.4232290113</v>
      </c>
      <c r="N271" s="16">
        <v>0.5290362641</v>
      </c>
      <c r="O271" s="16">
        <v>-0.0848492759</v>
      </c>
      <c r="P271" s="16">
        <v>0.1996512341</v>
      </c>
      <c r="Q271" s="16">
        <v>0.4363125598</v>
      </c>
      <c r="R271" s="16">
        <v>0.1026306822</v>
      </c>
      <c r="S271" s="17">
        <v>0.9342129809</v>
      </c>
    </row>
    <row r="272">
      <c r="A272" s="49" t="s">
        <v>95</v>
      </c>
      <c r="B272" s="16">
        <v>-0.165608713</v>
      </c>
      <c r="C272" s="16">
        <v>0.03696073023</v>
      </c>
      <c r="D272" s="16">
        <v>0.04442386944</v>
      </c>
      <c r="E272" s="16">
        <v>-0.3131831461</v>
      </c>
      <c r="F272" s="16">
        <v>-0.01022507068</v>
      </c>
      <c r="G272" s="16">
        <v>0.05439850993</v>
      </c>
      <c r="H272" s="16">
        <v>0.0239098172</v>
      </c>
      <c r="I272" s="17">
        <v>0.4649909656</v>
      </c>
      <c r="K272" s="15" t="s">
        <v>95</v>
      </c>
      <c r="L272" s="16">
        <v>0.09110727253</v>
      </c>
      <c r="M272" s="16">
        <v>0.2124695704</v>
      </c>
      <c r="N272" s="16">
        <v>0.2478216974</v>
      </c>
      <c r="O272" s="16">
        <v>-0.05230314452</v>
      </c>
      <c r="P272" s="16">
        <v>0.2308358167</v>
      </c>
      <c r="Q272" s="16">
        <v>0.2360418989</v>
      </c>
      <c r="R272" s="16">
        <v>0.1014607958</v>
      </c>
      <c r="S272" s="17">
        <v>0.9579467931</v>
      </c>
    </row>
    <row r="273">
      <c r="A273" s="49" t="s">
        <v>96</v>
      </c>
      <c r="B273" s="16">
        <v>-0.01067939315</v>
      </c>
      <c r="C273" s="16">
        <v>0.8937162603</v>
      </c>
      <c r="D273" s="16">
        <v>0.9669348491</v>
      </c>
      <c r="E273" s="16">
        <v>-0.1660505901</v>
      </c>
      <c r="F273" s="16">
        <v>0.1452091853</v>
      </c>
      <c r="G273" s="16">
        <v>0.8681756485</v>
      </c>
      <c r="H273" s="16">
        <v>0.4277240468</v>
      </c>
      <c r="I273" s="17">
        <v>0.9669348491</v>
      </c>
      <c r="K273" s="15" t="s">
        <v>96</v>
      </c>
      <c r="L273" s="16">
        <v>0.02090238846</v>
      </c>
      <c r="M273" s="16">
        <v>0.775272451</v>
      </c>
      <c r="N273" s="16">
        <v>0.9255502892</v>
      </c>
      <c r="O273" s="16">
        <v>-0.1221924401</v>
      </c>
      <c r="P273" s="16">
        <v>0.1631459374</v>
      </c>
      <c r="Q273" s="16">
        <v>0.7655433351</v>
      </c>
      <c r="R273" s="16">
        <v>0.3450205348</v>
      </c>
      <c r="S273" s="17">
        <v>0.9395377963</v>
      </c>
    </row>
    <row r="274">
      <c r="A274" s="49" t="s">
        <v>97</v>
      </c>
      <c r="B274" s="16">
        <v>-0.001094561364</v>
      </c>
      <c r="C274" s="16">
        <v>0.9890749102</v>
      </c>
      <c r="D274" s="16">
        <v>0.9915475643</v>
      </c>
      <c r="E274" s="16">
        <v>-0.1567150717</v>
      </c>
      <c r="F274" s="16">
        <v>0.1545789827</v>
      </c>
      <c r="G274" s="16">
        <v>0.9375562347</v>
      </c>
      <c r="H274" s="16">
        <v>0.5641364707</v>
      </c>
      <c r="I274" s="17">
        <v>0.9915475643</v>
      </c>
      <c r="K274" s="15" t="s">
        <v>97</v>
      </c>
      <c r="L274" s="16">
        <v>-0.08962553673</v>
      </c>
      <c r="M274" s="16">
        <v>0.2200319418</v>
      </c>
      <c r="N274" s="16">
        <v>0.2771389107</v>
      </c>
      <c r="O274" s="16">
        <v>-0.2294209987</v>
      </c>
      <c r="P274" s="16">
        <v>0.05379287585</v>
      </c>
      <c r="Q274" s="16">
        <v>0.2326965587</v>
      </c>
      <c r="R274" s="16">
        <v>0.1602056654</v>
      </c>
      <c r="S274" s="17">
        <v>0.402942509</v>
      </c>
    </row>
    <row r="275">
      <c r="A275" s="49" t="s">
        <v>98</v>
      </c>
      <c r="B275" s="16">
        <v>0.00301221191</v>
      </c>
      <c r="C275" s="16">
        <v>0.9699404777</v>
      </c>
      <c r="D275" s="16">
        <v>0.9765998327</v>
      </c>
      <c r="E275" s="16">
        <v>-0.1527065926</v>
      </c>
      <c r="F275" s="16">
        <v>0.1585850697</v>
      </c>
      <c r="G275" s="16">
        <v>0.9004706953</v>
      </c>
      <c r="H275" s="16">
        <v>0.2701394774</v>
      </c>
      <c r="I275" s="17">
        <v>0.9765998327</v>
      </c>
      <c r="K275" s="15" t="s">
        <v>98</v>
      </c>
      <c r="L275" s="16">
        <v>-0.006345244912</v>
      </c>
      <c r="M275" s="16">
        <v>0.9309458521</v>
      </c>
      <c r="N275" s="16">
        <v>0.9621811651</v>
      </c>
      <c r="O275" s="16">
        <v>-0.1489406347</v>
      </c>
      <c r="P275" s="16">
        <v>0.1365086645</v>
      </c>
      <c r="Q275" s="16">
        <v>0.8720660808</v>
      </c>
      <c r="R275" s="16">
        <v>0.3870019139</v>
      </c>
      <c r="S275" s="17">
        <v>0.9621811651</v>
      </c>
    </row>
    <row r="276">
      <c r="A276" s="49" t="s">
        <v>99</v>
      </c>
      <c r="B276" s="16">
        <v>-0.1141040669</v>
      </c>
      <c r="C276" s="16">
        <v>0.1521075189</v>
      </c>
      <c r="D276" s="16">
        <v>0.1848942845</v>
      </c>
      <c r="E276" s="16">
        <v>-0.2650440983</v>
      </c>
      <c r="F276" s="16">
        <v>0.04229428791</v>
      </c>
      <c r="G276" s="16">
        <v>0.1663279279</v>
      </c>
      <c r="H276" s="16">
        <v>0.06432739176</v>
      </c>
      <c r="I276" s="17">
        <v>0.3944312142</v>
      </c>
      <c r="K276" s="15" t="s">
        <v>99</v>
      </c>
      <c r="L276" s="16">
        <v>-0.1070654508</v>
      </c>
      <c r="M276" s="16">
        <v>0.1425501745</v>
      </c>
      <c r="N276" s="16">
        <v>0.1791201452</v>
      </c>
      <c r="O276" s="16">
        <v>-0.2460359363</v>
      </c>
      <c r="P276" s="16">
        <v>0.03621829765</v>
      </c>
      <c r="Q276" s="16">
        <v>0.1605894144</v>
      </c>
      <c r="R276" s="16">
        <v>0.09491914959</v>
      </c>
      <c r="S276" s="17">
        <v>0.5866597916</v>
      </c>
    </row>
    <row r="277">
      <c r="A277" s="49" t="s">
        <v>100</v>
      </c>
      <c r="B277" s="16">
        <v>-0.1402589157</v>
      </c>
      <c r="C277" s="16">
        <v>0.07783804045</v>
      </c>
      <c r="D277" s="16">
        <v>0.1029693619</v>
      </c>
      <c r="E277" s="16">
        <v>-0.2895842378</v>
      </c>
      <c r="F277" s="16">
        <v>0.01573173143</v>
      </c>
      <c r="G277" s="16">
        <v>0.08917466697</v>
      </c>
      <c r="H277" s="16">
        <v>0.029724944</v>
      </c>
      <c r="I277" s="17">
        <v>0.188290475</v>
      </c>
      <c r="K277" s="15" t="s">
        <v>100</v>
      </c>
      <c r="L277" s="16">
        <v>-0.06860248582</v>
      </c>
      <c r="M277" s="16">
        <v>0.348256146</v>
      </c>
      <c r="N277" s="16">
        <v>0.4743580149</v>
      </c>
      <c r="O277" s="16">
        <v>-0.2092835335</v>
      </c>
      <c r="P277" s="16">
        <v>0.07486080429</v>
      </c>
      <c r="Q277" s="16">
        <v>0.3758531865</v>
      </c>
      <c r="R277" s="16">
        <v>0.07595160383</v>
      </c>
      <c r="S277" s="17">
        <v>0.9905960332</v>
      </c>
    </row>
    <row r="278">
      <c r="A278" s="49" t="s">
        <v>101</v>
      </c>
      <c r="B278" s="16">
        <v>-0.1025611255</v>
      </c>
      <c r="C278" s="16">
        <v>0.1982903386</v>
      </c>
      <c r="D278" s="16">
        <v>0.2454293383</v>
      </c>
      <c r="E278" s="16">
        <v>-0.2541512289</v>
      </c>
      <c r="F278" s="16">
        <v>0.05394726287</v>
      </c>
      <c r="G278" s="16">
        <v>0.230540182</v>
      </c>
      <c r="H278" s="16">
        <v>0.05282411688</v>
      </c>
      <c r="I278" s="17">
        <v>0.9679027578</v>
      </c>
      <c r="K278" s="15" t="s">
        <v>101</v>
      </c>
      <c r="L278" s="16">
        <v>-0.04359517886</v>
      </c>
      <c r="M278" s="16">
        <v>0.5514144552</v>
      </c>
      <c r="N278" s="16">
        <v>0.6957776058</v>
      </c>
      <c r="O278" s="16">
        <v>-0.1851732449</v>
      </c>
      <c r="P278" s="16">
        <v>0.09975581612</v>
      </c>
      <c r="Q278" s="16">
        <v>0.5618589883</v>
      </c>
      <c r="R278" s="16">
        <v>0.2592010581</v>
      </c>
      <c r="S278" s="17">
        <v>0.8806681585</v>
      </c>
    </row>
    <row r="279">
      <c r="A279" s="49" t="s">
        <v>102</v>
      </c>
      <c r="B279" s="16">
        <v>-0.07847559824</v>
      </c>
      <c r="C279" s="16">
        <v>0.325484768</v>
      </c>
      <c r="D279" s="16">
        <v>0.3814429543</v>
      </c>
      <c r="E279" s="16">
        <v>-0.2312976208</v>
      </c>
      <c r="F279" s="16">
        <v>0.07812588009</v>
      </c>
      <c r="G279" s="16">
        <v>0.3204076724</v>
      </c>
      <c r="H279" s="16">
        <v>0.1197851702</v>
      </c>
      <c r="I279" s="17">
        <v>0.5511401088</v>
      </c>
      <c r="K279" s="15" t="s">
        <v>102</v>
      </c>
      <c r="L279" s="16">
        <v>0.03628865719</v>
      </c>
      <c r="M279" s="16">
        <v>0.6200776577</v>
      </c>
      <c r="N279" s="16">
        <v>0.758687058</v>
      </c>
      <c r="O279" s="16">
        <v>-0.1069958057</v>
      </c>
      <c r="P279" s="16">
        <v>0.1780964874</v>
      </c>
      <c r="Q279" s="16">
        <v>0.6145508628</v>
      </c>
      <c r="R279" s="16">
        <v>0.2867906649</v>
      </c>
      <c r="S279" s="17">
        <v>0.8831759372</v>
      </c>
    </row>
    <row r="280">
      <c r="A280" s="49" t="s">
        <v>103</v>
      </c>
      <c r="B280" s="16">
        <v>-0.1587869881</v>
      </c>
      <c r="C280" s="16">
        <v>0.04559412463</v>
      </c>
      <c r="D280" s="16">
        <v>0.05310385069</v>
      </c>
      <c r="E280" s="16">
        <v>-0.3068504643</v>
      </c>
      <c r="F280" s="16">
        <v>-0.003219344284</v>
      </c>
      <c r="G280" s="16">
        <v>0.0615106915</v>
      </c>
      <c r="H280" s="16">
        <v>0.02483443504</v>
      </c>
      <c r="I280" s="17">
        <v>0.4196302279</v>
      </c>
      <c r="K280" s="15" t="s">
        <v>103</v>
      </c>
      <c r="L280" s="16">
        <v>0.01719071819</v>
      </c>
      <c r="M280" s="16">
        <v>0.8143772991</v>
      </c>
      <c r="N280" s="16">
        <v>0.9596784689</v>
      </c>
      <c r="O280" s="16">
        <v>-0.125848347</v>
      </c>
      <c r="P280" s="16">
        <v>0.1595295699</v>
      </c>
      <c r="Q280" s="16">
        <v>0.787174643</v>
      </c>
      <c r="R280" s="16">
        <v>0.3322464129</v>
      </c>
      <c r="S280" s="17">
        <v>0.9910513993</v>
      </c>
    </row>
    <row r="281">
      <c r="A281" s="49" t="s">
        <v>104</v>
      </c>
      <c r="B281" s="16">
        <v>-0.1725058347</v>
      </c>
      <c r="C281" s="16">
        <v>0.02967656219</v>
      </c>
      <c r="D281" s="16">
        <v>0.03848292518</v>
      </c>
      <c r="E281" s="16">
        <v>-0.3195725055</v>
      </c>
      <c r="F281" s="16">
        <v>-0.01732376965</v>
      </c>
      <c r="G281" s="16">
        <v>0.03845918264</v>
      </c>
      <c r="H281" s="16">
        <v>0.01523476416</v>
      </c>
      <c r="I281" s="17">
        <v>0.1922013397</v>
      </c>
      <c r="K281" s="15" t="s">
        <v>104</v>
      </c>
      <c r="L281" s="16">
        <v>-0.06466019836</v>
      </c>
      <c r="M281" s="16">
        <v>0.3767182963</v>
      </c>
      <c r="N281" s="16">
        <v>0.4708978704</v>
      </c>
      <c r="O281" s="16">
        <v>-0.2054939801</v>
      </c>
      <c r="P281" s="16">
        <v>0.07879729857</v>
      </c>
      <c r="Q281" s="16">
        <v>0.3989714385</v>
      </c>
      <c r="R281" s="16">
        <v>0.2265406075</v>
      </c>
      <c r="S281" s="17">
        <v>0.9437712189</v>
      </c>
    </row>
    <row r="282">
      <c r="A282" s="49" t="s">
        <v>105</v>
      </c>
      <c r="B282" s="16">
        <v>0.006671791161</v>
      </c>
      <c r="C282" s="16">
        <v>0.9334816289</v>
      </c>
      <c r="D282" s="16">
        <v>0.9683299451</v>
      </c>
      <c r="E282" s="16">
        <v>-0.1491302817</v>
      </c>
      <c r="F282" s="16">
        <v>0.1621506157</v>
      </c>
      <c r="G282" s="16">
        <v>0.9110087693</v>
      </c>
      <c r="H282" s="16">
        <v>0.7467624407</v>
      </c>
      <c r="I282" s="17">
        <v>0.9683299451</v>
      </c>
      <c r="K282" s="15" t="s">
        <v>105</v>
      </c>
      <c r="L282" s="16">
        <v>0.01168202633</v>
      </c>
      <c r="M282" s="16">
        <v>0.8732424</v>
      </c>
      <c r="N282" s="16">
        <v>0.9603755428</v>
      </c>
      <c r="O282" s="16">
        <v>-0.1312671249</v>
      </c>
      <c r="P282" s="16">
        <v>0.1541552703</v>
      </c>
      <c r="Q282" s="16">
        <v>0.8475497777</v>
      </c>
      <c r="R282" s="16">
        <v>0.5958861344</v>
      </c>
      <c r="S282" s="17">
        <v>0.9603755428</v>
      </c>
    </row>
    <row r="283">
      <c r="A283" s="49" t="s">
        <v>106</v>
      </c>
      <c r="B283" s="16">
        <v>-0.1007636307</v>
      </c>
      <c r="C283" s="16">
        <v>0.2063108065</v>
      </c>
      <c r="D283" s="16">
        <v>0.2390254125</v>
      </c>
      <c r="E283" s="16">
        <v>-0.2524514971</v>
      </c>
      <c r="F283" s="16">
        <v>0.05575806438</v>
      </c>
      <c r="G283" s="16">
        <v>0.2299881805</v>
      </c>
      <c r="H283" s="16">
        <v>0.0994231463</v>
      </c>
      <c r="I283" s="17">
        <v>0.8192331914</v>
      </c>
      <c r="K283" s="15" t="s">
        <v>106</v>
      </c>
      <c r="L283" s="16">
        <v>-0.1323647397</v>
      </c>
      <c r="M283" s="16">
        <v>0.06942566843</v>
      </c>
      <c r="N283" s="16">
        <v>0.0922860569</v>
      </c>
      <c r="O283" s="16">
        <v>-0.2699941659</v>
      </c>
      <c r="P283" s="16">
        <v>0.01056514092</v>
      </c>
      <c r="Q283" s="16">
        <v>0.07765244324</v>
      </c>
      <c r="R283" s="16">
        <v>0.0378316729</v>
      </c>
      <c r="S283" s="17">
        <v>0.159452232</v>
      </c>
    </row>
    <row r="284">
      <c r="A284" s="49" t="s">
        <v>107</v>
      </c>
      <c r="B284" s="16">
        <v>0.03201966356</v>
      </c>
      <c r="C284" s="16">
        <v>0.6886633452</v>
      </c>
      <c r="D284" s="16">
        <v>0.7270524076</v>
      </c>
      <c r="E284" s="16">
        <v>-0.124246763</v>
      </c>
      <c r="F284" s="16">
        <v>0.1867362221</v>
      </c>
      <c r="G284" s="16">
        <v>0.6692865522</v>
      </c>
      <c r="H284" s="16">
        <v>0.4256746625</v>
      </c>
      <c r="I284" s="17">
        <v>0.9979741689</v>
      </c>
      <c r="K284" s="15" t="s">
        <v>107</v>
      </c>
      <c r="L284" s="16">
        <v>-0.04576169238</v>
      </c>
      <c r="M284" s="16">
        <v>0.5317916443</v>
      </c>
      <c r="N284" s="16">
        <v>0.661777425</v>
      </c>
      <c r="O284" s="16">
        <v>-0.1872688105</v>
      </c>
      <c r="P284" s="16">
        <v>0.09760610881</v>
      </c>
      <c r="Q284" s="16">
        <v>0.5404288603</v>
      </c>
      <c r="R284" s="16">
        <v>0.3674141791</v>
      </c>
      <c r="S284" s="17">
        <v>0.7541644323</v>
      </c>
    </row>
    <row r="285">
      <c r="A285" s="49" t="s">
        <v>108</v>
      </c>
      <c r="B285" s="16">
        <v>0.1394407089</v>
      </c>
      <c r="C285" s="16">
        <v>0.07960515302</v>
      </c>
      <c r="D285" s="16">
        <v>0.09989824503</v>
      </c>
      <c r="E285" s="16">
        <v>-0.01656604232</v>
      </c>
      <c r="F285" s="16">
        <v>0.2888195073</v>
      </c>
      <c r="G285" s="16">
        <v>0.09865126262</v>
      </c>
      <c r="H285" s="16">
        <v>0.02682745793</v>
      </c>
      <c r="I285" s="17">
        <v>0.5129286166</v>
      </c>
      <c r="K285" s="15" t="s">
        <v>108</v>
      </c>
      <c r="L285" s="16">
        <v>-0.07278321889</v>
      </c>
      <c r="M285" s="16">
        <v>0.3195969055</v>
      </c>
      <c r="N285" s="16">
        <v>0.4093143719</v>
      </c>
      <c r="O285" s="16">
        <v>-0.213297683</v>
      </c>
      <c r="P285" s="16">
        <v>0.07068132397</v>
      </c>
      <c r="Q285" s="16">
        <v>0.3322555443</v>
      </c>
      <c r="R285" s="16">
        <v>0.1719278125</v>
      </c>
      <c r="S285" s="17">
        <v>0.4819957671</v>
      </c>
    </row>
    <row r="286">
      <c r="A286" s="49" t="s">
        <v>109</v>
      </c>
      <c r="B286" s="16">
        <v>-0.2157268755</v>
      </c>
      <c r="C286" s="16">
        <v>0.006314584293</v>
      </c>
      <c r="D286" s="16">
        <v>0.007742874759</v>
      </c>
      <c r="E286" s="16">
        <v>-0.3593094485</v>
      </c>
      <c r="F286" s="16">
        <v>-0.06216706774</v>
      </c>
      <c r="G286" s="16">
        <v>0.01194631265</v>
      </c>
      <c r="H286" s="16">
        <v>0.004579802816</v>
      </c>
      <c r="I286" s="17">
        <v>0.1293050372</v>
      </c>
      <c r="K286" s="15" t="s">
        <v>109</v>
      </c>
      <c r="L286" s="16">
        <v>-0.01173092898</v>
      </c>
      <c r="M286" s="16">
        <v>0.8727162531</v>
      </c>
      <c r="N286" s="16">
        <v>0.9562423249</v>
      </c>
      <c r="O286" s="16">
        <v>-0.154203017</v>
      </c>
      <c r="P286" s="16">
        <v>0.131219058</v>
      </c>
      <c r="Q286" s="16">
        <v>0.821497224</v>
      </c>
      <c r="R286" s="16">
        <v>0.4758578198</v>
      </c>
      <c r="S286" s="17">
        <v>0.988461258</v>
      </c>
    </row>
    <row r="287">
      <c r="A287" s="49" t="s">
        <v>110</v>
      </c>
      <c r="B287" s="16">
        <v>-0.04185082711</v>
      </c>
      <c r="C287" s="16">
        <v>0.6004283613</v>
      </c>
      <c r="D287" s="16">
        <v>0.7059660757</v>
      </c>
      <c r="E287" s="16">
        <v>-0.196219867</v>
      </c>
      <c r="F287" s="16">
        <v>0.1145425079</v>
      </c>
      <c r="G287" s="16">
        <v>0.6031029382</v>
      </c>
      <c r="H287" s="16">
        <v>0.3249896236</v>
      </c>
      <c r="I287" s="17">
        <v>0.9138814621</v>
      </c>
      <c r="K287" s="15" t="s">
        <v>110</v>
      </c>
      <c r="L287" s="16">
        <v>0.1064372104</v>
      </c>
      <c r="M287" s="16">
        <v>0.1449214522</v>
      </c>
      <c r="N287" s="16">
        <v>0.1932689908</v>
      </c>
      <c r="O287" s="16">
        <v>-0.0368529316</v>
      </c>
      <c r="P287" s="16">
        <v>0.2454388288</v>
      </c>
      <c r="Q287" s="16">
        <v>0.1577414497</v>
      </c>
      <c r="R287" s="16">
        <v>0.07443529771</v>
      </c>
      <c r="S287" s="17">
        <v>0.3348941123</v>
      </c>
    </row>
    <row r="288">
      <c r="A288" s="49" t="s">
        <v>111</v>
      </c>
      <c r="B288" s="16">
        <v>0.03476483409</v>
      </c>
      <c r="C288" s="16">
        <v>0.6635329517</v>
      </c>
      <c r="D288" s="16">
        <v>0.738866976</v>
      </c>
      <c r="E288" s="16">
        <v>-0.1215400342</v>
      </c>
      <c r="F288" s="16">
        <v>0.1893872594</v>
      </c>
      <c r="G288" s="16">
        <v>0.621978496</v>
      </c>
      <c r="H288" s="16">
        <v>0.2074647157</v>
      </c>
      <c r="I288" s="17">
        <v>0.8723544252</v>
      </c>
      <c r="K288" s="15" t="s">
        <v>111</v>
      </c>
      <c r="L288" s="16">
        <v>-0.07850646573</v>
      </c>
      <c r="M288" s="16">
        <v>0.2829196256</v>
      </c>
      <c r="N288" s="16">
        <v>0.364724942</v>
      </c>
      <c r="O288" s="16">
        <v>-0.2187852021</v>
      </c>
      <c r="P288" s="16">
        <v>0.06495161248</v>
      </c>
      <c r="Q288" s="16">
        <v>0.296060426</v>
      </c>
      <c r="R288" s="16">
        <v>0.1629110629</v>
      </c>
      <c r="S288" s="17">
        <v>0.5346749446</v>
      </c>
    </row>
    <row r="289">
      <c r="A289" s="49" t="s">
        <v>112</v>
      </c>
      <c r="B289" s="16">
        <v>0.03686330621</v>
      </c>
      <c r="C289" s="16">
        <v>0.644570575</v>
      </c>
      <c r="D289" s="16">
        <v>0.8322882783</v>
      </c>
      <c r="E289" s="16">
        <v>-0.1194693789</v>
      </c>
      <c r="F289" s="16">
        <v>0.1914122549</v>
      </c>
      <c r="G289" s="16">
        <v>0.660082051</v>
      </c>
      <c r="H289" s="16">
        <v>0.08290906761</v>
      </c>
      <c r="I289" s="17">
        <v>0.9845262616</v>
      </c>
      <c r="K289" s="15" t="s">
        <v>112</v>
      </c>
      <c r="L289" s="16">
        <v>-0.04103330695</v>
      </c>
      <c r="M289" s="16">
        <v>0.5750644045</v>
      </c>
      <c r="N289" s="16">
        <v>0.6890423301</v>
      </c>
      <c r="O289" s="16">
        <v>-0.1826936053</v>
      </c>
      <c r="P289" s="16">
        <v>0.1022960892</v>
      </c>
      <c r="Q289" s="16">
        <v>0.5655551678</v>
      </c>
      <c r="R289" s="16">
        <v>0.2831529789</v>
      </c>
      <c r="S289" s="17">
        <v>0.6953750328</v>
      </c>
    </row>
    <row r="290">
      <c r="A290" s="49" t="s">
        <v>113</v>
      </c>
      <c r="B290" s="16">
        <v>-0.05438228202</v>
      </c>
      <c r="C290" s="16">
        <v>0.4959803652</v>
      </c>
      <c r="D290" s="16">
        <v>0.5904528157</v>
      </c>
      <c r="E290" s="16">
        <v>-0.2082666286</v>
      </c>
      <c r="F290" s="16">
        <v>0.1021293963</v>
      </c>
      <c r="G290" s="16">
        <v>0.5080583591</v>
      </c>
      <c r="H290" s="16">
        <v>0.1596129769</v>
      </c>
      <c r="I290" s="17">
        <v>0.8780719028</v>
      </c>
      <c r="K290" s="15" t="s">
        <v>113</v>
      </c>
      <c r="L290" s="16">
        <v>-0.06796083982</v>
      </c>
      <c r="M290" s="16">
        <v>0.3527938806</v>
      </c>
      <c r="N290" s="16">
        <v>0.4438260176</v>
      </c>
      <c r="O290" s="16">
        <v>-0.2086670342</v>
      </c>
      <c r="P290" s="16">
        <v>0.07550181218</v>
      </c>
      <c r="Q290" s="16">
        <v>0.3729331021</v>
      </c>
      <c r="R290" s="16">
        <v>0.0934444441</v>
      </c>
      <c r="S290" s="17">
        <v>0.9282273806</v>
      </c>
    </row>
    <row r="291">
      <c r="A291" s="49" t="s">
        <v>114</v>
      </c>
      <c r="B291" s="16">
        <v>-0.05218442687</v>
      </c>
      <c r="C291" s="16">
        <v>0.5135796643</v>
      </c>
      <c r="D291" s="16">
        <v>0.618808033</v>
      </c>
      <c r="E291" s="16">
        <v>-0.2061571533</v>
      </c>
      <c r="F291" s="16">
        <v>0.1043100259</v>
      </c>
      <c r="G291" s="16">
        <v>0.5214489573</v>
      </c>
      <c r="H291" s="16">
        <v>0.2202377087</v>
      </c>
      <c r="I291" s="17">
        <v>0.691095695</v>
      </c>
      <c r="K291" s="15" t="s">
        <v>114</v>
      </c>
      <c r="L291" s="16">
        <v>-0.03718887607</v>
      </c>
      <c r="M291" s="16">
        <v>0.611420651</v>
      </c>
      <c r="N291" s="16">
        <v>0.7844798456</v>
      </c>
      <c r="O291" s="16">
        <v>-0.1789691906</v>
      </c>
      <c r="P291" s="16">
        <v>0.1061046041</v>
      </c>
      <c r="Q291" s="16">
        <v>0.6230951747</v>
      </c>
      <c r="R291" s="16">
        <v>0.2104558692</v>
      </c>
      <c r="S291" s="17">
        <v>0.9302866972</v>
      </c>
    </row>
    <row r="292">
      <c r="A292" s="49" t="s">
        <v>115</v>
      </c>
      <c r="B292" s="16">
        <v>-0.008993118622</v>
      </c>
      <c r="C292" s="16">
        <v>0.9104218629</v>
      </c>
      <c r="D292" s="16">
        <v>0.9178399366</v>
      </c>
      <c r="E292" s="16">
        <v>-0.164410194</v>
      </c>
      <c r="F292" s="16">
        <v>0.1468596579</v>
      </c>
      <c r="G292" s="16">
        <v>0.8852234596</v>
      </c>
      <c r="H292" s="16">
        <v>0.652492278</v>
      </c>
      <c r="I292" s="17">
        <v>0.9178399366</v>
      </c>
      <c r="K292" s="15" t="s">
        <v>115</v>
      </c>
      <c r="L292" s="16">
        <v>0.0767782488</v>
      </c>
      <c r="M292" s="16">
        <v>0.2936836576</v>
      </c>
      <c r="N292" s="16">
        <v>0.4110041829</v>
      </c>
      <c r="O292" s="16">
        <v>-0.06668277899</v>
      </c>
      <c r="P292" s="16">
        <v>0.2171291012</v>
      </c>
      <c r="Q292" s="16">
        <v>0.3114547381</v>
      </c>
      <c r="R292" s="16">
        <v>0.09224719462</v>
      </c>
      <c r="S292" s="17">
        <v>0.5798457818</v>
      </c>
    </row>
    <row r="293">
      <c r="A293" s="49" t="s">
        <v>116</v>
      </c>
      <c r="B293" s="16">
        <v>0.04248067614</v>
      </c>
      <c r="C293" s="16">
        <v>0.5949514112</v>
      </c>
      <c r="D293" s="16">
        <v>0.7088898784</v>
      </c>
      <c r="E293" s="16">
        <v>-0.1139197704</v>
      </c>
      <c r="F293" s="16">
        <v>0.1968264689</v>
      </c>
      <c r="G293" s="16">
        <v>0.6007105929</v>
      </c>
      <c r="H293" s="16">
        <v>0.1630879628</v>
      </c>
      <c r="I293" s="17">
        <v>0.9030263097</v>
      </c>
      <c r="K293" s="15" t="s">
        <v>116</v>
      </c>
      <c r="L293" s="16">
        <v>0.01503027353</v>
      </c>
      <c r="M293" s="16">
        <v>0.8373589138</v>
      </c>
      <c r="N293" s="16">
        <v>0.9751278412</v>
      </c>
      <c r="O293" s="16">
        <v>-0.1279745463</v>
      </c>
      <c r="P293" s="16">
        <v>0.1574228374</v>
      </c>
      <c r="Q293" s="16">
        <v>0.8293395335</v>
      </c>
      <c r="R293" s="16">
        <v>0.4968792332</v>
      </c>
      <c r="S293" s="17">
        <v>0.9772273283</v>
      </c>
    </row>
    <row r="294">
      <c r="A294" s="49" t="s">
        <v>117</v>
      </c>
      <c r="B294" s="16">
        <v>0.1948530683</v>
      </c>
      <c r="C294" s="16">
        <v>0.01384515132</v>
      </c>
      <c r="D294" s="16">
        <v>0.01877930746</v>
      </c>
      <c r="E294" s="16">
        <v>0.04043209734</v>
      </c>
      <c r="F294" s="16">
        <v>0.3401830903</v>
      </c>
      <c r="G294" s="16">
        <v>0.01870338211</v>
      </c>
      <c r="H294" s="16">
        <v>0.009540199284</v>
      </c>
      <c r="I294" s="17">
        <v>0.09749856554</v>
      </c>
      <c r="K294" s="18" t="s">
        <v>117</v>
      </c>
      <c r="L294" s="19">
        <v>-0.01669786253</v>
      </c>
      <c r="M294" s="19">
        <v>0.8196068424</v>
      </c>
      <c r="N294" s="19">
        <v>0.8943411513</v>
      </c>
      <c r="O294" s="19">
        <v>-0.1590490815</v>
      </c>
      <c r="P294" s="19">
        <v>0.1263335061</v>
      </c>
      <c r="Q294" s="19">
        <v>0.7862062715</v>
      </c>
      <c r="R294" s="19">
        <v>0.4595336394</v>
      </c>
      <c r="S294" s="20">
        <v>0.9496255529</v>
      </c>
    </row>
    <row r="295">
      <c r="A295" s="52"/>
      <c r="B295" s="50"/>
      <c r="C295" s="50"/>
      <c r="D295" s="50"/>
      <c r="E295" s="50"/>
      <c r="F295" s="50"/>
      <c r="G295" s="50"/>
      <c r="H295" s="50"/>
      <c r="I295" s="53"/>
      <c r="K295" s="51"/>
    </row>
    <row r="296">
      <c r="A296" s="52"/>
      <c r="B296" s="50"/>
      <c r="C296" s="50"/>
      <c r="D296" s="50"/>
      <c r="E296" s="50"/>
      <c r="F296" s="50"/>
      <c r="G296" s="50"/>
      <c r="H296" s="50"/>
      <c r="I296" s="53"/>
      <c r="K296" s="51"/>
    </row>
    <row r="297">
      <c r="A297" s="49" t="s">
        <v>124</v>
      </c>
      <c r="B297" s="50"/>
      <c r="C297" s="50"/>
      <c r="D297" s="50"/>
      <c r="E297" s="50"/>
      <c r="F297" s="50"/>
      <c r="G297" s="50"/>
      <c r="H297" s="50"/>
      <c r="I297" s="53"/>
      <c r="K297" s="43" t="s">
        <v>125</v>
      </c>
    </row>
    <row r="298">
      <c r="A298" s="6" t="s">
        <v>1</v>
      </c>
      <c r="B298" s="44"/>
      <c r="C298" s="44"/>
      <c r="D298" s="44"/>
      <c r="E298" s="44"/>
      <c r="F298" s="44"/>
      <c r="G298" s="45" t="s">
        <v>2</v>
      </c>
      <c r="H298" s="45"/>
      <c r="I298" s="46"/>
      <c r="K298" s="6" t="s">
        <v>1</v>
      </c>
      <c r="L298" s="44"/>
      <c r="M298" s="44"/>
      <c r="N298" s="44"/>
      <c r="O298" s="44"/>
      <c r="P298" s="44"/>
      <c r="Q298" s="45" t="s">
        <v>2</v>
      </c>
      <c r="R298" s="45"/>
      <c r="S298" s="46"/>
    </row>
    <row r="299">
      <c r="A299" s="10"/>
      <c r="B299" s="47" t="s">
        <v>3</v>
      </c>
      <c r="C299" s="47" t="s">
        <v>4</v>
      </c>
      <c r="D299" s="47" t="s">
        <v>5</v>
      </c>
      <c r="E299" s="47" t="s">
        <v>6</v>
      </c>
      <c r="F299" s="47" t="s">
        <v>7</v>
      </c>
      <c r="G299" s="47" t="s">
        <v>8</v>
      </c>
      <c r="H299" s="47" t="s">
        <v>9</v>
      </c>
      <c r="I299" s="48" t="s">
        <v>10</v>
      </c>
      <c r="K299" s="10"/>
      <c r="L299" s="47" t="s">
        <v>3</v>
      </c>
      <c r="M299" s="47" t="s">
        <v>4</v>
      </c>
      <c r="N299" s="47" t="s">
        <v>5</v>
      </c>
      <c r="O299" s="47" t="s">
        <v>6</v>
      </c>
      <c r="P299" s="47" t="s">
        <v>7</v>
      </c>
      <c r="Q299" s="47" t="s">
        <v>8</v>
      </c>
      <c r="R299" s="47" t="s">
        <v>9</v>
      </c>
      <c r="S299" s="48" t="s">
        <v>10</v>
      </c>
    </row>
    <row r="300">
      <c r="A300" s="15" t="s">
        <v>50</v>
      </c>
      <c r="B300" s="16">
        <v>-0.07382445219</v>
      </c>
      <c r="C300" s="16">
        <v>0.0443986411</v>
      </c>
      <c r="D300" s="16">
        <v>0.06171099327</v>
      </c>
      <c r="E300" s="16">
        <v>-0.1450276317</v>
      </c>
      <c r="F300" s="16">
        <v>-0.001860565321</v>
      </c>
      <c r="G300" s="16">
        <v>0.05460299073</v>
      </c>
      <c r="H300" s="16">
        <v>0.01970430495</v>
      </c>
      <c r="I300" s="17">
        <v>0.2007685949</v>
      </c>
      <c r="K300" s="15" t="s">
        <v>50</v>
      </c>
      <c r="L300" s="16">
        <v>-0.02269686086</v>
      </c>
      <c r="M300" s="16">
        <v>0.4393487275</v>
      </c>
      <c r="N300" s="16">
        <v>0.617955886</v>
      </c>
      <c r="O300" s="16">
        <v>-0.0800754719</v>
      </c>
      <c r="P300" s="16">
        <v>0.03483166788</v>
      </c>
      <c r="Q300" s="16">
        <v>0.4577034062</v>
      </c>
      <c r="R300" s="16">
        <v>0.2700560517</v>
      </c>
      <c r="S300" s="17">
        <v>0.8254528917</v>
      </c>
    </row>
    <row r="301">
      <c r="A301" s="15" t="s">
        <v>51</v>
      </c>
      <c r="B301" s="16">
        <v>0.05510653915</v>
      </c>
      <c r="C301" s="16">
        <v>0.1336938772</v>
      </c>
      <c r="D301" s="16">
        <v>0.1879343339</v>
      </c>
      <c r="E301" s="16">
        <v>-0.01693439934</v>
      </c>
      <c r="F301" s="16">
        <v>0.126578274</v>
      </c>
      <c r="G301" s="16">
        <v>0.1548010268</v>
      </c>
      <c r="H301" s="16">
        <v>0.01893007051</v>
      </c>
      <c r="I301" s="17">
        <v>0.4774686482</v>
      </c>
      <c r="K301" s="15" t="s">
        <v>51</v>
      </c>
      <c r="L301" s="16">
        <v>-0.07124683877</v>
      </c>
      <c r="M301" s="16">
        <v>0.01509083881</v>
      </c>
      <c r="N301" s="16">
        <v>0.02612665842</v>
      </c>
      <c r="O301" s="16">
        <v>-0.1282048617</v>
      </c>
      <c r="P301" s="16">
        <v>-0.01382035551</v>
      </c>
      <c r="Q301" s="16">
        <v>0.02171275514</v>
      </c>
      <c r="R301" s="16">
        <v>0.002134698284</v>
      </c>
      <c r="S301" s="17">
        <v>0.1187622194</v>
      </c>
    </row>
    <row r="302">
      <c r="A302" s="15" t="s">
        <v>52</v>
      </c>
      <c r="B302" s="16">
        <v>-0.01500473647</v>
      </c>
      <c r="C302" s="16">
        <v>0.6832310499</v>
      </c>
      <c r="D302" s="16">
        <v>0.9584277825</v>
      </c>
      <c r="E302" s="16">
        <v>-0.08688467842</v>
      </c>
      <c r="F302" s="16">
        <v>0.05703062646</v>
      </c>
      <c r="G302" s="16">
        <v>0.6883781025</v>
      </c>
      <c r="H302" s="16">
        <v>0.2459526616</v>
      </c>
      <c r="I302" s="17">
        <v>0.9793734642</v>
      </c>
      <c r="K302" s="15" t="s">
        <v>52</v>
      </c>
      <c r="L302" s="16">
        <v>0.03131817181</v>
      </c>
      <c r="M302" s="16">
        <v>0.2859040296</v>
      </c>
      <c r="N302" s="16">
        <v>0.4220367578</v>
      </c>
      <c r="O302" s="16">
        <v>-0.02621210128</v>
      </c>
      <c r="P302" s="16">
        <v>0.08864167765</v>
      </c>
      <c r="Q302" s="16">
        <v>0.2958534961</v>
      </c>
      <c r="R302" s="16">
        <v>0.02517214112</v>
      </c>
      <c r="S302" s="17">
        <v>0.5677428529</v>
      </c>
    </row>
    <row r="303">
      <c r="A303" s="15" t="s">
        <v>53</v>
      </c>
      <c r="B303" s="16">
        <v>0.03904509509</v>
      </c>
      <c r="C303" s="16">
        <v>0.2881504802</v>
      </c>
      <c r="D303" s="16">
        <v>0.4325334647</v>
      </c>
      <c r="E303" s="16">
        <v>-0.03302147545</v>
      </c>
      <c r="F303" s="16">
        <v>0.1107077545</v>
      </c>
      <c r="G303" s="16">
        <v>0.3036350762</v>
      </c>
      <c r="H303" s="16">
        <v>0.1177454202</v>
      </c>
      <c r="I303" s="17">
        <v>0.6885321782</v>
      </c>
      <c r="K303" s="15" t="s">
        <v>53</v>
      </c>
      <c r="L303" s="16">
        <v>-0.00298500606</v>
      </c>
      <c r="M303" s="16">
        <v>0.9190045</v>
      </c>
      <c r="N303" s="16">
        <v>0.9850498199</v>
      </c>
      <c r="O303" s="16">
        <v>-0.06045771664</v>
      </c>
      <c r="P303" s="16">
        <v>0.05450743109</v>
      </c>
      <c r="Q303" s="16">
        <v>0.823120616</v>
      </c>
      <c r="R303" s="16">
        <v>0.3181155127</v>
      </c>
      <c r="S303" s="17">
        <v>0.9872701469</v>
      </c>
    </row>
    <row r="304">
      <c r="A304" s="15" t="s">
        <v>54</v>
      </c>
      <c r="B304" s="16">
        <v>-0.04230325179</v>
      </c>
      <c r="C304" s="16">
        <v>0.2497736313</v>
      </c>
      <c r="D304" s="16">
        <v>0.3135731238</v>
      </c>
      <c r="E304" s="16">
        <v>-0.1139301387</v>
      </c>
      <c r="F304" s="16">
        <v>0.02976113551</v>
      </c>
      <c r="G304" s="16">
        <v>0.2766610395</v>
      </c>
      <c r="H304" s="16">
        <v>0.04939150898</v>
      </c>
      <c r="I304" s="17">
        <v>0.9715313695</v>
      </c>
      <c r="K304" s="15" t="s">
        <v>54</v>
      </c>
      <c r="L304" s="16">
        <v>-0.06438411344</v>
      </c>
      <c r="M304" s="16">
        <v>0.02812095791</v>
      </c>
      <c r="N304" s="16">
        <v>0.04425113935</v>
      </c>
      <c r="O304" s="16">
        <v>-0.1214178307</v>
      </c>
      <c r="P304" s="16">
        <v>-0.006926664653</v>
      </c>
      <c r="Q304" s="16">
        <v>0.05704734596</v>
      </c>
      <c r="R304" s="16">
        <v>1.673370338E-4</v>
      </c>
      <c r="S304" s="17">
        <v>0.6499485238</v>
      </c>
    </row>
    <row r="305">
      <c r="A305" s="15" t="s">
        <v>55</v>
      </c>
      <c r="B305" s="16">
        <v>0.03529683251</v>
      </c>
      <c r="C305" s="16">
        <v>0.3369784583</v>
      </c>
      <c r="D305" s="16">
        <v>0.4358632244</v>
      </c>
      <c r="E305" s="16">
        <v>-0.03677035343</v>
      </c>
      <c r="F305" s="16">
        <v>0.1069987807</v>
      </c>
      <c r="G305" s="16">
        <v>0.3584773454</v>
      </c>
      <c r="H305" s="16">
        <v>0.1015639369</v>
      </c>
      <c r="I305" s="17">
        <v>0.7221150434</v>
      </c>
      <c r="K305" s="15" t="s">
        <v>55</v>
      </c>
      <c r="L305" s="16">
        <v>-0.006319234943</v>
      </c>
      <c r="M305" s="16">
        <v>0.8295537572</v>
      </c>
      <c r="N305" s="16">
        <v>0.9758330748</v>
      </c>
      <c r="O305" s="16">
        <v>-0.06377915158</v>
      </c>
      <c r="P305" s="16">
        <v>0.05118244139</v>
      </c>
      <c r="Q305" s="16">
        <v>0.7707444951</v>
      </c>
      <c r="R305" s="16">
        <v>0.01747405601</v>
      </c>
      <c r="S305" s="17">
        <v>0.9758330748</v>
      </c>
    </row>
    <row r="306">
      <c r="A306" s="15" t="s">
        <v>56</v>
      </c>
      <c r="B306" s="16">
        <v>-0.003543607507</v>
      </c>
      <c r="C306" s="16">
        <v>0.9232312544</v>
      </c>
      <c r="D306" s="16">
        <v>0.97891822</v>
      </c>
      <c r="E306" s="16">
        <v>-0.07549812479</v>
      </c>
      <c r="F306" s="16">
        <v>0.06844762268</v>
      </c>
      <c r="G306" s="16">
        <v>0.8682926379</v>
      </c>
      <c r="H306" s="16">
        <v>0.4535233432</v>
      </c>
      <c r="I306" s="17">
        <v>0.97891822</v>
      </c>
      <c r="K306" s="15" t="s">
        <v>56</v>
      </c>
      <c r="L306" s="16">
        <v>-0.03503342465</v>
      </c>
      <c r="M306" s="16">
        <v>0.2325487413</v>
      </c>
      <c r="N306" s="16">
        <v>0.315508421</v>
      </c>
      <c r="O306" s="16">
        <v>-0.092330571</v>
      </c>
      <c r="P306" s="16">
        <v>0.02249496072</v>
      </c>
      <c r="Q306" s="16">
        <v>0.2600348494</v>
      </c>
      <c r="R306" s="16">
        <v>0.1152375084</v>
      </c>
      <c r="S306" s="17">
        <v>0.733657319</v>
      </c>
    </row>
    <row r="307">
      <c r="A307" s="15" t="s">
        <v>57</v>
      </c>
      <c r="B307" s="16">
        <v>-0.001128901046</v>
      </c>
      <c r="C307" s="16">
        <v>0.9755095366</v>
      </c>
      <c r="D307" s="16">
        <v>0.9915325846</v>
      </c>
      <c r="E307" s="16">
        <v>-0.07309673468</v>
      </c>
      <c r="F307" s="16">
        <v>0.0708506285</v>
      </c>
      <c r="G307" s="16">
        <v>0.8902367019</v>
      </c>
      <c r="H307" s="16">
        <v>0.1738351708</v>
      </c>
      <c r="I307" s="17">
        <v>0.9915325846</v>
      </c>
      <c r="K307" s="15" t="s">
        <v>57</v>
      </c>
      <c r="L307" s="16">
        <v>0.002162368017</v>
      </c>
      <c r="M307" s="16">
        <v>0.9412780941</v>
      </c>
      <c r="N307" s="16">
        <v>0.9973824376</v>
      </c>
      <c r="O307" s="16">
        <v>-0.05532759354</v>
      </c>
      <c r="P307" s="16">
        <v>0.05963803939</v>
      </c>
      <c r="Q307" s="16">
        <v>0.8403405105</v>
      </c>
      <c r="R307" s="16">
        <v>0.004748954592</v>
      </c>
      <c r="S307" s="17">
        <v>0.9973824376</v>
      </c>
    </row>
    <row r="308">
      <c r="A308" s="15" t="s">
        <v>58</v>
      </c>
      <c r="B308" s="16">
        <v>-0.05761425284</v>
      </c>
      <c r="C308" s="16">
        <v>0.1168693748</v>
      </c>
      <c r="D308" s="16">
        <v>0.3221842012</v>
      </c>
      <c r="E308" s="16">
        <v>-0.1290528802</v>
      </c>
      <c r="F308" s="16">
        <v>0.01441931278</v>
      </c>
      <c r="G308" s="16">
        <v>0.1466767654</v>
      </c>
      <c r="H308" s="16">
        <v>0.02740350417</v>
      </c>
      <c r="I308" s="17">
        <v>0.7096309039</v>
      </c>
      <c r="K308" s="15" t="s">
        <v>58</v>
      </c>
      <c r="L308" s="16">
        <v>-0.04087705463</v>
      </c>
      <c r="M308" s="16">
        <v>0.1635881424</v>
      </c>
      <c r="N308" s="16">
        <v>0.2588849903</v>
      </c>
      <c r="O308" s="16">
        <v>-0.09812956011</v>
      </c>
      <c r="P308" s="16">
        <v>0.01664514147</v>
      </c>
      <c r="Q308" s="16">
        <v>0.1834190186</v>
      </c>
      <c r="R308" s="16">
        <v>0.09544755949</v>
      </c>
      <c r="S308" s="17">
        <v>0.3322449244</v>
      </c>
    </row>
    <row r="309">
      <c r="A309" s="15" t="s">
        <v>59</v>
      </c>
      <c r="B309" s="16">
        <v>-0.005726128646</v>
      </c>
      <c r="C309" s="16">
        <v>0.8762567263</v>
      </c>
      <c r="D309" s="16">
        <v>0.995452508</v>
      </c>
      <c r="E309" s="16">
        <v>-0.07766789213</v>
      </c>
      <c r="F309" s="16">
        <v>0.06627495816</v>
      </c>
      <c r="G309" s="16">
        <v>0.8245803646</v>
      </c>
      <c r="H309" s="16">
        <v>0.2818764043</v>
      </c>
      <c r="I309" s="17">
        <v>0.995452508</v>
      </c>
      <c r="K309" s="15" t="s">
        <v>59</v>
      </c>
      <c r="L309" s="16">
        <v>-0.02141949728</v>
      </c>
      <c r="M309" s="16">
        <v>0.4655352166</v>
      </c>
      <c r="N309" s="16">
        <v>0.6840071302</v>
      </c>
      <c r="O309" s="16">
        <v>-0.07880555161</v>
      </c>
      <c r="P309" s="16">
        <v>0.03610804543</v>
      </c>
      <c r="Q309" s="16">
        <v>0.4887670907</v>
      </c>
      <c r="R309" s="16">
        <v>0.2631282878</v>
      </c>
      <c r="S309" s="17">
        <v>0.7085339081</v>
      </c>
    </row>
    <row r="310">
      <c r="A310" s="15" t="s">
        <v>60</v>
      </c>
      <c r="B310" s="16">
        <v>0.03197950535</v>
      </c>
      <c r="C310" s="16">
        <v>0.3843740523</v>
      </c>
      <c r="D310" s="16">
        <v>0.4790026535</v>
      </c>
      <c r="E310" s="16">
        <v>-0.04008653409</v>
      </c>
      <c r="F310" s="16">
        <v>0.1037145599</v>
      </c>
      <c r="G310" s="16">
        <v>0.394330816</v>
      </c>
      <c r="H310" s="16">
        <v>0.1170828942</v>
      </c>
      <c r="I310" s="17">
        <v>0.9971565526</v>
      </c>
      <c r="K310" s="15" t="s">
        <v>60</v>
      </c>
      <c r="L310" s="16">
        <v>-0.02262718424</v>
      </c>
      <c r="M310" s="16">
        <v>0.4407549858</v>
      </c>
      <c r="N310" s="16">
        <v>0.67126806</v>
      </c>
      <c r="O310" s="16">
        <v>-0.0800062061</v>
      </c>
      <c r="P310" s="16">
        <v>0.03490129555</v>
      </c>
      <c r="Q310" s="16">
        <v>0.4588290862</v>
      </c>
      <c r="R310" s="16">
        <v>0.1483011495</v>
      </c>
      <c r="S310" s="17">
        <v>0.7040183633</v>
      </c>
    </row>
    <row r="311">
      <c r="A311" s="15" t="s">
        <v>61</v>
      </c>
      <c r="B311" s="16">
        <v>0.0454532788</v>
      </c>
      <c r="C311" s="16">
        <v>0.2162042672</v>
      </c>
      <c r="D311" s="16">
        <v>0.3058401483</v>
      </c>
      <c r="E311" s="16">
        <v>-0.02660753911</v>
      </c>
      <c r="F311" s="16">
        <v>0.1170441483</v>
      </c>
      <c r="G311" s="16">
        <v>0.2336840742</v>
      </c>
      <c r="H311" s="16">
        <v>0.05601207493</v>
      </c>
      <c r="I311" s="17">
        <v>0.4357620322</v>
      </c>
      <c r="K311" s="15" t="s">
        <v>61</v>
      </c>
      <c r="L311" s="16">
        <v>-0.02663882255</v>
      </c>
      <c r="M311" s="16">
        <v>0.3640672769</v>
      </c>
      <c r="N311" s="16">
        <v>0.4992341721</v>
      </c>
      <c r="O311" s="16">
        <v>-0.08399328952</v>
      </c>
      <c r="P311" s="16">
        <v>0.0308915655</v>
      </c>
      <c r="Q311" s="16">
        <v>0.3950002993</v>
      </c>
      <c r="R311" s="16">
        <v>0.03125974631</v>
      </c>
      <c r="S311" s="17">
        <v>0.9365539072</v>
      </c>
    </row>
    <row r="312">
      <c r="A312" s="15" t="s">
        <v>62</v>
      </c>
      <c r="B312" s="16">
        <v>0.03527472079</v>
      </c>
      <c r="C312" s="16">
        <v>0.3372814122</v>
      </c>
      <c r="D312" s="16">
        <v>0.4122963881</v>
      </c>
      <c r="E312" s="16">
        <v>-0.03679246277</v>
      </c>
      <c r="F312" s="16">
        <v>0.1069768948</v>
      </c>
      <c r="G312" s="16">
        <v>0.3519559682</v>
      </c>
      <c r="H312" s="16">
        <v>0.2008623534</v>
      </c>
      <c r="I312" s="17">
        <v>0.8805999089</v>
      </c>
      <c r="K312" s="15" t="s">
        <v>62</v>
      </c>
      <c r="L312" s="16">
        <v>0.04833524032</v>
      </c>
      <c r="M312" s="16">
        <v>0.09944364803</v>
      </c>
      <c r="N312" s="16">
        <v>0.1665754627</v>
      </c>
      <c r="O312" s="16">
        <v>-0.009173331758</v>
      </c>
      <c r="P312" s="16">
        <v>0.1055251275</v>
      </c>
      <c r="Q312" s="16">
        <v>0.1274736853</v>
      </c>
      <c r="R312" s="16">
        <v>0.02534832154</v>
      </c>
      <c r="S312" s="17">
        <v>0.4653490713</v>
      </c>
    </row>
    <row r="313">
      <c r="A313" s="49" t="s">
        <v>63</v>
      </c>
      <c r="B313" s="16">
        <v>-0.04825198174</v>
      </c>
      <c r="C313" s="16">
        <v>0.1892108333</v>
      </c>
      <c r="D313" s="16">
        <v>0.262307383</v>
      </c>
      <c r="E313" s="16">
        <v>-0.1198096703</v>
      </c>
      <c r="F313" s="16">
        <v>0.02380446107</v>
      </c>
      <c r="G313" s="16">
        <v>0.2147810203</v>
      </c>
      <c r="H313" s="16">
        <v>0.001561597591</v>
      </c>
      <c r="I313" s="17">
        <v>0.8487388741</v>
      </c>
      <c r="K313" s="15" t="s">
        <v>63</v>
      </c>
      <c r="L313" s="16">
        <v>-0.01075943797</v>
      </c>
      <c r="M313" s="16">
        <v>0.7139600463</v>
      </c>
      <c r="N313" s="16">
        <v>0.8803742603</v>
      </c>
      <c r="O313" s="16">
        <v>-0.06820034139</v>
      </c>
      <c r="P313" s="16">
        <v>0.04675256218</v>
      </c>
      <c r="Q313" s="16">
        <v>0.6517095219</v>
      </c>
      <c r="R313" s="16">
        <v>0.01352446096</v>
      </c>
      <c r="S313" s="17">
        <v>0.9800414952</v>
      </c>
    </row>
    <row r="314">
      <c r="A314" s="49" t="s">
        <v>64</v>
      </c>
      <c r="B314" s="16">
        <v>0.074374024</v>
      </c>
      <c r="C314" s="16">
        <v>0.04283509128</v>
      </c>
      <c r="D314" s="16">
        <v>0.0738434347</v>
      </c>
      <c r="E314" s="16">
        <v>0.002413168805</v>
      </c>
      <c r="F314" s="16">
        <v>0.1455685713</v>
      </c>
      <c r="G314" s="16">
        <v>0.05097912808</v>
      </c>
      <c r="H314" s="16">
        <v>0.0152559517</v>
      </c>
      <c r="I314" s="17">
        <v>0.12835405</v>
      </c>
      <c r="K314" s="15" t="s">
        <v>64</v>
      </c>
      <c r="L314" s="16">
        <v>-0.02111348782</v>
      </c>
      <c r="M314" s="16">
        <v>0.4719347448</v>
      </c>
      <c r="N314" s="16">
        <v>0.6776938314</v>
      </c>
      <c r="O314" s="16">
        <v>-0.07850129763</v>
      </c>
      <c r="P314" s="16">
        <v>0.03641379081</v>
      </c>
      <c r="Q314" s="16">
        <v>0.4974892973</v>
      </c>
      <c r="R314" s="16">
        <v>0.2864414228</v>
      </c>
      <c r="S314" s="17">
        <v>0.9694191458</v>
      </c>
    </row>
    <row r="315">
      <c r="A315" s="49" t="s">
        <v>65</v>
      </c>
      <c r="B315" s="16">
        <v>-0.05348186064</v>
      </c>
      <c r="C315" s="16">
        <v>0.1455546286</v>
      </c>
      <c r="D315" s="16">
        <v>0.3982656244</v>
      </c>
      <c r="E315" s="16">
        <v>-0.12497457</v>
      </c>
      <c r="F315" s="16">
        <v>0.01856336801</v>
      </c>
      <c r="G315" s="16">
        <v>0.1587848102</v>
      </c>
      <c r="H315" s="16">
        <v>0.07945663483</v>
      </c>
      <c r="I315" s="17">
        <v>0.3982656244</v>
      </c>
      <c r="K315" s="15" t="s">
        <v>65</v>
      </c>
      <c r="L315" s="16">
        <v>0.02274406793</v>
      </c>
      <c r="M315" s="16">
        <v>0.4383974278</v>
      </c>
      <c r="N315" s="16">
        <v>0.6512222894</v>
      </c>
      <c r="O315" s="16">
        <v>-0.03478449364</v>
      </c>
      <c r="P315" s="16">
        <v>0.08012240033</v>
      </c>
      <c r="Q315" s="16">
        <v>0.4671034841</v>
      </c>
      <c r="R315" s="16">
        <v>0.03585447546</v>
      </c>
      <c r="S315" s="17">
        <v>0.9146582081</v>
      </c>
    </row>
    <row r="316">
      <c r="A316" s="49" t="s">
        <v>66</v>
      </c>
      <c r="B316" s="16">
        <v>-0.06479503021</v>
      </c>
      <c r="C316" s="16">
        <v>0.0777532206</v>
      </c>
      <c r="D316" s="16">
        <v>0.1523649114</v>
      </c>
      <c r="E316" s="16">
        <v>-0.1361339366</v>
      </c>
      <c r="F316" s="16">
        <v>0.00721237786</v>
      </c>
      <c r="G316" s="16">
        <v>0.08795587516</v>
      </c>
      <c r="H316" s="16">
        <v>0.03917143751</v>
      </c>
      <c r="I316" s="17">
        <v>0.2030212768</v>
      </c>
      <c r="K316" s="15" t="s">
        <v>66</v>
      </c>
      <c r="L316" s="16">
        <v>0.001213206631</v>
      </c>
      <c r="M316" s="16">
        <v>0.9670334146</v>
      </c>
      <c r="N316" s="16">
        <v>0.9963747168</v>
      </c>
      <c r="O316" s="16">
        <v>-0.0562738022</v>
      </c>
      <c r="P316" s="16">
        <v>0.05869219786</v>
      </c>
      <c r="Q316" s="16">
        <v>0.8679410368</v>
      </c>
      <c r="R316" s="16">
        <v>0.5367611941</v>
      </c>
      <c r="S316" s="17">
        <v>0.9963747168</v>
      </c>
    </row>
    <row r="317">
      <c r="A317" s="49" t="s">
        <v>67</v>
      </c>
      <c r="B317" s="16">
        <v>-0.01516393042</v>
      </c>
      <c r="C317" s="16">
        <v>0.6800551453</v>
      </c>
      <c r="D317" s="16">
        <v>0.924450383</v>
      </c>
      <c r="E317" s="16">
        <v>-0.08704270439</v>
      </c>
      <c r="F317" s="16">
        <v>0.05687191273</v>
      </c>
      <c r="G317" s="16">
        <v>0.6767398945</v>
      </c>
      <c r="H317" s="16">
        <v>0.1208760637</v>
      </c>
      <c r="I317" s="17">
        <v>0.9564244447</v>
      </c>
      <c r="K317" s="15" t="s">
        <v>67</v>
      </c>
      <c r="L317" s="16">
        <v>-0.02283536188</v>
      </c>
      <c r="M317" s="16">
        <v>0.4365610645</v>
      </c>
      <c r="N317" s="16">
        <v>0.6616541649</v>
      </c>
      <c r="O317" s="16">
        <v>-0.08021315468</v>
      </c>
      <c r="P317" s="16">
        <v>0.03469326248</v>
      </c>
      <c r="Q317" s="16">
        <v>0.4684241932</v>
      </c>
      <c r="R317" s="16">
        <v>0.0446110384</v>
      </c>
      <c r="S317" s="17">
        <v>0.9103416586</v>
      </c>
    </row>
    <row r="318">
      <c r="A318" s="49" t="s">
        <v>68</v>
      </c>
      <c r="B318" s="16">
        <v>-0.02260395866</v>
      </c>
      <c r="C318" s="16">
        <v>0.538709925</v>
      </c>
      <c r="D318" s="16">
        <v>0.726150214</v>
      </c>
      <c r="E318" s="16">
        <v>-0.09442411365</v>
      </c>
      <c r="F318" s="16">
        <v>0.04945026443</v>
      </c>
      <c r="G318" s="16">
        <v>0.54706176</v>
      </c>
      <c r="H318" s="16">
        <v>0.102598337</v>
      </c>
      <c r="I318" s="17">
        <v>0.8949227368</v>
      </c>
      <c r="K318" s="15" t="s">
        <v>68</v>
      </c>
      <c r="L318" s="16">
        <v>0.02020386881</v>
      </c>
      <c r="M318" s="16">
        <v>0.4912402398</v>
      </c>
      <c r="N318" s="16">
        <v>0.6152608626</v>
      </c>
      <c r="O318" s="16">
        <v>-0.03732256125</v>
      </c>
      <c r="P318" s="16">
        <v>0.0775968337</v>
      </c>
      <c r="Q318" s="16">
        <v>0.4680479758</v>
      </c>
      <c r="R318" s="16">
        <v>0.2280342587</v>
      </c>
      <c r="S318" s="17">
        <v>0.6839623335</v>
      </c>
    </row>
    <row r="319">
      <c r="A319" s="49" t="s">
        <v>69</v>
      </c>
      <c r="B319" s="16">
        <v>0.01541324204</v>
      </c>
      <c r="C319" s="16">
        <v>0.6750927815</v>
      </c>
      <c r="D319" s="16">
        <v>0.8340596823</v>
      </c>
      <c r="E319" s="16">
        <v>-0.05662334586</v>
      </c>
      <c r="F319" s="16">
        <v>0.08729017959</v>
      </c>
      <c r="G319" s="16">
        <v>0.6821724541</v>
      </c>
      <c r="H319" s="16">
        <v>0.1857288911</v>
      </c>
      <c r="I319" s="17">
        <v>0.983223208</v>
      </c>
      <c r="K319" s="15" t="s">
        <v>69</v>
      </c>
      <c r="L319" s="16">
        <v>-0.01928502418</v>
      </c>
      <c r="M319" s="16">
        <v>0.5111636021</v>
      </c>
      <c r="N319" s="16">
        <v>0.6670434355</v>
      </c>
      <c r="O319" s="16">
        <v>-0.07668310051</v>
      </c>
      <c r="P319" s="16">
        <v>0.03824045212</v>
      </c>
      <c r="Q319" s="16">
        <v>0.4995617965</v>
      </c>
      <c r="R319" s="16">
        <v>0.006704239117</v>
      </c>
      <c r="S319" s="17">
        <v>0.9607124452</v>
      </c>
    </row>
    <row r="320">
      <c r="A320" s="49" t="s">
        <v>70</v>
      </c>
      <c r="B320" s="16">
        <v>-0.04540596093</v>
      </c>
      <c r="C320" s="16">
        <v>0.2166832843</v>
      </c>
      <c r="D320" s="16">
        <v>0.2761926484</v>
      </c>
      <c r="E320" s="16">
        <v>-0.1169973818</v>
      </c>
      <c r="F320" s="16">
        <v>0.02665492122</v>
      </c>
      <c r="G320" s="16">
        <v>0.2315072297</v>
      </c>
      <c r="H320" s="16">
        <v>0.1342588604</v>
      </c>
      <c r="I320" s="17">
        <v>0.4536827724</v>
      </c>
      <c r="K320" s="15" t="s">
        <v>70</v>
      </c>
      <c r="L320" s="16">
        <v>-0.04194672908</v>
      </c>
      <c r="M320" s="16">
        <v>0.152834364</v>
      </c>
      <c r="N320" s="16">
        <v>0.1980604201</v>
      </c>
      <c r="O320" s="16">
        <v>-0.09919064225</v>
      </c>
      <c r="P320" s="16">
        <v>0.01557390751</v>
      </c>
      <c r="Q320" s="16">
        <v>0.1752463642</v>
      </c>
      <c r="R320" s="16">
        <v>0.1003222739</v>
      </c>
      <c r="S320" s="17">
        <v>0.8851455629</v>
      </c>
    </row>
    <row r="321">
      <c r="A321" s="49" t="s">
        <v>71</v>
      </c>
      <c r="B321" s="16">
        <v>-0.0182336422</v>
      </c>
      <c r="C321" s="16">
        <v>0.6199774013</v>
      </c>
      <c r="D321" s="16">
        <v>0.7866694093</v>
      </c>
      <c r="E321" s="16">
        <v>-0.09008918704</v>
      </c>
      <c r="F321" s="16">
        <v>0.05381074885</v>
      </c>
      <c r="G321" s="16">
        <v>0.6132316082</v>
      </c>
      <c r="H321" s="16">
        <v>0.1923203697</v>
      </c>
      <c r="I321" s="17">
        <v>0.9624378918</v>
      </c>
      <c r="K321" s="15" t="s">
        <v>71</v>
      </c>
      <c r="L321" s="16">
        <v>-0.05730977864</v>
      </c>
      <c r="M321" s="16">
        <v>0.05070979543</v>
      </c>
      <c r="N321" s="16">
        <v>0.08452498321</v>
      </c>
      <c r="O321" s="16">
        <v>-0.1144159377</v>
      </c>
      <c r="P321" s="16">
        <v>1.738785372E-4</v>
      </c>
      <c r="Q321" s="16">
        <v>0.06607273556</v>
      </c>
      <c r="R321" s="16">
        <v>0.01446355643</v>
      </c>
      <c r="S321" s="17">
        <v>0.1990790159</v>
      </c>
    </row>
    <row r="322">
      <c r="A322" s="49" t="s">
        <v>72</v>
      </c>
      <c r="B322" s="16">
        <v>-0.07260563298</v>
      </c>
      <c r="C322" s="16">
        <v>0.04803830333</v>
      </c>
      <c r="D322" s="16">
        <v>0.2035189479</v>
      </c>
      <c r="E322" s="16">
        <v>-0.1438278047</v>
      </c>
      <c r="F322" s="16">
        <v>-6.351793987E-4</v>
      </c>
      <c r="G322" s="16">
        <v>0.05904026508</v>
      </c>
      <c r="H322" s="16">
        <v>0.007271933446</v>
      </c>
      <c r="I322" s="17">
        <v>0.2035189479</v>
      </c>
      <c r="K322" s="15" t="s">
        <v>72</v>
      </c>
      <c r="L322" s="16">
        <v>-0.01042087254</v>
      </c>
      <c r="M322" s="16">
        <v>0.7225833968</v>
      </c>
      <c r="N322" s="16">
        <v>0.907429576</v>
      </c>
      <c r="O322" s="16">
        <v>-0.06786330516</v>
      </c>
      <c r="P322" s="16">
        <v>0.04709042011</v>
      </c>
      <c r="Q322" s="16">
        <v>0.6917965676</v>
      </c>
      <c r="R322" s="16">
        <v>0.3868673184</v>
      </c>
      <c r="S322" s="17">
        <v>0.9416891322</v>
      </c>
    </row>
    <row r="323">
      <c r="A323" s="49" t="s">
        <v>73</v>
      </c>
      <c r="B323" s="16">
        <v>0.04860297047</v>
      </c>
      <c r="C323" s="16">
        <v>0.1860087719</v>
      </c>
      <c r="D323" s="16">
        <v>0.2615198968</v>
      </c>
      <c r="E323" s="16">
        <v>-0.02345284368</v>
      </c>
      <c r="F323" s="16">
        <v>0.1201564194</v>
      </c>
      <c r="G323" s="16">
        <v>0.2012764602</v>
      </c>
      <c r="H323" s="16">
        <v>0.07635361438</v>
      </c>
      <c r="I323" s="17">
        <v>0.5059778053</v>
      </c>
      <c r="K323" s="15" t="s">
        <v>73</v>
      </c>
      <c r="L323" s="16">
        <v>-0.01855560019</v>
      </c>
      <c r="M323" s="16">
        <v>0.5272747448</v>
      </c>
      <c r="N323" s="16">
        <v>0.7487214371</v>
      </c>
      <c r="O323" s="16">
        <v>-0.07595766559</v>
      </c>
      <c r="P323" s="16">
        <v>0.03896904985</v>
      </c>
      <c r="Q323" s="16">
        <v>0.5244974561</v>
      </c>
      <c r="R323" s="16">
        <v>0.03291558964</v>
      </c>
      <c r="S323" s="17">
        <v>0.9019107317</v>
      </c>
    </row>
    <row r="324">
      <c r="A324" s="49" t="s">
        <v>74</v>
      </c>
      <c r="B324" s="16">
        <v>-0.009327755258</v>
      </c>
      <c r="C324" s="16">
        <v>0.7997565505</v>
      </c>
      <c r="D324" s="16">
        <v>0.9591068122</v>
      </c>
      <c r="E324" s="16">
        <v>-0.08124698263</v>
      </c>
      <c r="F324" s="16">
        <v>0.06268810347</v>
      </c>
      <c r="G324" s="16">
        <v>0.762941975</v>
      </c>
      <c r="H324" s="16">
        <v>0.2753021224</v>
      </c>
      <c r="I324" s="17">
        <v>0.9591068122</v>
      </c>
      <c r="K324" s="15" t="s">
        <v>74</v>
      </c>
      <c r="L324" s="16">
        <v>-0.0420299159</v>
      </c>
      <c r="M324" s="16">
        <v>0.1520211212</v>
      </c>
      <c r="N324" s="16">
        <v>0.2535435611</v>
      </c>
      <c r="O324" s="16">
        <v>-0.0992731554</v>
      </c>
      <c r="P324" s="16">
        <v>0.01549059388</v>
      </c>
      <c r="Q324" s="16">
        <v>0.1783213759</v>
      </c>
      <c r="R324" s="16">
        <v>0.03738140926</v>
      </c>
      <c r="S324" s="17">
        <v>0.4264654205</v>
      </c>
    </row>
    <row r="325">
      <c r="A325" s="49" t="s">
        <v>75</v>
      </c>
      <c r="B325" s="16">
        <v>0.02839798289</v>
      </c>
      <c r="C325" s="16">
        <v>0.4398754848</v>
      </c>
      <c r="D325" s="16">
        <v>0.5120524598</v>
      </c>
      <c r="E325" s="16">
        <v>-0.04366503736</v>
      </c>
      <c r="F325" s="16">
        <v>0.1001670234</v>
      </c>
      <c r="G325" s="16">
        <v>0.4265880925</v>
      </c>
      <c r="H325" s="16">
        <v>0.2112565731</v>
      </c>
      <c r="I325" s="17">
        <v>0.7760540825</v>
      </c>
      <c r="K325" s="15" t="s">
        <v>75</v>
      </c>
      <c r="L325" s="16">
        <v>0.06589386624</v>
      </c>
      <c r="M325" s="16">
        <v>0.02462785236</v>
      </c>
      <c r="N325" s="16">
        <v>0.03593922172</v>
      </c>
      <c r="O325" s="16">
        <v>0.008442761222</v>
      </c>
      <c r="P325" s="16">
        <v>0.122911389</v>
      </c>
      <c r="Q325" s="16">
        <v>0.06307103118</v>
      </c>
      <c r="R325" s="16">
        <v>0.006444617077</v>
      </c>
      <c r="S325" s="17">
        <v>0.9592129799</v>
      </c>
    </row>
    <row r="326">
      <c r="A326" s="49" t="s">
        <v>76</v>
      </c>
      <c r="B326" s="16">
        <v>0.02367269365</v>
      </c>
      <c r="C326" s="16">
        <v>0.5196794546</v>
      </c>
      <c r="D326" s="16">
        <v>0.5755380989</v>
      </c>
      <c r="E326" s="16">
        <v>-0.04838351566</v>
      </c>
      <c r="F326" s="16">
        <v>0.09548377998</v>
      </c>
      <c r="G326" s="16">
        <v>0.4641978674</v>
      </c>
      <c r="H326" s="16">
        <v>0.0833349058</v>
      </c>
      <c r="I326" s="17">
        <v>0.6582443591</v>
      </c>
      <c r="K326" s="15" t="s">
        <v>76</v>
      </c>
      <c r="L326" s="16">
        <v>0.08124283759</v>
      </c>
      <c r="M326" s="16">
        <v>0.005567687562</v>
      </c>
      <c r="N326" s="16">
        <v>0.009984866445</v>
      </c>
      <c r="O326" s="16">
        <v>0.02387123402</v>
      </c>
      <c r="P326" s="16">
        <v>0.1380810711</v>
      </c>
      <c r="Q326" s="16">
        <v>0.01519846967</v>
      </c>
      <c r="R326" s="16">
        <v>4.8746202E-4</v>
      </c>
      <c r="S326" s="17">
        <v>0.1960202197</v>
      </c>
    </row>
    <row r="327">
      <c r="A327" s="49" t="s">
        <v>77</v>
      </c>
      <c r="B327" s="16">
        <v>0.05033551229</v>
      </c>
      <c r="C327" s="16">
        <v>0.170786885</v>
      </c>
      <c r="D327" s="16">
        <v>0.2440583972</v>
      </c>
      <c r="E327" s="16">
        <v>-0.02171693747</v>
      </c>
      <c r="F327" s="16">
        <v>0.1218677781</v>
      </c>
      <c r="G327" s="16">
        <v>0.1841491319</v>
      </c>
      <c r="H327" s="16">
        <v>0.06992650213</v>
      </c>
      <c r="I327" s="17">
        <v>0.4390417208</v>
      </c>
      <c r="K327" s="15" t="s">
        <v>77</v>
      </c>
      <c r="L327" s="16">
        <v>0.0224975426</v>
      </c>
      <c r="M327" s="16">
        <v>0.4433783426</v>
      </c>
      <c r="N327" s="16">
        <v>0.6923449456</v>
      </c>
      <c r="O327" s="16">
        <v>-0.03503084463</v>
      </c>
      <c r="P327" s="16">
        <v>0.07987732735</v>
      </c>
      <c r="Q327" s="16">
        <v>0.4901234204</v>
      </c>
      <c r="R327" s="16">
        <v>0.01382520497</v>
      </c>
      <c r="S327" s="17">
        <v>0.9606239979</v>
      </c>
    </row>
    <row r="328">
      <c r="A328" s="49" t="s">
        <v>78</v>
      </c>
      <c r="B328" s="16">
        <v>-0.03364715433</v>
      </c>
      <c r="C328" s="16">
        <v>0.3600595908</v>
      </c>
      <c r="D328" s="16">
        <v>0.4895273048</v>
      </c>
      <c r="E328" s="16">
        <v>-0.1053657616</v>
      </c>
      <c r="F328" s="16">
        <v>0.03841965989</v>
      </c>
      <c r="G328" s="16">
        <v>0.3838639839</v>
      </c>
      <c r="H328" s="16">
        <v>0.02785817972</v>
      </c>
      <c r="I328" s="17">
        <v>0.6955969471</v>
      </c>
      <c r="K328" s="15" t="s">
        <v>78</v>
      </c>
      <c r="L328" s="16">
        <v>0.0309162159</v>
      </c>
      <c r="M328" s="16">
        <v>0.2921361083</v>
      </c>
      <c r="N328" s="16">
        <v>0.4032605918</v>
      </c>
      <c r="O328" s="16">
        <v>-0.02661416608</v>
      </c>
      <c r="P328" s="16">
        <v>0.0882424793</v>
      </c>
      <c r="Q328" s="16">
        <v>0.3066994428</v>
      </c>
      <c r="R328" s="16">
        <v>0.03048417671</v>
      </c>
      <c r="S328" s="17">
        <v>0.6637151205</v>
      </c>
    </row>
    <row r="329">
      <c r="A329" s="49" t="s">
        <v>79</v>
      </c>
      <c r="B329" s="16">
        <v>0.002985785838</v>
      </c>
      <c r="C329" s="16">
        <v>0.9352869539</v>
      </c>
      <c r="D329" s="16">
        <v>0.9942879049</v>
      </c>
      <c r="E329" s="16">
        <v>-0.06900281559</v>
      </c>
      <c r="F329" s="16">
        <v>0.07494345346</v>
      </c>
      <c r="G329" s="16">
        <v>0.8931759816</v>
      </c>
      <c r="H329" s="16">
        <v>0.4831916148</v>
      </c>
      <c r="I329" s="17">
        <v>0.9942879049</v>
      </c>
      <c r="K329" s="15" t="s">
        <v>79</v>
      </c>
      <c r="L329" s="16">
        <v>0.0111379147</v>
      </c>
      <c r="M329" s="16">
        <v>0.7043632022</v>
      </c>
      <c r="N329" s="16">
        <v>0.952010461</v>
      </c>
      <c r="O329" s="16">
        <v>-0.04637486078</v>
      </c>
      <c r="P329" s="16">
        <v>0.06857709314</v>
      </c>
      <c r="Q329" s="16">
        <v>0.7145319876</v>
      </c>
      <c r="R329" s="16">
        <v>0.3221215398</v>
      </c>
      <c r="S329" s="17">
        <v>0.952010461</v>
      </c>
    </row>
    <row r="330">
      <c r="A330" s="49" t="s">
        <v>80</v>
      </c>
      <c r="B330" s="16">
        <v>0.02107325492</v>
      </c>
      <c r="C330" s="16">
        <v>0.566560386</v>
      </c>
      <c r="D330" s="16">
        <v>0.6158265065</v>
      </c>
      <c r="E330" s="16">
        <v>-0.05097783711</v>
      </c>
      <c r="F330" s="16">
        <v>0.09290611504</v>
      </c>
      <c r="G330" s="16">
        <v>0.513383997</v>
      </c>
      <c r="H330" s="16">
        <v>0.08474487204</v>
      </c>
      <c r="I330" s="17">
        <v>0.7826366457</v>
      </c>
      <c r="K330" s="15" t="s">
        <v>80</v>
      </c>
      <c r="L330" s="16">
        <v>0.04668661131</v>
      </c>
      <c r="M330" s="16">
        <v>0.1115422699</v>
      </c>
      <c r="N330" s="16">
        <v>0.1599707712</v>
      </c>
      <c r="O330" s="16">
        <v>-0.01082552541</v>
      </c>
      <c r="P330" s="16">
        <v>0.1038908847</v>
      </c>
      <c r="Q330" s="16">
        <v>0.1292578349</v>
      </c>
      <c r="R330" s="16">
        <v>0.02125147483</v>
      </c>
      <c r="S330" s="17">
        <v>0.4463096597</v>
      </c>
    </row>
    <row r="331">
      <c r="A331" s="49" t="s">
        <v>81</v>
      </c>
      <c r="B331" s="16">
        <v>-0.0327697415</v>
      </c>
      <c r="C331" s="16">
        <v>0.3727298273</v>
      </c>
      <c r="D331" s="16">
        <v>0.4998125882</v>
      </c>
      <c r="E331" s="16">
        <v>-0.1044970516</v>
      </c>
      <c r="F331" s="16">
        <v>0.03929671507</v>
      </c>
      <c r="G331" s="16">
        <v>0.3892053251</v>
      </c>
      <c r="H331" s="16">
        <v>0.03294276622</v>
      </c>
      <c r="I331" s="17">
        <v>0.6479875231</v>
      </c>
      <c r="K331" s="15" t="s">
        <v>81</v>
      </c>
      <c r="L331" s="16">
        <v>0.004173836409</v>
      </c>
      <c r="M331" s="16">
        <v>0.8869322958</v>
      </c>
      <c r="N331" s="16">
        <v>0.9845780626</v>
      </c>
      <c r="O331" s="16">
        <v>-0.05332204124</v>
      </c>
      <c r="P331" s="16">
        <v>0.06164213128</v>
      </c>
      <c r="Q331" s="16">
        <v>0.7771744007</v>
      </c>
      <c r="R331" s="16">
        <v>0.01775466508</v>
      </c>
      <c r="S331" s="17">
        <v>0.9845780626</v>
      </c>
    </row>
    <row r="332">
      <c r="A332" s="49" t="s">
        <v>82</v>
      </c>
      <c r="B332" s="16">
        <v>0.01892531612</v>
      </c>
      <c r="C332" s="16">
        <v>0.6067651493</v>
      </c>
      <c r="D332" s="16">
        <v>0.7314213498</v>
      </c>
      <c r="E332" s="16">
        <v>-0.05312081398</v>
      </c>
      <c r="F332" s="16">
        <v>0.09077544134</v>
      </c>
      <c r="G332" s="16">
        <v>0.5873721973</v>
      </c>
      <c r="H332" s="16">
        <v>0.1661344004</v>
      </c>
      <c r="I332" s="17">
        <v>0.8520990833</v>
      </c>
      <c r="K332" s="15" t="s">
        <v>82</v>
      </c>
      <c r="L332" s="16">
        <v>-0.01449266564</v>
      </c>
      <c r="M332" s="16">
        <v>0.6214935373</v>
      </c>
      <c r="N332" s="16">
        <v>0.8479442328</v>
      </c>
      <c r="O332" s="16">
        <v>-0.07191583813</v>
      </c>
      <c r="P332" s="16">
        <v>0.04302626317</v>
      </c>
      <c r="Q332" s="16">
        <v>0.6275228746</v>
      </c>
      <c r="R332" s="16">
        <v>0.3892902438</v>
      </c>
      <c r="S332" s="17">
        <v>0.9873815848</v>
      </c>
    </row>
    <row r="333">
      <c r="A333" s="49" t="s">
        <v>83</v>
      </c>
      <c r="B333" s="16">
        <v>-0.03664606926</v>
      </c>
      <c r="C333" s="16">
        <v>0.3188232518</v>
      </c>
      <c r="D333" s="16">
        <v>0.4226568393</v>
      </c>
      <c r="E333" s="16">
        <v>-0.1083341048</v>
      </c>
      <c r="F333" s="16">
        <v>0.03542112879</v>
      </c>
      <c r="G333" s="16">
        <v>0.3371704404</v>
      </c>
      <c r="H333" s="16">
        <v>0.1958626832</v>
      </c>
      <c r="I333" s="17">
        <v>0.6274499014</v>
      </c>
      <c r="K333" s="15" t="s">
        <v>83</v>
      </c>
      <c r="L333" s="16">
        <v>-0.055104887</v>
      </c>
      <c r="M333" s="16">
        <v>0.06029409447</v>
      </c>
      <c r="N333" s="16">
        <v>0.1009887073</v>
      </c>
      <c r="O333" s="16">
        <v>-0.1122324639</v>
      </c>
      <c r="P333" s="16">
        <v>0.002385754475</v>
      </c>
      <c r="Q333" s="16">
        <v>0.1001578695</v>
      </c>
      <c r="R333" s="16">
        <v>0.002249327454</v>
      </c>
      <c r="S333" s="17">
        <v>0.8569069436</v>
      </c>
    </row>
    <row r="334">
      <c r="A334" s="49" t="s">
        <v>84</v>
      </c>
      <c r="B334" s="16">
        <v>-0.08619763796</v>
      </c>
      <c r="C334" s="16">
        <v>0.01885378554</v>
      </c>
      <c r="D334" s="16">
        <v>0.02357012164</v>
      </c>
      <c r="E334" s="16">
        <v>-0.1571961706</v>
      </c>
      <c r="F334" s="16">
        <v>-0.01431266042</v>
      </c>
      <c r="G334" s="16">
        <v>0.03727963318</v>
      </c>
      <c r="H334" s="16">
        <v>0.008497645629</v>
      </c>
      <c r="I334" s="17">
        <v>0.4265495081</v>
      </c>
      <c r="K334" s="15" t="s">
        <v>84</v>
      </c>
      <c r="L334" s="16">
        <v>-0.0139423998</v>
      </c>
      <c r="M334" s="16">
        <v>0.6347966212</v>
      </c>
      <c r="N334" s="16">
        <v>0.8195453912</v>
      </c>
      <c r="O334" s="16">
        <v>-0.07136828589</v>
      </c>
      <c r="P334" s="16">
        <v>0.04357560832</v>
      </c>
      <c r="Q334" s="16">
        <v>0.6480578363</v>
      </c>
      <c r="R334" s="16">
        <v>0.4680649138</v>
      </c>
      <c r="S334" s="17">
        <v>0.9141424752</v>
      </c>
    </row>
    <row r="335">
      <c r="A335" s="49" t="s">
        <v>85</v>
      </c>
      <c r="B335" s="16">
        <v>-0.009946808569</v>
      </c>
      <c r="C335" s="16">
        <v>0.7867773547</v>
      </c>
      <c r="D335" s="16">
        <v>0.8970504928</v>
      </c>
      <c r="E335" s="16">
        <v>-0.08186197566</v>
      </c>
      <c r="F335" s="16">
        <v>0.06207140177</v>
      </c>
      <c r="G335" s="16">
        <v>0.7925543785</v>
      </c>
      <c r="H335" s="16">
        <v>0.6017951486</v>
      </c>
      <c r="I335" s="17">
        <v>0.8970504928</v>
      </c>
      <c r="K335" s="15" t="s">
        <v>85</v>
      </c>
      <c r="L335" s="16">
        <v>-0.0279533556</v>
      </c>
      <c r="M335" s="16">
        <v>0.3408696706</v>
      </c>
      <c r="N335" s="16">
        <v>0.481133339</v>
      </c>
      <c r="O335" s="16">
        <v>-0.08529937708</v>
      </c>
      <c r="P335" s="16">
        <v>0.02957725482</v>
      </c>
      <c r="Q335" s="16">
        <v>0.3641717786</v>
      </c>
      <c r="R335" s="16">
        <v>0.2407793271</v>
      </c>
      <c r="S335" s="17">
        <v>0.7130107331</v>
      </c>
    </row>
    <row r="336">
      <c r="A336" s="49" t="s">
        <v>86</v>
      </c>
      <c r="B336" s="16">
        <v>-0.002492113768</v>
      </c>
      <c r="C336" s="16">
        <v>0.9459687015</v>
      </c>
      <c r="D336" s="16">
        <v>0.9976484985</v>
      </c>
      <c r="E336" s="16">
        <v>-0.07445253229</v>
      </c>
      <c r="F336" s="16">
        <v>0.06949412401</v>
      </c>
      <c r="G336" s="16">
        <v>0.8848204599</v>
      </c>
      <c r="H336" s="16">
        <v>0.3424496312</v>
      </c>
      <c r="I336" s="17">
        <v>0.9976484985</v>
      </c>
      <c r="K336" s="15" t="s">
        <v>86</v>
      </c>
      <c r="L336" s="16">
        <v>-0.004603616725</v>
      </c>
      <c r="M336" s="16">
        <v>0.8753802773</v>
      </c>
      <c r="N336" s="16">
        <v>0.9603160616</v>
      </c>
      <c r="O336" s="16">
        <v>-0.06207027542</v>
      </c>
      <c r="P336" s="16">
        <v>0.05289346484</v>
      </c>
      <c r="Q336" s="16">
        <v>0.7857157659</v>
      </c>
      <c r="R336" s="16">
        <v>0.02238755252</v>
      </c>
      <c r="S336" s="17">
        <v>0.9603160616</v>
      </c>
    </row>
    <row r="337">
      <c r="A337" s="49" t="s">
        <v>87</v>
      </c>
      <c r="B337" s="16">
        <v>0.05491546137</v>
      </c>
      <c r="C337" s="16">
        <v>0.1350488183</v>
      </c>
      <c r="D337" s="16">
        <v>0.2424831034</v>
      </c>
      <c r="E337" s="16">
        <v>-0.01712600153</v>
      </c>
      <c r="F337" s="16">
        <v>0.1263896824</v>
      </c>
      <c r="G337" s="16">
        <v>0.1571150606</v>
      </c>
      <c r="H337" s="16">
        <v>0.01534418643</v>
      </c>
      <c r="I337" s="17">
        <v>0.5365241135</v>
      </c>
      <c r="K337" s="15" t="s">
        <v>87</v>
      </c>
      <c r="L337" s="16">
        <v>-0.02729314054</v>
      </c>
      <c r="M337" s="16">
        <v>0.3523998398</v>
      </c>
      <c r="N337" s="16">
        <v>0.5004554629</v>
      </c>
      <c r="O337" s="16">
        <v>-0.08464342834</v>
      </c>
      <c r="P337" s="16">
        <v>0.03023738306</v>
      </c>
      <c r="Q337" s="16">
        <v>0.3763066445</v>
      </c>
      <c r="R337" s="16">
        <v>0.07456626648</v>
      </c>
      <c r="S337" s="17">
        <v>0.9613723317</v>
      </c>
    </row>
    <row r="338">
      <c r="A338" s="49" t="s">
        <v>88</v>
      </c>
      <c r="B338" s="16">
        <v>-0.07955958403</v>
      </c>
      <c r="C338" s="16">
        <v>0.03023794748</v>
      </c>
      <c r="D338" s="16">
        <v>0.04042733865</v>
      </c>
      <c r="E338" s="16">
        <v>-0.1506705864</v>
      </c>
      <c r="F338" s="16">
        <v>-0.007629499258</v>
      </c>
      <c r="G338" s="16">
        <v>0.03953407759</v>
      </c>
      <c r="H338" s="16">
        <v>0.01310384168</v>
      </c>
      <c r="I338" s="17">
        <v>0.1566698165</v>
      </c>
      <c r="K338" s="15" t="s">
        <v>88</v>
      </c>
      <c r="L338" s="16">
        <v>-0.09978435636</v>
      </c>
      <c r="M338" s="16">
        <v>6.549527307E-4</v>
      </c>
      <c r="N338" s="16">
        <v>0.001648619337</v>
      </c>
      <c r="O338" s="16">
        <v>-0.1563705131</v>
      </c>
      <c r="P338" s="16">
        <v>-0.04254530817</v>
      </c>
      <c r="Q338" s="16">
        <v>0.001782353938</v>
      </c>
      <c r="R338" s="16">
        <v>1.07E-5</v>
      </c>
      <c r="S338" s="17">
        <v>0.01816241309</v>
      </c>
    </row>
    <row r="339">
      <c r="A339" s="49" t="s">
        <v>89</v>
      </c>
      <c r="B339" s="16">
        <v>0.003889840825</v>
      </c>
      <c r="C339" s="16">
        <v>0.9157570892</v>
      </c>
      <c r="D339" s="16">
        <v>0.987126817</v>
      </c>
      <c r="E339" s="16">
        <v>-0.06810299857</v>
      </c>
      <c r="F339" s="16">
        <v>0.07584238034</v>
      </c>
      <c r="G339" s="16">
        <v>0.8713978736</v>
      </c>
      <c r="H339" s="16">
        <v>0.1726196341</v>
      </c>
      <c r="I339" s="17">
        <v>0.987126817</v>
      </c>
      <c r="K339" s="15" t="s">
        <v>89</v>
      </c>
      <c r="L339" s="16">
        <v>0.02850999928</v>
      </c>
      <c r="M339" s="16">
        <v>0.3313380093</v>
      </c>
      <c r="N339" s="16">
        <v>0.426936658</v>
      </c>
      <c r="O339" s="16">
        <v>-0.02902064535</v>
      </c>
      <c r="P339" s="16">
        <v>0.08585238508</v>
      </c>
      <c r="Q339" s="16">
        <v>0.3267991814</v>
      </c>
      <c r="R339" s="16">
        <v>0.01318354612</v>
      </c>
      <c r="S339" s="17">
        <v>0.4286237496</v>
      </c>
    </row>
    <row r="340">
      <c r="A340" s="49" t="s">
        <v>90</v>
      </c>
      <c r="B340" s="16">
        <v>0.04686072858</v>
      </c>
      <c r="C340" s="16">
        <v>0.2023023258</v>
      </c>
      <c r="D340" s="16">
        <v>0.4195975522</v>
      </c>
      <c r="E340" s="16">
        <v>-0.02519803075</v>
      </c>
      <c r="F340" s="16">
        <v>0.1184350504</v>
      </c>
      <c r="G340" s="16">
        <v>0.2266253961</v>
      </c>
      <c r="H340" s="16">
        <v>0.02394698053</v>
      </c>
      <c r="I340" s="17">
        <v>0.641310456</v>
      </c>
      <c r="K340" s="15" t="s">
        <v>90</v>
      </c>
      <c r="L340" s="16">
        <v>0.02917459364</v>
      </c>
      <c r="M340" s="16">
        <v>0.3201855655</v>
      </c>
      <c r="N340" s="16">
        <v>0.4488010131</v>
      </c>
      <c r="O340" s="16">
        <v>-0.02835604511</v>
      </c>
      <c r="P340" s="16">
        <v>0.08651259243</v>
      </c>
      <c r="Q340" s="16">
        <v>0.3383035039</v>
      </c>
      <c r="R340" s="16">
        <v>0.1786878438</v>
      </c>
      <c r="S340" s="17">
        <v>0.6442416459</v>
      </c>
    </row>
    <row r="341">
      <c r="A341" s="49" t="s">
        <v>91</v>
      </c>
      <c r="B341" s="16">
        <v>-0.01331020564</v>
      </c>
      <c r="C341" s="16">
        <v>0.7173740972</v>
      </c>
      <c r="D341" s="16">
        <v>0.8528958232</v>
      </c>
      <c r="E341" s="16">
        <v>-0.08520235584</v>
      </c>
      <c r="F341" s="16">
        <v>0.05871981995</v>
      </c>
      <c r="G341" s="16">
        <v>0.6954902562</v>
      </c>
      <c r="H341" s="16">
        <v>0.1979953152</v>
      </c>
      <c r="I341" s="17">
        <v>0.9464698472</v>
      </c>
      <c r="K341" s="15" t="s">
        <v>91</v>
      </c>
      <c r="L341" s="16">
        <v>-0.01212581562</v>
      </c>
      <c r="M341" s="16">
        <v>0.6795373047</v>
      </c>
      <c r="N341" s="16">
        <v>0.8753078709</v>
      </c>
      <c r="O341" s="16">
        <v>-0.06956041434</v>
      </c>
      <c r="P341" s="16">
        <v>0.04538890613</v>
      </c>
      <c r="Q341" s="16">
        <v>0.6457947528</v>
      </c>
      <c r="R341" s="16">
        <v>0.00328199101</v>
      </c>
      <c r="S341" s="17">
        <v>0.9512355077</v>
      </c>
    </row>
    <row r="342">
      <c r="A342" s="49" t="s">
        <v>92</v>
      </c>
      <c r="B342" s="16">
        <v>-0.0562710072</v>
      </c>
      <c r="C342" s="16">
        <v>0.1256623178</v>
      </c>
      <c r="D342" s="16">
        <v>0.2003955783</v>
      </c>
      <c r="E342" s="16">
        <v>-0.1277274791</v>
      </c>
      <c r="F342" s="16">
        <v>0.01576662104</v>
      </c>
      <c r="G342" s="16">
        <v>0.1404001854</v>
      </c>
      <c r="H342" s="16">
        <v>0.04707687084</v>
      </c>
      <c r="I342" s="17">
        <v>0.3109262315</v>
      </c>
      <c r="K342" s="15" t="s">
        <v>92</v>
      </c>
      <c r="L342" s="16">
        <v>-0.005330258837</v>
      </c>
      <c r="M342" s="16">
        <v>0.8559103883</v>
      </c>
      <c r="N342" s="16">
        <v>0.9882251647</v>
      </c>
      <c r="O342" s="16">
        <v>-0.0627941031</v>
      </c>
      <c r="P342" s="16">
        <v>0.05216881003</v>
      </c>
      <c r="Q342" s="16">
        <v>0.8431746378</v>
      </c>
      <c r="R342" s="16">
        <v>0.5343767542</v>
      </c>
      <c r="S342" s="17">
        <v>0.9882251647</v>
      </c>
    </row>
    <row r="343">
      <c r="A343" s="49" t="s">
        <v>93</v>
      </c>
      <c r="B343" s="16">
        <v>0.01603628749</v>
      </c>
      <c r="C343" s="16">
        <v>0.6627533856</v>
      </c>
      <c r="D343" s="16">
        <v>0.8681196784</v>
      </c>
      <c r="E343" s="16">
        <v>-0.05600212256</v>
      </c>
      <c r="F343" s="16">
        <v>0.08790859692</v>
      </c>
      <c r="G343" s="16">
        <v>0.6645242848</v>
      </c>
      <c r="H343" s="16">
        <v>0.1557307686</v>
      </c>
      <c r="I343" s="17">
        <v>0.8728157895</v>
      </c>
      <c r="K343" s="15" t="s">
        <v>93</v>
      </c>
      <c r="L343" s="16">
        <v>-0.03596873725</v>
      </c>
      <c r="M343" s="16">
        <v>0.2203071802</v>
      </c>
      <c r="N343" s="16">
        <v>0.3411008831</v>
      </c>
      <c r="O343" s="16">
        <v>-0.09325899986</v>
      </c>
      <c r="P343" s="16">
        <v>0.02155892221</v>
      </c>
      <c r="Q343" s="16">
        <v>0.2471235249</v>
      </c>
      <c r="R343" s="16">
        <v>0.04732046039</v>
      </c>
      <c r="S343" s="17">
        <v>0.8143343037</v>
      </c>
    </row>
    <row r="344">
      <c r="A344" s="49" t="s">
        <v>94</v>
      </c>
      <c r="B344" s="16">
        <v>0.04040476229</v>
      </c>
      <c r="C344" s="16">
        <v>0.271678226</v>
      </c>
      <c r="D344" s="16">
        <v>0.3087252568</v>
      </c>
      <c r="E344" s="16">
        <v>-0.03166108361</v>
      </c>
      <c r="F344" s="16">
        <v>0.1120526766</v>
      </c>
      <c r="G344" s="16">
        <v>0.2534720675</v>
      </c>
      <c r="H344" s="16">
        <v>0.07264368062</v>
      </c>
      <c r="I344" s="17">
        <v>0.4442582828</v>
      </c>
      <c r="K344" s="15" t="s">
        <v>94</v>
      </c>
      <c r="L344" s="16">
        <v>0.01207904276</v>
      </c>
      <c r="M344" s="16">
        <v>0.6807051668</v>
      </c>
      <c r="N344" s="16">
        <v>0.8246371722</v>
      </c>
      <c r="O344" s="16">
        <v>-0.04543558938</v>
      </c>
      <c r="P344" s="16">
        <v>0.06951386082</v>
      </c>
      <c r="Q344" s="16">
        <v>0.6663188688</v>
      </c>
      <c r="R344" s="16">
        <v>0.344354417</v>
      </c>
      <c r="S344" s="17">
        <v>0.9074275039</v>
      </c>
    </row>
    <row r="345">
      <c r="A345" s="49" t="s">
        <v>95</v>
      </c>
      <c r="B345" s="16">
        <v>0.05708086907</v>
      </c>
      <c r="C345" s="16">
        <v>0.1203013926</v>
      </c>
      <c r="D345" s="16">
        <v>0.2194828542</v>
      </c>
      <c r="E345" s="16">
        <v>-0.01495434107</v>
      </c>
      <c r="F345" s="16">
        <v>0.1285266128</v>
      </c>
      <c r="G345" s="16">
        <v>0.141333614</v>
      </c>
      <c r="H345" s="16">
        <v>0.01773029322</v>
      </c>
      <c r="I345" s="17">
        <v>0.362629934</v>
      </c>
      <c r="K345" s="15" t="s">
        <v>95</v>
      </c>
      <c r="L345" s="16">
        <v>-0.02335904737</v>
      </c>
      <c r="M345" s="16">
        <v>0.4261130903</v>
      </c>
      <c r="N345" s="16">
        <v>0.6431365903</v>
      </c>
      <c r="O345" s="16">
        <v>-0.08073372652</v>
      </c>
      <c r="P345" s="16">
        <v>0.03416991865</v>
      </c>
      <c r="Q345" s="16">
        <v>0.4586676153</v>
      </c>
      <c r="R345" s="16">
        <v>0.125655337</v>
      </c>
      <c r="S345" s="17">
        <v>0.9677717933</v>
      </c>
    </row>
    <row r="346">
      <c r="A346" s="49" t="s">
        <v>96</v>
      </c>
      <c r="B346" s="16">
        <v>0.07766315272</v>
      </c>
      <c r="C346" s="16">
        <v>0.03441733979</v>
      </c>
      <c r="D346" s="16">
        <v>0.05440548971</v>
      </c>
      <c r="E346" s="16">
        <v>0.005721360624</v>
      </c>
      <c r="F346" s="16">
        <v>0.1488051479</v>
      </c>
      <c r="G346" s="16">
        <v>0.05686292862</v>
      </c>
      <c r="H346" s="16">
        <v>0.006579682722</v>
      </c>
      <c r="I346" s="17">
        <v>0.4766350189</v>
      </c>
      <c r="K346" s="15" t="s">
        <v>96</v>
      </c>
      <c r="L346" s="16">
        <v>0.0590775797</v>
      </c>
      <c r="M346" s="16">
        <v>0.04397772798</v>
      </c>
      <c r="N346" s="16">
        <v>0.07408812124</v>
      </c>
      <c r="O346" s="16">
        <v>0.001599928639</v>
      </c>
      <c r="P346" s="16">
        <v>0.1161661682</v>
      </c>
      <c r="Q346" s="16">
        <v>0.0574240354</v>
      </c>
      <c r="R346" s="16">
        <v>0.008600579673</v>
      </c>
      <c r="S346" s="17">
        <v>0.1814856444</v>
      </c>
    </row>
    <row r="347">
      <c r="A347" s="49" t="s">
        <v>97</v>
      </c>
      <c r="B347" s="16">
        <v>-0.1456722813</v>
      </c>
      <c r="C347" s="16">
        <v>6.82E-5</v>
      </c>
      <c r="D347" s="16">
        <v>9.68E-5</v>
      </c>
      <c r="E347" s="16">
        <v>-0.2153878027</v>
      </c>
      <c r="F347" s="16">
        <v>-0.07447939385</v>
      </c>
      <c r="G347" s="16">
        <v>3.850603805E-4</v>
      </c>
      <c r="H347" s="16">
        <v>2.41E-5</v>
      </c>
      <c r="I347" s="17">
        <v>0.005677459403</v>
      </c>
      <c r="K347" s="15" t="s">
        <v>97</v>
      </c>
      <c r="L347" s="16">
        <v>-0.06607663932</v>
      </c>
      <c r="M347" s="16">
        <v>0.02423158834</v>
      </c>
      <c r="N347" s="16">
        <v>0.03235343854</v>
      </c>
      <c r="O347" s="16">
        <v>-0.123092184</v>
      </c>
      <c r="P347" s="16">
        <v>-0.008626320217</v>
      </c>
      <c r="Q347" s="16">
        <v>0.05805103632</v>
      </c>
      <c r="R347" s="16">
        <v>2.04068114E-4</v>
      </c>
      <c r="S347" s="17">
        <v>0.6774356187</v>
      </c>
    </row>
    <row r="348">
      <c r="A348" s="49" t="s">
        <v>98</v>
      </c>
      <c r="B348" s="16">
        <v>0.0591992201</v>
      </c>
      <c r="C348" s="16">
        <v>0.1071225806</v>
      </c>
      <c r="D348" s="16">
        <v>0.1966992518</v>
      </c>
      <c r="E348" s="16">
        <v>-0.01282921535</v>
      </c>
      <c r="F348" s="16">
        <v>0.1306164635</v>
      </c>
      <c r="G348" s="16">
        <v>0.1183480524</v>
      </c>
      <c r="H348" s="16">
        <v>0.05735944493</v>
      </c>
      <c r="I348" s="17">
        <v>0.2146550097</v>
      </c>
      <c r="K348" s="15" t="s">
        <v>98</v>
      </c>
      <c r="L348" s="16">
        <v>-0.04896541794</v>
      </c>
      <c r="M348" s="16">
        <v>0.09510495206</v>
      </c>
      <c r="N348" s="16">
        <v>0.1661711764</v>
      </c>
      <c r="O348" s="16">
        <v>-0.1061497244</v>
      </c>
      <c r="P348" s="16">
        <v>0.008541708624</v>
      </c>
      <c r="Q348" s="16">
        <v>0.1152952703</v>
      </c>
      <c r="R348" s="16">
        <v>0.04250003864</v>
      </c>
      <c r="S348" s="17">
        <v>0.2977123467</v>
      </c>
    </row>
    <row r="349">
      <c r="A349" s="49" t="s">
        <v>99</v>
      </c>
      <c r="B349" s="16">
        <v>-0.03242130884</v>
      </c>
      <c r="C349" s="16">
        <v>0.3778368959</v>
      </c>
      <c r="D349" s="16">
        <v>0.4772429975</v>
      </c>
      <c r="E349" s="16">
        <v>-0.1041520446</v>
      </c>
      <c r="F349" s="16">
        <v>0.03964497491</v>
      </c>
      <c r="G349" s="16">
        <v>0.3908657416</v>
      </c>
      <c r="H349" s="16">
        <v>0.1625172185</v>
      </c>
      <c r="I349" s="17">
        <v>0.4772429975</v>
      </c>
      <c r="K349" s="15" t="s">
        <v>99</v>
      </c>
      <c r="L349" s="16">
        <v>0.026919034</v>
      </c>
      <c r="M349" s="16">
        <v>0.3590414726</v>
      </c>
      <c r="N349" s="16">
        <v>0.5724876083</v>
      </c>
      <c r="O349" s="16">
        <v>-0.03061141813</v>
      </c>
      <c r="P349" s="16">
        <v>0.08427171723</v>
      </c>
      <c r="Q349" s="16">
        <v>0.3983251234</v>
      </c>
      <c r="R349" s="16">
        <v>0.05693099901</v>
      </c>
      <c r="S349" s="17">
        <v>0.7997690981</v>
      </c>
    </row>
    <row r="350">
      <c r="A350" s="49" t="s">
        <v>100</v>
      </c>
      <c r="B350" s="16">
        <v>-0.01796324968</v>
      </c>
      <c r="C350" s="16">
        <v>0.6251761942</v>
      </c>
      <c r="D350" s="16">
        <v>0.7564946861</v>
      </c>
      <c r="E350" s="16">
        <v>-0.08982089463</v>
      </c>
      <c r="F350" s="16">
        <v>0.05408044284</v>
      </c>
      <c r="G350" s="16">
        <v>0.6232821189</v>
      </c>
      <c r="H350" s="16">
        <v>0.04594453248</v>
      </c>
      <c r="I350" s="17">
        <v>0.9733225932</v>
      </c>
      <c r="K350" s="15" t="s">
        <v>100</v>
      </c>
      <c r="L350" s="16">
        <v>-0.03305141828</v>
      </c>
      <c r="M350" s="16">
        <v>0.2600634934</v>
      </c>
      <c r="N350" s="16">
        <v>0.3909385627</v>
      </c>
      <c r="O350" s="16">
        <v>-0.09036282255</v>
      </c>
      <c r="P350" s="16">
        <v>0.02447817209</v>
      </c>
      <c r="Q350" s="16">
        <v>0.2816942364</v>
      </c>
      <c r="R350" s="16">
        <v>0.04563742158</v>
      </c>
      <c r="S350" s="17">
        <v>0.5767927052</v>
      </c>
    </row>
    <row r="351">
      <c r="A351" s="49" t="s">
        <v>101</v>
      </c>
      <c r="B351" s="16">
        <v>0.04985370919</v>
      </c>
      <c r="C351" s="16">
        <v>0.1749232773</v>
      </c>
      <c r="D351" s="16">
        <v>0.2352627262</v>
      </c>
      <c r="E351" s="16">
        <v>-0.02219971979</v>
      </c>
      <c r="F351" s="16">
        <v>0.1213919085</v>
      </c>
      <c r="G351" s="16">
        <v>0.1919793855</v>
      </c>
      <c r="H351" s="16">
        <v>0.05933929018</v>
      </c>
      <c r="I351" s="17">
        <v>0.448942472</v>
      </c>
      <c r="K351" s="15" t="s">
        <v>101</v>
      </c>
      <c r="L351" s="16">
        <v>-0.03730387498</v>
      </c>
      <c r="M351" s="16">
        <v>0.203643096</v>
      </c>
      <c r="N351" s="16">
        <v>0.2961572348</v>
      </c>
      <c r="O351" s="16">
        <v>-0.09458413861</v>
      </c>
      <c r="P351" s="16">
        <v>0.02022257349</v>
      </c>
      <c r="Q351" s="16">
        <v>0.2240218114</v>
      </c>
      <c r="R351" s="16">
        <v>0.1036870399</v>
      </c>
      <c r="S351" s="17">
        <v>0.5197493962</v>
      </c>
    </row>
    <row r="352">
      <c r="A352" s="49" t="s">
        <v>102</v>
      </c>
      <c r="B352" s="16">
        <v>0.01074536948</v>
      </c>
      <c r="C352" s="16">
        <v>0.7701219735</v>
      </c>
      <c r="D352" s="16">
        <v>0.9914955423</v>
      </c>
      <c r="E352" s="16">
        <v>-0.06127579313</v>
      </c>
      <c r="F352" s="16">
        <v>0.08265521803</v>
      </c>
      <c r="G352" s="16">
        <v>0.759141363</v>
      </c>
      <c r="H352" s="16">
        <v>0.2885121882</v>
      </c>
      <c r="I352" s="17">
        <v>0.9914955423</v>
      </c>
      <c r="K352" s="15" t="s">
        <v>102</v>
      </c>
      <c r="L352" s="16">
        <v>-0.02024433785</v>
      </c>
      <c r="M352" s="16">
        <v>0.4903724264</v>
      </c>
      <c r="N352" s="16">
        <v>0.7330208033</v>
      </c>
      <c r="O352" s="16">
        <v>-0.0776370754</v>
      </c>
      <c r="P352" s="16">
        <v>0.03728213199</v>
      </c>
      <c r="Q352" s="16">
        <v>0.5182815593</v>
      </c>
      <c r="R352" s="16">
        <v>0.007073403198</v>
      </c>
      <c r="S352" s="17">
        <v>0.8539399348</v>
      </c>
    </row>
    <row r="353">
      <c r="A353" s="49" t="s">
        <v>103</v>
      </c>
      <c r="B353" s="16">
        <v>-0.03141473418</v>
      </c>
      <c r="C353" s="16">
        <v>0.3928305519</v>
      </c>
      <c r="D353" s="16">
        <v>0.4979679144</v>
      </c>
      <c r="E353" s="16">
        <v>-0.1031552691</v>
      </c>
      <c r="F353" s="16">
        <v>0.04065095197</v>
      </c>
      <c r="G353" s="16">
        <v>0.4114071512</v>
      </c>
      <c r="H353" s="16">
        <v>0.262827376</v>
      </c>
      <c r="I353" s="17">
        <v>0.958922602</v>
      </c>
      <c r="K353" s="15" t="s">
        <v>103</v>
      </c>
      <c r="L353" s="16">
        <v>-0.03287579908</v>
      </c>
      <c r="M353" s="16">
        <v>0.2626057399</v>
      </c>
      <c r="N353" s="16">
        <v>0.3823635492</v>
      </c>
      <c r="O353" s="16">
        <v>-0.09018844511</v>
      </c>
      <c r="P353" s="16">
        <v>0.02465387623</v>
      </c>
      <c r="Q353" s="16">
        <v>0.304361417</v>
      </c>
      <c r="R353" s="16">
        <v>0.001530588796</v>
      </c>
      <c r="S353" s="17">
        <v>0.9598011904</v>
      </c>
    </row>
    <row r="354">
      <c r="A354" s="49" t="s">
        <v>104</v>
      </c>
      <c r="B354" s="16">
        <v>-0.06057938589</v>
      </c>
      <c r="C354" s="16">
        <v>0.0991690621</v>
      </c>
      <c r="D354" s="16">
        <v>0.1425811887</v>
      </c>
      <c r="E354" s="16">
        <v>-0.1319777191</v>
      </c>
      <c r="F354" s="16">
        <v>0.01144428549</v>
      </c>
      <c r="G354" s="16">
        <v>0.1181134514</v>
      </c>
      <c r="H354" s="16">
        <v>0.01321815334</v>
      </c>
      <c r="I354" s="17">
        <v>0.363061135</v>
      </c>
      <c r="K354" s="15" t="s">
        <v>104</v>
      </c>
      <c r="L354" s="16">
        <v>-0.006102299334</v>
      </c>
      <c r="M354" s="16">
        <v>0.8353198869</v>
      </c>
      <c r="N354" s="16">
        <v>0.968553371</v>
      </c>
      <c r="O354" s="16">
        <v>-0.0635630871</v>
      </c>
      <c r="P354" s="16">
        <v>0.05139881465</v>
      </c>
      <c r="Q354" s="16">
        <v>0.7789879176</v>
      </c>
      <c r="R354" s="16">
        <v>0.407733198</v>
      </c>
      <c r="S354" s="17">
        <v>0.968553371</v>
      </c>
    </row>
    <row r="355">
      <c r="A355" s="49" t="s">
        <v>105</v>
      </c>
      <c r="B355" s="16">
        <v>-0.01547265871</v>
      </c>
      <c r="C355" s="16">
        <v>0.6739122037</v>
      </c>
      <c r="D355" s="16">
        <v>0.8822630577</v>
      </c>
      <c r="E355" s="16">
        <v>-0.08734915729</v>
      </c>
      <c r="F355" s="16">
        <v>0.05656410536</v>
      </c>
      <c r="G355" s="16">
        <v>0.6867267076</v>
      </c>
      <c r="H355" s="16">
        <v>0.4300860882</v>
      </c>
      <c r="I355" s="17">
        <v>0.8919507771</v>
      </c>
      <c r="K355" s="15" t="s">
        <v>105</v>
      </c>
      <c r="L355" s="16">
        <v>0.009656053831</v>
      </c>
      <c r="M355" s="16">
        <v>0.742192047</v>
      </c>
      <c r="N355" s="16">
        <v>0.9024377992</v>
      </c>
      <c r="O355" s="16">
        <v>-0.04785359213</v>
      </c>
      <c r="P355" s="16">
        <v>0.06710189263</v>
      </c>
      <c r="Q355" s="16">
        <v>0.717480172</v>
      </c>
      <c r="R355" s="16">
        <v>0.4763622231</v>
      </c>
      <c r="S355" s="17">
        <v>0.9501653055</v>
      </c>
    </row>
    <row r="356">
      <c r="A356" s="49" t="s">
        <v>106</v>
      </c>
      <c r="B356" s="16">
        <v>-0.05306506338</v>
      </c>
      <c r="C356" s="16">
        <v>0.1487233011</v>
      </c>
      <c r="D356" s="16">
        <v>0.2481292901</v>
      </c>
      <c r="E356" s="16">
        <v>-0.1245630933</v>
      </c>
      <c r="F356" s="16">
        <v>0.01898120423</v>
      </c>
      <c r="G356" s="16">
        <v>0.161517572</v>
      </c>
      <c r="H356" s="16">
        <v>0.04086387231</v>
      </c>
      <c r="I356" s="17">
        <v>0.2482320687</v>
      </c>
      <c r="K356" s="15" t="s">
        <v>106</v>
      </c>
      <c r="L356" s="16">
        <v>-0.03081028512</v>
      </c>
      <c r="M356" s="16">
        <v>0.2937935617</v>
      </c>
      <c r="N356" s="16">
        <v>0.3794697552</v>
      </c>
      <c r="O356" s="16">
        <v>-0.08813727218</v>
      </c>
      <c r="P356" s="16">
        <v>0.02672012245</v>
      </c>
      <c r="Q356" s="16">
        <v>0.315487308</v>
      </c>
      <c r="R356" s="16">
        <v>0.1878564445</v>
      </c>
      <c r="S356" s="17">
        <v>0.8098378868</v>
      </c>
    </row>
    <row r="357">
      <c r="A357" s="49" t="s">
        <v>107</v>
      </c>
      <c r="B357" s="16">
        <v>0.05520976762</v>
      </c>
      <c r="C357" s="16">
        <v>0.1329662593</v>
      </c>
      <c r="D357" s="16">
        <v>0.308416417</v>
      </c>
      <c r="E357" s="16">
        <v>-0.01683088536</v>
      </c>
      <c r="F357" s="16">
        <v>0.1266801572</v>
      </c>
      <c r="G357" s="16">
        <v>0.1537671331</v>
      </c>
      <c r="H357" s="16">
        <v>0.004441636339</v>
      </c>
      <c r="I357" s="17">
        <v>0.312385033</v>
      </c>
      <c r="K357" s="15" t="s">
        <v>107</v>
      </c>
      <c r="L357" s="16">
        <v>0.0426165368</v>
      </c>
      <c r="M357" s="16">
        <v>0.1463793962</v>
      </c>
      <c r="N357" s="16">
        <v>0.2398698665</v>
      </c>
      <c r="O357" s="16">
        <v>-0.01490305602</v>
      </c>
      <c r="P357" s="16">
        <v>0.09985500337</v>
      </c>
      <c r="Q357" s="16">
        <v>0.1973666907</v>
      </c>
      <c r="R357" s="16">
        <v>0.02265486983</v>
      </c>
      <c r="S357" s="17">
        <v>0.7761866572</v>
      </c>
    </row>
    <row r="358">
      <c r="A358" s="49" t="s">
        <v>108</v>
      </c>
      <c r="B358" s="16">
        <v>-0.01200404541</v>
      </c>
      <c r="C358" s="16">
        <v>0.7440863336</v>
      </c>
      <c r="D358" s="16">
        <v>0.8403049873</v>
      </c>
      <c r="E358" s="16">
        <v>-0.08390532602</v>
      </c>
      <c r="F358" s="16">
        <v>0.06002158467</v>
      </c>
      <c r="G358" s="16">
        <v>0.7277496202</v>
      </c>
      <c r="H358" s="16">
        <v>0.37818181</v>
      </c>
      <c r="I358" s="17">
        <v>0.8403049873</v>
      </c>
      <c r="K358" s="15" t="s">
        <v>108</v>
      </c>
      <c r="L358" s="16">
        <v>-0.04625050869</v>
      </c>
      <c r="M358" s="16">
        <v>0.114929339</v>
      </c>
      <c r="N358" s="16">
        <v>0.1932772108</v>
      </c>
      <c r="O358" s="16">
        <v>-0.1034585359</v>
      </c>
      <c r="P358" s="16">
        <v>0.01126251845</v>
      </c>
      <c r="Q358" s="16">
        <v>0.1317595815</v>
      </c>
      <c r="R358" s="16">
        <v>0.05268567486</v>
      </c>
      <c r="S358" s="17">
        <v>0.2482520671</v>
      </c>
    </row>
    <row r="359">
      <c r="A359" s="49" t="s">
        <v>109</v>
      </c>
      <c r="B359" s="16">
        <v>0.01434389209</v>
      </c>
      <c r="C359" s="16">
        <v>0.6964741987</v>
      </c>
      <c r="D359" s="16">
        <v>0.7929150056</v>
      </c>
      <c r="E359" s="16">
        <v>-0.05768943841</v>
      </c>
      <c r="F359" s="16">
        <v>0.08622864385</v>
      </c>
      <c r="G359" s="16">
        <v>0.6338823983</v>
      </c>
      <c r="H359" s="16">
        <v>0.05793287946</v>
      </c>
      <c r="I359" s="17">
        <v>0.8782271437</v>
      </c>
      <c r="K359" s="15" t="s">
        <v>109</v>
      </c>
      <c r="L359" s="16">
        <v>0.06887243021</v>
      </c>
      <c r="M359" s="16">
        <v>0.01882361953</v>
      </c>
      <c r="N359" s="16">
        <v>0.02677798343</v>
      </c>
      <c r="O359" s="16">
        <v>0.01143461549</v>
      </c>
      <c r="P359" s="16">
        <v>0.1258572458</v>
      </c>
      <c r="Q359" s="16">
        <v>0.04487763265</v>
      </c>
      <c r="R359" s="16">
        <v>8.189611854E-4</v>
      </c>
      <c r="S359" s="17">
        <v>0.6479153152</v>
      </c>
    </row>
    <row r="360">
      <c r="A360" s="49" t="s">
        <v>110</v>
      </c>
      <c r="B360" s="16">
        <v>-0.01115561163</v>
      </c>
      <c r="C360" s="16">
        <v>0.7616060919</v>
      </c>
      <c r="D360" s="16">
        <v>0.9825885312</v>
      </c>
      <c r="E360" s="16">
        <v>-0.08306269248</v>
      </c>
      <c r="F360" s="16">
        <v>0.06086703205</v>
      </c>
      <c r="G360" s="16">
        <v>0.7407863897</v>
      </c>
      <c r="H360" s="16">
        <v>0.01490682095</v>
      </c>
      <c r="I360" s="17">
        <v>0.9825885312</v>
      </c>
      <c r="K360" s="15" t="s">
        <v>110</v>
      </c>
      <c r="L360" s="16">
        <v>0.04460623071</v>
      </c>
      <c r="M360" s="16">
        <v>0.1284311541</v>
      </c>
      <c r="N360" s="16">
        <v>0.1840688839</v>
      </c>
      <c r="O360" s="16">
        <v>-0.01290995612</v>
      </c>
      <c r="P360" s="16">
        <v>0.101828217</v>
      </c>
      <c r="Q360" s="16">
        <v>0.146986549</v>
      </c>
      <c r="R360" s="16">
        <v>0.01331193928</v>
      </c>
      <c r="S360" s="17">
        <v>0.5851870603</v>
      </c>
    </row>
    <row r="361">
      <c r="A361" s="49" t="s">
        <v>111</v>
      </c>
      <c r="B361" s="16">
        <v>0.06436306275</v>
      </c>
      <c r="C361" s="16">
        <v>0.0797583082</v>
      </c>
      <c r="D361" s="16">
        <v>0.1056566688</v>
      </c>
      <c r="E361" s="16">
        <v>-0.007646130428</v>
      </c>
      <c r="F361" s="16">
        <v>0.1357081739</v>
      </c>
      <c r="G361" s="16">
        <v>0.0918963426</v>
      </c>
      <c r="H361" s="16">
        <v>0.03249004565</v>
      </c>
      <c r="I361" s="17">
        <v>0.3241103044</v>
      </c>
      <c r="K361" s="15" t="s">
        <v>111</v>
      </c>
      <c r="L361" s="16">
        <v>0.05758876253</v>
      </c>
      <c r="M361" s="16">
        <v>0.0495933326</v>
      </c>
      <c r="N361" s="16">
        <v>0.07480348789</v>
      </c>
      <c r="O361" s="16">
        <v>1.060291722E-4</v>
      </c>
      <c r="P361" s="16">
        <v>0.1146921723</v>
      </c>
      <c r="Q361" s="16">
        <v>0.08327413943</v>
      </c>
      <c r="R361" s="16">
        <v>7.668087791E-4</v>
      </c>
      <c r="S361" s="17">
        <v>0.4890833668</v>
      </c>
    </row>
    <row r="362">
      <c r="A362" s="49" t="s">
        <v>112</v>
      </c>
      <c r="B362" s="16">
        <v>-0.05929714642</v>
      </c>
      <c r="C362" s="16">
        <v>0.1065421241</v>
      </c>
      <c r="D362" s="16">
        <v>0.1501150632</v>
      </c>
      <c r="E362" s="16">
        <v>-0.1307130569</v>
      </c>
      <c r="F362" s="16">
        <v>0.01273096011</v>
      </c>
      <c r="G362" s="16">
        <v>0.1255468128</v>
      </c>
      <c r="H362" s="16">
        <v>0.02848216688</v>
      </c>
      <c r="I362" s="17">
        <v>0.302738304</v>
      </c>
      <c r="K362" s="15" t="s">
        <v>112</v>
      </c>
      <c r="L362" s="16">
        <v>-0.02772480075</v>
      </c>
      <c r="M362" s="16">
        <v>0.3448336072</v>
      </c>
      <c r="N362" s="16">
        <v>0.5129473659</v>
      </c>
      <c r="O362" s="16">
        <v>-0.08507230477</v>
      </c>
      <c r="P362" s="16">
        <v>0.0298057853</v>
      </c>
      <c r="Q362" s="16">
        <v>0.3813960457</v>
      </c>
      <c r="R362" s="16">
        <v>0.02491850674</v>
      </c>
      <c r="S362" s="17">
        <v>0.9011522098</v>
      </c>
    </row>
    <row r="363">
      <c r="A363" s="49" t="s">
        <v>113</v>
      </c>
      <c r="B363" s="16">
        <v>-0.07204263498</v>
      </c>
      <c r="C363" s="16">
        <v>0.04980219241</v>
      </c>
      <c r="D363" s="16">
        <v>0.07323851825</v>
      </c>
      <c r="E363" s="16">
        <v>-0.1432735089</v>
      </c>
      <c r="F363" s="16">
        <v>-6.92E-5</v>
      </c>
      <c r="G363" s="16">
        <v>0.0616512345</v>
      </c>
      <c r="H363" s="16">
        <v>0.02012280399</v>
      </c>
      <c r="I363" s="17">
        <v>0.2022903785</v>
      </c>
      <c r="K363" s="15" t="s">
        <v>113</v>
      </c>
      <c r="L363" s="16">
        <v>0.0155187841</v>
      </c>
      <c r="M363" s="16">
        <v>0.5970160048</v>
      </c>
      <c r="N363" s="16">
        <v>0.7887929261</v>
      </c>
      <c r="O363" s="16">
        <v>-0.04200176868</v>
      </c>
      <c r="P363" s="16">
        <v>0.0729368039</v>
      </c>
      <c r="Q363" s="16">
        <v>0.5994331502</v>
      </c>
      <c r="R363" s="16">
        <v>0.3651288664</v>
      </c>
      <c r="S363" s="17">
        <v>0.9683800942</v>
      </c>
    </row>
    <row r="364">
      <c r="A364" s="49" t="s">
        <v>114</v>
      </c>
      <c r="B364" s="16">
        <v>0.003679545241</v>
      </c>
      <c r="C364" s="16">
        <v>0.9202959125</v>
      </c>
      <c r="D364" s="16">
        <v>0.9947549487</v>
      </c>
      <c r="E364" s="16">
        <v>-0.0683123188</v>
      </c>
      <c r="F364" s="16">
        <v>0.07563328806</v>
      </c>
      <c r="G364" s="16">
        <v>0.901214216</v>
      </c>
      <c r="H364" s="16">
        <v>0.7056062765</v>
      </c>
      <c r="I364" s="17">
        <v>0.9984181394</v>
      </c>
      <c r="K364" s="15" t="s">
        <v>114</v>
      </c>
      <c r="L364" s="16">
        <v>0.07356356263</v>
      </c>
      <c r="M364" s="16">
        <v>0.01209277852</v>
      </c>
      <c r="N364" s="16">
        <v>0.02003337634</v>
      </c>
      <c r="O364" s="16">
        <v>0.01614876592</v>
      </c>
      <c r="P364" s="16">
        <v>0.1304948287</v>
      </c>
      <c r="Q364" s="16">
        <v>0.02321196203</v>
      </c>
      <c r="R364" s="16">
        <v>0.004207266548</v>
      </c>
      <c r="S364" s="17">
        <v>0.2651437073</v>
      </c>
    </row>
    <row r="365">
      <c r="A365" s="49" t="s">
        <v>115</v>
      </c>
      <c r="B365" s="16">
        <v>-0.07519506036</v>
      </c>
      <c r="C365" s="16">
        <v>0.0405859142</v>
      </c>
      <c r="D365" s="16">
        <v>0.05499546057</v>
      </c>
      <c r="E365" s="16">
        <v>-0.1463766323</v>
      </c>
      <c r="F365" s="16">
        <v>-0.003238816229</v>
      </c>
      <c r="G365" s="16">
        <v>0.04973979228</v>
      </c>
      <c r="H365" s="16">
        <v>0.02209064948</v>
      </c>
      <c r="I365" s="17">
        <v>0.2318234365</v>
      </c>
      <c r="K365" s="15" t="s">
        <v>115</v>
      </c>
      <c r="L365" s="16">
        <v>-0.02831590254</v>
      </c>
      <c r="M365" s="16">
        <v>0.3346418851</v>
      </c>
      <c r="N365" s="16">
        <v>0.505918493</v>
      </c>
      <c r="O365" s="16">
        <v>-0.08565956008</v>
      </c>
      <c r="P365" s="16">
        <v>0.02921473422</v>
      </c>
      <c r="Q365" s="16">
        <v>0.3550225905</v>
      </c>
      <c r="R365" s="16">
        <v>0.004813283802</v>
      </c>
      <c r="S365" s="17">
        <v>0.6869565223</v>
      </c>
    </row>
    <row r="366">
      <c r="A366" s="49" t="s">
        <v>116</v>
      </c>
      <c r="B366" s="16">
        <v>0.01062190288</v>
      </c>
      <c r="C366" s="16">
        <v>0.7726903932</v>
      </c>
      <c r="D366" s="16">
        <v>0.8866647847</v>
      </c>
      <c r="E366" s="16">
        <v>-0.06139880926</v>
      </c>
      <c r="F366" s="16">
        <v>0.08253257969</v>
      </c>
      <c r="G366" s="16">
        <v>0.7183942329</v>
      </c>
      <c r="H366" s="16">
        <v>0.1284796403</v>
      </c>
      <c r="I366" s="17">
        <v>0.9558559699</v>
      </c>
      <c r="K366" s="15" t="s">
        <v>116</v>
      </c>
      <c r="L366" s="16">
        <v>6.801619488E-4</v>
      </c>
      <c r="M366" s="16">
        <v>0.9815142882</v>
      </c>
      <c r="N366" s="16">
        <v>0.9828042356</v>
      </c>
      <c r="O366" s="16">
        <v>-0.05680514337</v>
      </c>
      <c r="P366" s="16">
        <v>0.05816097234</v>
      </c>
      <c r="Q366" s="16">
        <v>0.9076172899</v>
      </c>
      <c r="R366" s="16">
        <v>0.4710981977</v>
      </c>
      <c r="S366" s="17">
        <v>0.9828042356</v>
      </c>
    </row>
    <row r="367">
      <c r="A367" s="49" t="s">
        <v>117</v>
      </c>
      <c r="B367" s="16">
        <v>-0.01823751871</v>
      </c>
      <c r="C367" s="16">
        <v>0.6199030051</v>
      </c>
      <c r="D367" s="16">
        <v>0.769802803</v>
      </c>
      <c r="E367" s="16">
        <v>-0.09009303336</v>
      </c>
      <c r="F367" s="16">
        <v>0.05380688228</v>
      </c>
      <c r="G367" s="16">
        <v>0.6279896637</v>
      </c>
      <c r="H367" s="16">
        <v>0.4444399577</v>
      </c>
      <c r="I367" s="17">
        <v>0.8620019566</v>
      </c>
      <c r="K367" s="18" t="s">
        <v>117</v>
      </c>
      <c r="L367" s="19">
        <v>-0.00992975482</v>
      </c>
      <c r="M367" s="19">
        <v>0.7351548337</v>
      </c>
      <c r="N367" s="19">
        <v>0.9081941209</v>
      </c>
      <c r="O367" s="19">
        <v>-0.06737438236</v>
      </c>
      <c r="P367" s="19">
        <v>0.04758048815</v>
      </c>
      <c r="Q367" s="19">
        <v>0.6728784519</v>
      </c>
      <c r="R367" s="19">
        <v>0.2061294478</v>
      </c>
      <c r="S367" s="20">
        <v>0.9300453726</v>
      </c>
    </row>
    <row r="368">
      <c r="A368" s="52"/>
      <c r="B368" s="50"/>
      <c r="C368" s="50"/>
      <c r="D368" s="50"/>
      <c r="E368" s="50"/>
      <c r="F368" s="50"/>
      <c r="G368" s="50"/>
      <c r="H368" s="50"/>
      <c r="I368" s="53"/>
      <c r="K368" s="51"/>
    </row>
    <row r="369">
      <c r="A369" s="52"/>
      <c r="B369" s="50"/>
      <c r="C369" s="50"/>
      <c r="D369" s="50"/>
      <c r="E369" s="50"/>
      <c r="F369" s="50"/>
      <c r="G369" s="50"/>
      <c r="H369" s="50"/>
      <c r="I369" s="53"/>
      <c r="K369" s="51"/>
    </row>
    <row r="370">
      <c r="A370" s="52"/>
      <c r="B370" s="50"/>
      <c r="C370" s="50"/>
      <c r="D370" s="50"/>
      <c r="E370" s="50"/>
      <c r="F370" s="50"/>
      <c r="G370" s="50"/>
      <c r="H370" s="50"/>
      <c r="I370" s="53"/>
      <c r="K370" s="51"/>
    </row>
    <row r="371">
      <c r="A371" s="49" t="s">
        <v>126</v>
      </c>
      <c r="B371" s="50"/>
      <c r="C371" s="50"/>
      <c r="D371" s="50"/>
      <c r="E371" s="50"/>
      <c r="F371" s="50"/>
      <c r="G371" s="50"/>
      <c r="H371" s="50"/>
      <c r="I371" s="53"/>
      <c r="K371" s="43" t="s">
        <v>127</v>
      </c>
    </row>
    <row r="372">
      <c r="A372" s="6" t="s">
        <v>1</v>
      </c>
      <c r="B372" s="44"/>
      <c r="C372" s="44"/>
      <c r="D372" s="44"/>
      <c r="E372" s="44"/>
      <c r="F372" s="44"/>
      <c r="G372" s="45" t="s">
        <v>2</v>
      </c>
      <c r="H372" s="45"/>
      <c r="I372" s="46"/>
      <c r="K372" s="6" t="s">
        <v>1</v>
      </c>
      <c r="L372" s="44"/>
      <c r="M372" s="44"/>
      <c r="N372" s="44"/>
      <c r="O372" s="44"/>
      <c r="P372" s="44"/>
      <c r="Q372" s="45" t="s">
        <v>2</v>
      </c>
      <c r="R372" s="45"/>
      <c r="S372" s="46"/>
    </row>
    <row r="373">
      <c r="A373" s="10"/>
      <c r="B373" s="47" t="s">
        <v>3</v>
      </c>
      <c r="C373" s="47" t="s">
        <v>4</v>
      </c>
      <c r="D373" s="47" t="s">
        <v>5</v>
      </c>
      <c r="E373" s="47" t="s">
        <v>6</v>
      </c>
      <c r="F373" s="47" t="s">
        <v>7</v>
      </c>
      <c r="G373" s="47" t="s">
        <v>8</v>
      </c>
      <c r="H373" s="47" t="s">
        <v>9</v>
      </c>
      <c r="I373" s="48" t="s">
        <v>10</v>
      </c>
      <c r="K373" s="10"/>
      <c r="L373" s="47" t="s">
        <v>3</v>
      </c>
      <c r="M373" s="47" t="s">
        <v>4</v>
      </c>
      <c r="N373" s="47" t="s">
        <v>5</v>
      </c>
      <c r="O373" s="47" t="s">
        <v>6</v>
      </c>
      <c r="P373" s="47" t="s">
        <v>7</v>
      </c>
      <c r="Q373" s="47" t="s">
        <v>8</v>
      </c>
      <c r="R373" s="47" t="s">
        <v>9</v>
      </c>
      <c r="S373" s="48" t="s">
        <v>10</v>
      </c>
    </row>
    <row r="374">
      <c r="A374" s="15" t="s">
        <v>50</v>
      </c>
      <c r="B374" s="16">
        <v>-0.02863269216</v>
      </c>
      <c r="C374" s="16">
        <v>0.4894443094</v>
      </c>
      <c r="D374" s="16">
        <v>0.6592074883</v>
      </c>
      <c r="E374" s="16">
        <v>-0.1094435071</v>
      </c>
      <c r="F374" s="16">
        <v>0.05255413625</v>
      </c>
      <c r="G374" s="16">
        <v>0.5029604507</v>
      </c>
      <c r="H374" s="16">
        <v>0.2494870866</v>
      </c>
      <c r="I374" s="17">
        <v>0.862635837</v>
      </c>
      <c r="K374" s="15" t="s">
        <v>50</v>
      </c>
      <c r="L374" s="16">
        <v>0.02591470435</v>
      </c>
      <c r="M374" s="16">
        <v>0.446801258</v>
      </c>
      <c r="N374" s="16">
        <v>0.5878963922</v>
      </c>
      <c r="O374" s="16">
        <v>-0.04085213722</v>
      </c>
      <c r="P374" s="16">
        <v>0.09245114279</v>
      </c>
      <c r="Q374" s="16">
        <v>0.4750886343</v>
      </c>
      <c r="R374" s="16">
        <v>0.1924082347</v>
      </c>
      <c r="S374" s="17">
        <v>0.9580391985</v>
      </c>
    </row>
    <row r="375">
      <c r="A375" s="15" t="s">
        <v>51</v>
      </c>
      <c r="B375" s="16">
        <v>4.100072981E-4</v>
      </c>
      <c r="C375" s="16">
        <v>0.9921046275</v>
      </c>
      <c r="D375" s="16">
        <v>0.9921046275</v>
      </c>
      <c r="E375" s="16">
        <v>-0.08065751828</v>
      </c>
      <c r="F375" s="16">
        <v>0.08147214415</v>
      </c>
      <c r="G375" s="16">
        <v>0.89501189</v>
      </c>
      <c r="H375" s="16">
        <v>0.5107176669</v>
      </c>
      <c r="I375" s="17">
        <v>0.9921046275</v>
      </c>
      <c r="K375" s="15" t="s">
        <v>51</v>
      </c>
      <c r="L375" s="16">
        <v>-0.03558306353</v>
      </c>
      <c r="M375" s="16">
        <v>0.2961427659</v>
      </c>
      <c r="N375" s="16">
        <v>0.4595535379</v>
      </c>
      <c r="O375" s="16">
        <v>-0.1020371355</v>
      </c>
      <c r="P375" s="16">
        <v>0.03118718386</v>
      </c>
      <c r="Q375" s="16">
        <v>0.3180509733</v>
      </c>
      <c r="R375" s="16">
        <v>0.05357846772</v>
      </c>
      <c r="S375" s="17">
        <v>0.6104951619</v>
      </c>
    </row>
    <row r="376">
      <c r="A376" s="15" t="s">
        <v>52</v>
      </c>
      <c r="B376" s="16">
        <v>-0.05634643749</v>
      </c>
      <c r="C376" s="16">
        <v>0.1735121034</v>
      </c>
      <c r="D376" s="16">
        <v>0.2406406391</v>
      </c>
      <c r="E376" s="16">
        <v>-0.1367864806</v>
      </c>
      <c r="F376" s="16">
        <v>0.024831832</v>
      </c>
      <c r="G376" s="16">
        <v>0.1967393032</v>
      </c>
      <c r="H376" s="16">
        <v>0.118100457</v>
      </c>
      <c r="I376" s="17">
        <v>0.5063104131</v>
      </c>
      <c r="K376" s="15" t="s">
        <v>52</v>
      </c>
      <c r="L376" s="16">
        <v>0.03121075225</v>
      </c>
      <c r="M376" s="16">
        <v>0.3595095202</v>
      </c>
      <c r="N376" s="16">
        <v>0.5378624467</v>
      </c>
      <c r="O376" s="16">
        <v>-0.03555950202</v>
      </c>
      <c r="P376" s="16">
        <v>0.09770360078</v>
      </c>
      <c r="Q376" s="16">
        <v>0.3833105905</v>
      </c>
      <c r="R376" s="16">
        <v>0.02576807667</v>
      </c>
      <c r="S376" s="17">
        <v>0.7469861658</v>
      </c>
    </row>
    <row r="377">
      <c r="A377" s="15" t="s">
        <v>53</v>
      </c>
      <c r="B377" s="16">
        <v>0.01984431149</v>
      </c>
      <c r="C377" s="16">
        <v>0.6319454268</v>
      </c>
      <c r="D377" s="16">
        <v>0.8036242698</v>
      </c>
      <c r="E377" s="16">
        <v>-0.06131917595</v>
      </c>
      <c r="F377" s="16">
        <v>0.1007470868</v>
      </c>
      <c r="G377" s="16">
        <v>0.6286967815</v>
      </c>
      <c r="H377" s="16">
        <v>0.3539686391</v>
      </c>
      <c r="I377" s="17">
        <v>0.8283522246</v>
      </c>
      <c r="K377" s="15" t="s">
        <v>53</v>
      </c>
      <c r="L377" s="16">
        <v>-0.07137601873</v>
      </c>
      <c r="M377" s="16">
        <v>0.03593550494</v>
      </c>
      <c r="N377" s="16">
        <v>0.04712482097</v>
      </c>
      <c r="O377" s="16">
        <v>-0.1374180706</v>
      </c>
      <c r="P377" s="16">
        <v>-0.004702171263</v>
      </c>
      <c r="Q377" s="16">
        <v>0.06648978948</v>
      </c>
      <c r="R377" s="16">
        <v>0.005445642478</v>
      </c>
      <c r="S377" s="17">
        <v>0.4605535133</v>
      </c>
    </row>
    <row r="378">
      <c r="A378" s="15" t="s">
        <v>54</v>
      </c>
      <c r="B378" s="16">
        <v>-1.406598626E-4</v>
      </c>
      <c r="C378" s="16">
        <v>0.9972913215</v>
      </c>
      <c r="D378" s="16">
        <v>0.9972913215</v>
      </c>
      <c r="E378" s="16">
        <v>-0.08120457867</v>
      </c>
      <c r="F378" s="16">
        <v>0.08092510764</v>
      </c>
      <c r="G378" s="16">
        <v>0.9177764919</v>
      </c>
      <c r="H378" s="16">
        <v>0.5500253911</v>
      </c>
      <c r="I378" s="17">
        <v>0.9972913215</v>
      </c>
      <c r="K378" s="15" t="s">
        <v>54</v>
      </c>
      <c r="L378" s="16">
        <v>0.04359323174</v>
      </c>
      <c r="M378" s="16">
        <v>0.2005002675</v>
      </c>
      <c r="N378" s="16">
        <v>0.2736581471</v>
      </c>
      <c r="O378" s="16">
        <v>-0.02317036842</v>
      </c>
      <c r="P378" s="16">
        <v>0.1099697265</v>
      </c>
      <c r="Q378" s="16">
        <v>0.2095094318</v>
      </c>
      <c r="R378" s="16">
        <v>0.07026515052</v>
      </c>
      <c r="S378" s="17">
        <v>0.4211105246</v>
      </c>
    </row>
    <row r="379">
      <c r="A379" s="15" t="s">
        <v>55</v>
      </c>
      <c r="B379" s="16">
        <v>0.07920633434</v>
      </c>
      <c r="C379" s="16">
        <v>0.05553625354</v>
      </c>
      <c r="D379" s="16">
        <v>0.07977825542</v>
      </c>
      <c r="E379" s="16">
        <v>-0.001870520745</v>
      </c>
      <c r="F379" s="16">
        <v>0.1592486674</v>
      </c>
      <c r="G379" s="16">
        <v>0.0674805092</v>
      </c>
      <c r="H379" s="16">
        <v>0.03892378489</v>
      </c>
      <c r="I379" s="17">
        <v>0.2010301666</v>
      </c>
      <c r="K379" s="15" t="s">
        <v>55</v>
      </c>
      <c r="L379" s="16">
        <v>0.03364849801</v>
      </c>
      <c r="M379" s="16">
        <v>0.3231978658</v>
      </c>
      <c r="N379" s="16">
        <v>0.3574702715</v>
      </c>
      <c r="O379" s="16">
        <v>-0.03312206767</v>
      </c>
      <c r="P379" s="16">
        <v>0.100120038</v>
      </c>
      <c r="Q379" s="16">
        <v>0.2934506313</v>
      </c>
      <c r="R379" s="16">
        <v>0.009731912882</v>
      </c>
      <c r="S379" s="17">
        <v>0.3574702715</v>
      </c>
    </row>
    <row r="380">
      <c r="A380" s="15" t="s">
        <v>56</v>
      </c>
      <c r="B380" s="16">
        <v>0.006932223112</v>
      </c>
      <c r="C380" s="16">
        <v>0.8671249553</v>
      </c>
      <c r="D380" s="16">
        <v>0.9992546305</v>
      </c>
      <c r="E380" s="16">
        <v>-0.0741743046</v>
      </c>
      <c r="F380" s="16">
        <v>0.08794764484</v>
      </c>
      <c r="G380" s="16">
        <v>0.8360781457</v>
      </c>
      <c r="H380" s="16">
        <v>0.1997837646</v>
      </c>
      <c r="I380" s="17">
        <v>0.9992546305</v>
      </c>
      <c r="K380" s="15" t="s">
        <v>56</v>
      </c>
      <c r="L380" s="16">
        <v>-0.03511303995</v>
      </c>
      <c r="M380" s="16">
        <v>0.3025726727</v>
      </c>
      <c r="N380" s="16">
        <v>0.4030915258</v>
      </c>
      <c r="O380" s="16">
        <v>-0.1015714013</v>
      </c>
      <c r="P380" s="16">
        <v>0.0316573308</v>
      </c>
      <c r="Q380" s="16">
        <v>0.3318549548</v>
      </c>
      <c r="R380" s="16">
        <v>0.1217095176</v>
      </c>
      <c r="S380" s="17">
        <v>0.8918599976</v>
      </c>
    </row>
    <row r="381">
      <c r="A381" s="15" t="s">
        <v>57</v>
      </c>
      <c r="B381" s="16">
        <v>0.05081002444</v>
      </c>
      <c r="C381" s="16">
        <v>0.2197869886</v>
      </c>
      <c r="D381" s="16">
        <v>0.281476885</v>
      </c>
      <c r="E381" s="16">
        <v>-0.03037995251</v>
      </c>
      <c r="F381" s="16">
        <v>0.131333917</v>
      </c>
      <c r="G381" s="16">
        <v>0.2559025474</v>
      </c>
      <c r="H381" s="16">
        <v>0.08760353876</v>
      </c>
      <c r="I381" s="17">
        <v>0.7737854291</v>
      </c>
      <c r="K381" s="15" t="s">
        <v>57</v>
      </c>
      <c r="L381" s="16">
        <v>0.07240704089</v>
      </c>
      <c r="M381" s="16">
        <v>0.03333408418</v>
      </c>
      <c r="N381" s="16">
        <v>0.04679945197</v>
      </c>
      <c r="O381" s="16">
        <v>0.005738521588</v>
      </c>
      <c r="P381" s="16">
        <v>0.1384347334</v>
      </c>
      <c r="Q381" s="16">
        <v>0.06305735294</v>
      </c>
      <c r="R381" s="16">
        <v>0.009014838538</v>
      </c>
      <c r="S381" s="17">
        <v>0.7248471921</v>
      </c>
    </row>
    <row r="382">
      <c r="A382" s="15" t="s">
        <v>58</v>
      </c>
      <c r="B382" s="16">
        <v>0.006660010725</v>
      </c>
      <c r="C382" s="16">
        <v>0.8722970682</v>
      </c>
      <c r="D382" s="16">
        <v>0.9935447085</v>
      </c>
      <c r="E382" s="16">
        <v>-0.07444502636</v>
      </c>
      <c r="F382" s="16">
        <v>0.08767751902</v>
      </c>
      <c r="G382" s="16">
        <v>0.8495655349</v>
      </c>
      <c r="H382" s="16">
        <v>0.3447319894</v>
      </c>
      <c r="I382" s="17">
        <v>0.9935447085</v>
      </c>
      <c r="K382" s="15" t="s">
        <v>58</v>
      </c>
      <c r="L382" s="16">
        <v>-0.05179279183</v>
      </c>
      <c r="M382" s="16">
        <v>0.1282076478</v>
      </c>
      <c r="N382" s="16">
        <v>0.1893015066</v>
      </c>
      <c r="O382" s="16">
        <v>-0.1180811265</v>
      </c>
      <c r="P382" s="16">
        <v>0.01495510104</v>
      </c>
      <c r="Q382" s="16">
        <v>0.1485836156</v>
      </c>
      <c r="R382" s="16">
        <v>0.0537922029</v>
      </c>
      <c r="S382" s="17">
        <v>0.3956320992</v>
      </c>
    </row>
    <row r="383">
      <c r="A383" s="15" t="s">
        <v>59</v>
      </c>
      <c r="B383" s="16">
        <v>0.002991897414</v>
      </c>
      <c r="C383" s="16">
        <v>0.9424350028</v>
      </c>
      <c r="D383" s="16">
        <v>0.9795401711</v>
      </c>
      <c r="E383" s="16">
        <v>-0.07809188757</v>
      </c>
      <c r="F383" s="16">
        <v>0.08403636018</v>
      </c>
      <c r="G383" s="16">
        <v>0.8799172035</v>
      </c>
      <c r="H383" s="16">
        <v>0.2353484587</v>
      </c>
      <c r="I383" s="17">
        <v>0.9795401711</v>
      </c>
      <c r="K383" s="15" t="s">
        <v>59</v>
      </c>
      <c r="L383" s="16">
        <v>-0.03952766113</v>
      </c>
      <c r="M383" s="16">
        <v>0.2457872142</v>
      </c>
      <c r="N383" s="16">
        <v>0.3506588266</v>
      </c>
      <c r="O383" s="16">
        <v>-0.1059445867</v>
      </c>
      <c r="P383" s="16">
        <v>0.02724038616</v>
      </c>
      <c r="Q383" s="16">
        <v>0.2797353122</v>
      </c>
      <c r="R383" s="16">
        <v>0.06446132931</v>
      </c>
      <c r="S383" s="17">
        <v>0.7405307059</v>
      </c>
    </row>
    <row r="384">
      <c r="A384" s="15" t="s">
        <v>60</v>
      </c>
      <c r="B384" s="16">
        <v>-0.003090690279</v>
      </c>
      <c r="C384" s="16">
        <v>0.9405376563</v>
      </c>
      <c r="D384" s="16">
        <v>0.9839742363</v>
      </c>
      <c r="E384" s="16">
        <v>-0.08413445545</v>
      </c>
      <c r="F384" s="16">
        <v>0.07799369551</v>
      </c>
      <c r="G384" s="16">
        <v>0.8765505227</v>
      </c>
      <c r="H384" s="16">
        <v>0.3827882161</v>
      </c>
      <c r="I384" s="17">
        <v>0.9839742363</v>
      </c>
      <c r="K384" s="15" t="s">
        <v>60</v>
      </c>
      <c r="L384" s="16">
        <v>0.001183059283</v>
      </c>
      <c r="M384" s="16">
        <v>0.9722995306</v>
      </c>
      <c r="N384" s="16">
        <v>0.9980386602</v>
      </c>
      <c r="O384" s="16">
        <v>-0.06551834269</v>
      </c>
      <c r="P384" s="16">
        <v>0.06787393586</v>
      </c>
      <c r="Q384" s="16">
        <v>0.8532948529</v>
      </c>
      <c r="R384" s="16">
        <v>0.2339249894</v>
      </c>
      <c r="S384" s="17">
        <v>0.9980386602</v>
      </c>
    </row>
    <row r="385">
      <c r="A385" s="15" t="s">
        <v>61</v>
      </c>
      <c r="B385" s="16">
        <v>-0.04851522343</v>
      </c>
      <c r="C385" s="16">
        <v>0.2413549164</v>
      </c>
      <c r="D385" s="16">
        <v>0.3181913097</v>
      </c>
      <c r="E385" s="16">
        <v>-0.1290724419</v>
      </c>
      <c r="F385" s="16">
        <v>0.0326781405</v>
      </c>
      <c r="G385" s="16">
        <v>0.2621175859</v>
      </c>
      <c r="H385" s="16">
        <v>0.1689455853</v>
      </c>
      <c r="I385" s="17">
        <v>0.5864593837</v>
      </c>
      <c r="K385" s="15" t="s">
        <v>61</v>
      </c>
      <c r="L385" s="16">
        <v>-0.1243233868</v>
      </c>
      <c r="M385" s="16">
        <v>2.490092517E-4</v>
      </c>
      <c r="N385" s="16">
        <v>3.56901654E-4</v>
      </c>
      <c r="O385" s="16">
        <v>-0.1894487288</v>
      </c>
      <c r="P385" s="16">
        <v>-0.05810898857</v>
      </c>
      <c r="Q385" s="16">
        <v>0.005211610963</v>
      </c>
      <c r="R385" s="16">
        <v>2.7E-5</v>
      </c>
      <c r="S385" s="17">
        <v>0.1144387333</v>
      </c>
    </row>
    <row r="386">
      <c r="A386" s="15" t="s">
        <v>62</v>
      </c>
      <c r="B386" s="16">
        <v>0.02075356999</v>
      </c>
      <c r="C386" s="16">
        <v>0.6164117864</v>
      </c>
      <c r="D386" s="16">
        <v>0.7725631895</v>
      </c>
      <c r="E386" s="16">
        <v>-0.06041291253</v>
      </c>
      <c r="F386" s="16">
        <v>0.1016474047</v>
      </c>
      <c r="G386" s="16">
        <v>0.6180277804</v>
      </c>
      <c r="H386" s="16">
        <v>0.3470473333</v>
      </c>
      <c r="I386" s="17">
        <v>0.8748482558</v>
      </c>
      <c r="K386" s="15" t="s">
        <v>62</v>
      </c>
      <c r="L386" s="16">
        <v>0.06259831642</v>
      </c>
      <c r="M386" s="16">
        <v>0.0658935203</v>
      </c>
      <c r="N386" s="16">
        <v>0.09523114307</v>
      </c>
      <c r="O386" s="16">
        <v>-0.004115096608</v>
      </c>
      <c r="P386" s="16">
        <v>0.128756979</v>
      </c>
      <c r="Q386" s="16">
        <v>0.09998837772</v>
      </c>
      <c r="R386" s="16">
        <v>0.0103825303</v>
      </c>
      <c r="S386" s="17">
        <v>0.7334969667</v>
      </c>
    </row>
    <row r="387">
      <c r="A387" s="49" t="s">
        <v>63</v>
      </c>
      <c r="B387" s="16">
        <v>0.02714128156</v>
      </c>
      <c r="C387" s="16">
        <v>0.5123540253</v>
      </c>
      <c r="D387" s="16">
        <v>0.6799608869</v>
      </c>
      <c r="E387" s="16">
        <v>-0.05404246763</v>
      </c>
      <c r="F387" s="16">
        <v>0.1079685735</v>
      </c>
      <c r="G387" s="16">
        <v>0.5239789514</v>
      </c>
      <c r="H387" s="16">
        <v>0.2341149545</v>
      </c>
      <c r="I387" s="17">
        <v>0.8516154306</v>
      </c>
      <c r="K387" s="15" t="s">
        <v>63</v>
      </c>
      <c r="L387" s="16">
        <v>0.04289154859</v>
      </c>
      <c r="M387" s="16">
        <v>0.2078485904</v>
      </c>
      <c r="N387" s="16">
        <v>0.2654177644</v>
      </c>
      <c r="O387" s="16">
        <v>-0.02387297716</v>
      </c>
      <c r="P387" s="16">
        <v>0.1092751768</v>
      </c>
      <c r="Q387" s="16">
        <v>0.2056962062</v>
      </c>
      <c r="R387" s="16">
        <v>0.09174722111</v>
      </c>
      <c r="S387" s="17">
        <v>0.3848818448</v>
      </c>
    </row>
    <row r="388">
      <c r="A388" s="49" t="s">
        <v>64</v>
      </c>
      <c r="B388" s="16">
        <v>-0.05559554125</v>
      </c>
      <c r="C388" s="16">
        <v>0.1793239828</v>
      </c>
      <c r="D388" s="16">
        <v>0.2749847444</v>
      </c>
      <c r="E388" s="16">
        <v>-0.1360472423</v>
      </c>
      <c r="F388" s="16">
        <v>0.02558460934</v>
      </c>
      <c r="G388" s="16">
        <v>0.1908905471</v>
      </c>
      <c r="H388" s="16">
        <v>0.05469669487</v>
      </c>
      <c r="I388" s="17">
        <v>0.3593867253</v>
      </c>
      <c r="K388" s="15" t="s">
        <v>64</v>
      </c>
      <c r="L388" s="16">
        <v>-0.01896329937</v>
      </c>
      <c r="M388" s="16">
        <v>0.5777679698</v>
      </c>
      <c r="N388" s="16">
        <v>0.7349834211</v>
      </c>
      <c r="O388" s="16">
        <v>-0.08555132792</v>
      </c>
      <c r="P388" s="16">
        <v>0.04779338098</v>
      </c>
      <c r="Q388" s="16">
        <v>0.5677614199</v>
      </c>
      <c r="R388" s="16">
        <v>0.04731839616</v>
      </c>
      <c r="S388" s="17">
        <v>0.7497100378</v>
      </c>
    </row>
    <row r="389">
      <c r="A389" s="49" t="s">
        <v>65</v>
      </c>
      <c r="B389" s="16">
        <v>0.008074774986</v>
      </c>
      <c r="C389" s="16">
        <v>0.8454804687</v>
      </c>
      <c r="D389" s="16">
        <v>0.9753021748</v>
      </c>
      <c r="E389" s="16">
        <v>-0.07303787893</v>
      </c>
      <c r="F389" s="16">
        <v>0.08908130886</v>
      </c>
      <c r="G389" s="16">
        <v>0.7939339547</v>
      </c>
      <c r="H389" s="16">
        <v>0.2421186067</v>
      </c>
      <c r="I389" s="17">
        <v>0.9753021748</v>
      </c>
      <c r="K389" s="15" t="s">
        <v>65</v>
      </c>
      <c r="L389" s="16">
        <v>-0.02763605917</v>
      </c>
      <c r="M389" s="16">
        <v>0.4171877545</v>
      </c>
      <c r="N389" s="16">
        <v>0.592415083</v>
      </c>
      <c r="O389" s="16">
        <v>-0.09415873602</v>
      </c>
      <c r="P389" s="16">
        <v>0.03913230252</v>
      </c>
      <c r="Q389" s="16">
        <v>0.4435640087</v>
      </c>
      <c r="R389" s="16">
        <v>0.1137629585</v>
      </c>
      <c r="S389" s="17">
        <v>0.8550135793</v>
      </c>
    </row>
    <row r="390">
      <c r="A390" s="49" t="s">
        <v>66</v>
      </c>
      <c r="B390" s="16">
        <v>-0.05865761965</v>
      </c>
      <c r="C390" s="16">
        <v>0.1565050679</v>
      </c>
      <c r="D390" s="16">
        <v>0.2404554198</v>
      </c>
      <c r="E390" s="16">
        <v>-0.1390612185</v>
      </c>
      <c r="F390" s="16">
        <v>0.02251428211</v>
      </c>
      <c r="G390" s="16">
        <v>0.17727541</v>
      </c>
      <c r="H390" s="16">
        <v>0.05662201185</v>
      </c>
      <c r="I390" s="17">
        <v>0.3828986774</v>
      </c>
      <c r="K390" s="15" t="s">
        <v>66</v>
      </c>
      <c r="L390" s="16">
        <v>-0.02974175288</v>
      </c>
      <c r="M390" s="16">
        <v>0.3825797177</v>
      </c>
      <c r="N390" s="16">
        <v>0.5770900555</v>
      </c>
      <c r="O390" s="16">
        <v>-0.09624706336</v>
      </c>
      <c r="P390" s="16">
        <v>0.03702793026</v>
      </c>
      <c r="Q390" s="16">
        <v>0.4133138851</v>
      </c>
      <c r="R390" s="16">
        <v>0.04606048856</v>
      </c>
      <c r="S390" s="17">
        <v>0.7205353963</v>
      </c>
    </row>
    <row r="391">
      <c r="A391" s="49" t="s">
        <v>67</v>
      </c>
      <c r="B391" s="16">
        <v>-0.01158775453</v>
      </c>
      <c r="C391" s="16">
        <v>0.7797227758</v>
      </c>
      <c r="D391" s="16">
        <v>0.9127590209</v>
      </c>
      <c r="E391" s="16">
        <v>-0.09256564686</v>
      </c>
      <c r="F391" s="16">
        <v>0.06954241556</v>
      </c>
      <c r="G391" s="16">
        <v>0.767789891</v>
      </c>
      <c r="H391" s="16">
        <v>0.5467881638</v>
      </c>
      <c r="I391" s="17">
        <v>0.9891510372</v>
      </c>
      <c r="K391" s="15" t="s">
        <v>67</v>
      </c>
      <c r="L391" s="16">
        <v>0.08487234753</v>
      </c>
      <c r="M391" s="16">
        <v>0.01257373032</v>
      </c>
      <c r="N391" s="16">
        <v>0.02044341697</v>
      </c>
      <c r="O391" s="16">
        <v>0.01827958997</v>
      </c>
      <c r="P391" s="16">
        <v>0.1507154301</v>
      </c>
      <c r="Q391" s="16">
        <v>0.01924169358</v>
      </c>
      <c r="R391" s="16">
        <v>0.001619493759</v>
      </c>
      <c r="S391" s="17">
        <v>0.125502315</v>
      </c>
    </row>
    <row r="392">
      <c r="A392" s="49" t="s">
        <v>68</v>
      </c>
      <c r="B392" s="16">
        <v>-0.01509277194</v>
      </c>
      <c r="C392" s="16">
        <v>0.7156448844</v>
      </c>
      <c r="D392" s="16">
        <v>0.9470671562</v>
      </c>
      <c r="E392" s="16">
        <v>-0.09604011226</v>
      </c>
      <c r="F392" s="16">
        <v>0.06605288808</v>
      </c>
      <c r="G392" s="16">
        <v>0.7094356501</v>
      </c>
      <c r="H392" s="16">
        <v>0.4939520615</v>
      </c>
      <c r="I392" s="17">
        <v>0.9644448355</v>
      </c>
      <c r="K392" s="15" t="s">
        <v>68</v>
      </c>
      <c r="L392" s="16">
        <v>0.06334591096</v>
      </c>
      <c r="M392" s="16">
        <v>0.06272219047</v>
      </c>
      <c r="N392" s="16">
        <v>0.09913008174</v>
      </c>
      <c r="O392" s="16">
        <v>-0.003364536196</v>
      </c>
      <c r="P392" s="16">
        <v>0.1294950352</v>
      </c>
      <c r="Q392" s="16">
        <v>0.06978853157</v>
      </c>
      <c r="R392" s="16">
        <v>0.02726485039</v>
      </c>
      <c r="S392" s="17">
        <v>0.1194221941</v>
      </c>
    </row>
    <row r="393">
      <c r="A393" s="49" t="s">
        <v>69</v>
      </c>
      <c r="B393" s="16">
        <v>-0.008280820861</v>
      </c>
      <c r="C393" s="16">
        <v>0.8415889956</v>
      </c>
      <c r="D393" s="16">
        <v>0.997116508</v>
      </c>
      <c r="E393" s="16">
        <v>-0.08928572958</v>
      </c>
      <c r="F393" s="16">
        <v>0.07283291542</v>
      </c>
      <c r="G393" s="16">
        <v>0.8165292814</v>
      </c>
      <c r="H393" s="16">
        <v>0.572279561</v>
      </c>
      <c r="I393" s="17">
        <v>0.997116508</v>
      </c>
      <c r="K393" s="15" t="s">
        <v>69</v>
      </c>
      <c r="L393" s="16">
        <v>-0.06840241892</v>
      </c>
      <c r="M393" s="16">
        <v>0.04442524903</v>
      </c>
      <c r="N393" s="16">
        <v>0.05802045557</v>
      </c>
      <c r="O393" s="16">
        <v>-0.1344851054</v>
      </c>
      <c r="P393" s="16">
        <v>-0.00171400632</v>
      </c>
      <c r="Q393" s="16">
        <v>0.09353548283</v>
      </c>
      <c r="R393" s="16">
        <v>0.01517103845</v>
      </c>
      <c r="S393" s="17">
        <v>0.9202776</v>
      </c>
    </row>
    <row r="394">
      <c r="A394" s="49" t="s">
        <v>70</v>
      </c>
      <c r="B394" s="16">
        <v>0.005558032907</v>
      </c>
      <c r="C394" s="16">
        <v>0.8932883991</v>
      </c>
      <c r="D394" s="16">
        <v>0.9520102537</v>
      </c>
      <c r="E394" s="16">
        <v>-0.07554084761</v>
      </c>
      <c r="F394" s="16">
        <v>0.08658386634</v>
      </c>
      <c r="G394" s="16">
        <v>0.8670899616</v>
      </c>
      <c r="H394" s="16">
        <v>0.5550672188</v>
      </c>
      <c r="I394" s="17">
        <v>0.9520102537</v>
      </c>
      <c r="K394" s="15" t="s">
        <v>70</v>
      </c>
      <c r="L394" s="16">
        <v>0.02751504673</v>
      </c>
      <c r="M394" s="16">
        <v>0.4192310889</v>
      </c>
      <c r="N394" s="16">
        <v>0.572123001</v>
      </c>
      <c r="O394" s="16">
        <v>-0.03925322102</v>
      </c>
      <c r="P394" s="16">
        <v>0.09403870382</v>
      </c>
      <c r="Q394" s="16">
        <v>0.4395569141</v>
      </c>
      <c r="R394" s="16">
        <v>0.048052957</v>
      </c>
      <c r="S394" s="17">
        <v>0.8806037169</v>
      </c>
    </row>
    <row r="395">
      <c r="A395" s="49" t="s">
        <v>71</v>
      </c>
      <c r="B395" s="16">
        <v>-0.06954262635</v>
      </c>
      <c r="C395" s="16">
        <v>0.0928699785</v>
      </c>
      <c r="D395" s="16">
        <v>0.1536246215</v>
      </c>
      <c r="E395" s="16">
        <v>-0.1497631868</v>
      </c>
      <c r="F395" s="16">
        <v>0.01158754273</v>
      </c>
      <c r="G395" s="16">
        <v>0.1185327648</v>
      </c>
      <c r="H395" s="16">
        <v>0.0333298504</v>
      </c>
      <c r="I395" s="17">
        <v>0.6260264155</v>
      </c>
      <c r="K395" s="15" t="s">
        <v>71</v>
      </c>
      <c r="L395" s="16">
        <v>-0.1113763245</v>
      </c>
      <c r="M395" s="16">
        <v>0.001040833903</v>
      </c>
      <c r="N395" s="16">
        <v>0.001759836969</v>
      </c>
      <c r="O395" s="16">
        <v>-0.1767595196</v>
      </c>
      <c r="P395" s="16">
        <v>-0.04501447698</v>
      </c>
      <c r="Q395" s="16">
        <v>0.002200336594</v>
      </c>
      <c r="R395" s="16">
        <v>1.280618052E-4</v>
      </c>
      <c r="S395" s="17">
        <v>0.0108562927</v>
      </c>
    </row>
    <row r="396">
      <c r="A396" s="49" t="s">
        <v>72</v>
      </c>
      <c r="B396" s="16">
        <v>-0.007097129302</v>
      </c>
      <c r="C396" s="16">
        <v>0.8639944336</v>
      </c>
      <c r="D396" s="16">
        <v>0.989279921</v>
      </c>
      <c r="E396" s="16">
        <v>-0.08811128119</v>
      </c>
      <c r="F396" s="16">
        <v>0.07401029562</v>
      </c>
      <c r="G396" s="16">
        <v>0.8197547283</v>
      </c>
      <c r="H396" s="16">
        <v>0.4180349746</v>
      </c>
      <c r="I396" s="17">
        <v>0.989279921</v>
      </c>
      <c r="K396" s="15" t="s">
        <v>72</v>
      </c>
      <c r="L396" s="16">
        <v>-0.005415675104</v>
      </c>
      <c r="M396" s="16">
        <v>0.8737016542</v>
      </c>
      <c r="N396" s="16">
        <v>0.9702246221</v>
      </c>
      <c r="O396" s="16">
        <v>-0.07208586953</v>
      </c>
      <c r="P396" s="16">
        <v>0.06130269995</v>
      </c>
      <c r="Q396" s="16">
        <v>0.817464178</v>
      </c>
      <c r="R396" s="16">
        <v>0.4398470256</v>
      </c>
      <c r="S396" s="17">
        <v>0.9702246221</v>
      </c>
    </row>
    <row r="397">
      <c r="A397" s="49" t="s">
        <v>73</v>
      </c>
      <c r="B397" s="16">
        <v>-0.04821848783</v>
      </c>
      <c r="C397" s="16">
        <v>0.2442487505</v>
      </c>
      <c r="D397" s="16">
        <v>0.3213799349</v>
      </c>
      <c r="E397" s="16">
        <v>-0.1287799544</v>
      </c>
      <c r="F397" s="16">
        <v>0.03297525138</v>
      </c>
      <c r="G397" s="16">
        <v>0.2780746388</v>
      </c>
      <c r="H397" s="16">
        <v>0.0754407772</v>
      </c>
      <c r="I397" s="17">
        <v>0.9424438488</v>
      </c>
      <c r="K397" s="15" t="s">
        <v>73</v>
      </c>
      <c r="L397" s="16">
        <v>-0.0816008297</v>
      </c>
      <c r="M397" s="16">
        <v>0.0164356874</v>
      </c>
      <c r="N397" s="16">
        <v>0.0273122094</v>
      </c>
      <c r="O397" s="16">
        <v>-0.1474943288</v>
      </c>
      <c r="P397" s="16">
        <v>-0.01498615919</v>
      </c>
      <c r="Q397" s="16">
        <v>0.03265460318</v>
      </c>
      <c r="R397" s="16">
        <v>0.002805314558</v>
      </c>
      <c r="S397" s="17">
        <v>0.3834926262</v>
      </c>
    </row>
    <row r="398">
      <c r="A398" s="49" t="s">
        <v>74</v>
      </c>
      <c r="B398" s="16">
        <v>0.005882585936</v>
      </c>
      <c r="C398" s="16">
        <v>0.8870976339</v>
      </c>
      <c r="D398" s="16">
        <v>0.9973056134</v>
      </c>
      <c r="E398" s="16">
        <v>-0.07521812815</v>
      </c>
      <c r="F398" s="16">
        <v>0.08690598775</v>
      </c>
      <c r="G398" s="16">
        <v>0.8687830087</v>
      </c>
      <c r="H398" s="16">
        <v>0.4546412466</v>
      </c>
      <c r="I398" s="17">
        <v>0.9973056134</v>
      </c>
      <c r="K398" s="15" t="s">
        <v>74</v>
      </c>
      <c r="L398" s="16">
        <v>0.06159881962</v>
      </c>
      <c r="M398" s="16">
        <v>0.07033834808</v>
      </c>
      <c r="N398" s="16">
        <v>0.09653164853</v>
      </c>
      <c r="O398" s="16">
        <v>-0.005118441239</v>
      </c>
      <c r="P398" s="16">
        <v>0.1277701199</v>
      </c>
      <c r="Q398" s="16">
        <v>0.1000824974</v>
      </c>
      <c r="R398" s="16">
        <v>0.02879873173</v>
      </c>
      <c r="S398" s="17">
        <v>0.8152245437</v>
      </c>
    </row>
    <row r="399">
      <c r="A399" s="49" t="s">
        <v>75</v>
      </c>
      <c r="B399" s="16">
        <v>0.01259423962</v>
      </c>
      <c r="C399" s="16">
        <v>0.7611472816</v>
      </c>
      <c r="D399" s="16">
        <v>0.9611525723</v>
      </c>
      <c r="E399" s="16">
        <v>-0.06854058164</v>
      </c>
      <c r="F399" s="16">
        <v>0.09356356065</v>
      </c>
      <c r="G399" s="16">
        <v>0.7466814269</v>
      </c>
      <c r="H399" s="16">
        <v>0.3922065806</v>
      </c>
      <c r="I399" s="17">
        <v>0.9750691778</v>
      </c>
      <c r="K399" s="15" t="s">
        <v>75</v>
      </c>
      <c r="L399" s="16">
        <v>0.009080588719</v>
      </c>
      <c r="M399" s="16">
        <v>0.7898289135</v>
      </c>
      <c r="N399" s="16">
        <v>0.9691803138</v>
      </c>
      <c r="O399" s="16">
        <v>-0.05765055904</v>
      </c>
      <c r="P399" s="16">
        <v>0.07573095515</v>
      </c>
      <c r="Q399" s="16">
        <v>0.7338019899</v>
      </c>
      <c r="R399" s="16">
        <v>0.1501768897</v>
      </c>
      <c r="S399" s="17">
        <v>0.9691803138</v>
      </c>
    </row>
    <row r="400">
      <c r="A400" s="49" t="s">
        <v>76</v>
      </c>
      <c r="B400" s="16">
        <v>-0.07707238114</v>
      </c>
      <c r="C400" s="16">
        <v>0.06247397243</v>
      </c>
      <c r="D400" s="16">
        <v>0.09726404582</v>
      </c>
      <c r="E400" s="16">
        <v>-0.1571553412</v>
      </c>
      <c r="F400" s="16">
        <v>0.004017564798</v>
      </c>
      <c r="G400" s="16">
        <v>0.07246291785</v>
      </c>
      <c r="H400" s="16">
        <v>0.01565674171</v>
      </c>
      <c r="I400" s="17">
        <v>0.1448952376</v>
      </c>
      <c r="K400" s="15" t="s">
        <v>76</v>
      </c>
      <c r="L400" s="16">
        <v>0.03419740747</v>
      </c>
      <c r="M400" s="16">
        <v>0.3153627964</v>
      </c>
      <c r="N400" s="16">
        <v>0.4762280842</v>
      </c>
      <c r="O400" s="16">
        <v>-0.03257311876</v>
      </c>
      <c r="P400" s="16">
        <v>0.1006640413</v>
      </c>
      <c r="Q400" s="16">
        <v>0.331193246</v>
      </c>
      <c r="R400" s="16">
        <v>0.1269567632</v>
      </c>
      <c r="S400" s="17">
        <v>0.629237501</v>
      </c>
    </row>
    <row r="401">
      <c r="A401" s="49" t="s">
        <v>77</v>
      </c>
      <c r="B401" s="16">
        <v>0.02052052177</v>
      </c>
      <c r="C401" s="16">
        <v>0.6203772225</v>
      </c>
      <c r="D401" s="16">
        <v>0.7937195589</v>
      </c>
      <c r="E401" s="16">
        <v>-0.06064520585</v>
      </c>
      <c r="F401" s="16">
        <v>0.1014166606</v>
      </c>
      <c r="G401" s="16">
        <v>0.611039829</v>
      </c>
      <c r="H401" s="16">
        <v>0.1337861869</v>
      </c>
      <c r="I401" s="17">
        <v>0.7937195589</v>
      </c>
      <c r="K401" s="15" t="s">
        <v>77</v>
      </c>
      <c r="L401" s="16">
        <v>-0.04324068349</v>
      </c>
      <c r="M401" s="16">
        <v>0.2041682891</v>
      </c>
      <c r="N401" s="16">
        <v>0.2943741325</v>
      </c>
      <c r="O401" s="16">
        <v>-0.1096207704</v>
      </c>
      <c r="P401" s="16">
        <v>0.02352338995</v>
      </c>
      <c r="Q401" s="16">
        <v>0.2176018144</v>
      </c>
      <c r="R401" s="16">
        <v>0.07760021915</v>
      </c>
      <c r="S401" s="17">
        <v>0.4904111157</v>
      </c>
    </row>
    <row r="402">
      <c r="A402" s="49" t="s">
        <v>78</v>
      </c>
      <c r="B402" s="16">
        <v>0.05749354425</v>
      </c>
      <c r="C402" s="16">
        <v>0.1649063597</v>
      </c>
      <c r="D402" s="16">
        <v>0.2390637252</v>
      </c>
      <c r="E402" s="16">
        <v>-0.0236816738</v>
      </c>
      <c r="F402" s="16">
        <v>0.137915605</v>
      </c>
      <c r="G402" s="16">
        <v>0.2047774574</v>
      </c>
      <c r="H402" s="16">
        <v>0.0292381266</v>
      </c>
      <c r="I402" s="17">
        <v>0.8204735885</v>
      </c>
      <c r="K402" s="15" t="s">
        <v>78</v>
      </c>
      <c r="L402" s="16">
        <v>-0.0223713448</v>
      </c>
      <c r="M402" s="16">
        <v>0.5113669222</v>
      </c>
      <c r="N402" s="16">
        <v>0.7578771998</v>
      </c>
      <c r="O402" s="16">
        <v>-0.08893487867</v>
      </c>
      <c r="P402" s="16">
        <v>0.04439112271</v>
      </c>
      <c r="Q402" s="16">
        <v>0.5384021288</v>
      </c>
      <c r="R402" s="16">
        <v>0.001836989721</v>
      </c>
      <c r="S402" s="17">
        <v>0.9586379354</v>
      </c>
    </row>
    <row r="403">
      <c r="A403" s="49" t="s">
        <v>79</v>
      </c>
      <c r="B403" s="16">
        <v>0.0316635381</v>
      </c>
      <c r="C403" s="16">
        <v>0.4446333937</v>
      </c>
      <c r="D403" s="16">
        <v>0.6379236886</v>
      </c>
      <c r="E403" s="16">
        <v>-0.04952843623</v>
      </c>
      <c r="F403" s="16">
        <v>0.1124397725</v>
      </c>
      <c r="G403" s="16">
        <v>0.4573287956</v>
      </c>
      <c r="H403" s="16">
        <v>0.2028094856</v>
      </c>
      <c r="I403" s="17">
        <v>0.7623808275</v>
      </c>
      <c r="K403" s="15" t="s">
        <v>79</v>
      </c>
      <c r="L403" s="16">
        <v>-0.08991519108</v>
      </c>
      <c r="M403" s="16">
        <v>0.008181461546</v>
      </c>
      <c r="N403" s="16">
        <v>0.01470639395</v>
      </c>
      <c r="O403" s="16">
        <v>-0.1556778227</v>
      </c>
      <c r="P403" s="16">
        <v>-0.02335904316</v>
      </c>
      <c r="Q403" s="16">
        <v>0.013059333</v>
      </c>
      <c r="R403" s="16">
        <v>0.001594919992</v>
      </c>
      <c r="S403" s="17">
        <v>0.06729096668</v>
      </c>
    </row>
    <row r="404">
      <c r="A404" s="49" t="s">
        <v>80</v>
      </c>
      <c r="B404" s="16">
        <v>-0.02093957567</v>
      </c>
      <c r="C404" s="16">
        <v>0.6132547873</v>
      </c>
      <c r="D404" s="16">
        <v>0.7853394323</v>
      </c>
      <c r="E404" s="16">
        <v>-0.1018315651</v>
      </c>
      <c r="F404" s="16">
        <v>0.06022750306</v>
      </c>
      <c r="G404" s="16">
        <v>0.623829241</v>
      </c>
      <c r="H404" s="16">
        <v>0.4675794355</v>
      </c>
      <c r="I404" s="17">
        <v>0.7853394323</v>
      </c>
      <c r="K404" s="15" t="s">
        <v>80</v>
      </c>
      <c r="L404" s="16">
        <v>0.02730660632</v>
      </c>
      <c r="M404" s="16">
        <v>0.422764417</v>
      </c>
      <c r="N404" s="16">
        <v>0.5874875674</v>
      </c>
      <c r="O404" s="16">
        <v>-0.03946149505</v>
      </c>
      <c r="P404" s="16">
        <v>0.09383194731</v>
      </c>
      <c r="Q404" s="16">
        <v>0.438715661</v>
      </c>
      <c r="R404" s="16">
        <v>0.05410825735</v>
      </c>
      <c r="S404" s="17">
        <v>0.6678954475</v>
      </c>
    </row>
    <row r="405">
      <c r="A405" s="49" t="s">
        <v>81</v>
      </c>
      <c r="B405" s="16">
        <v>0.05118785048</v>
      </c>
      <c r="C405" s="16">
        <v>0.2163725588</v>
      </c>
      <c r="D405" s="16">
        <v>0.2997382593</v>
      </c>
      <c r="E405" s="16">
        <v>-0.0300014865</v>
      </c>
      <c r="F405" s="16">
        <v>0.1317061758</v>
      </c>
      <c r="G405" s="16">
        <v>0.2449356872</v>
      </c>
      <c r="H405" s="16">
        <v>0.08215017797</v>
      </c>
      <c r="I405" s="17">
        <v>0.7523358008</v>
      </c>
      <c r="K405" s="15" t="s">
        <v>81</v>
      </c>
      <c r="L405" s="16">
        <v>0.0348831907</v>
      </c>
      <c r="M405" s="16">
        <v>0.3057505028</v>
      </c>
      <c r="N405" s="16">
        <v>0.3656993872</v>
      </c>
      <c r="O405" s="16">
        <v>-0.03188722962</v>
      </c>
      <c r="P405" s="16">
        <v>0.1013436391</v>
      </c>
      <c r="Q405" s="16">
        <v>0.2979330575</v>
      </c>
      <c r="R405" s="16">
        <v>0.1876624371</v>
      </c>
      <c r="S405" s="17">
        <v>0.5461244739</v>
      </c>
    </row>
    <row r="406">
      <c r="A406" s="49" t="s">
        <v>82</v>
      </c>
      <c r="B406" s="16">
        <v>0.01916829481</v>
      </c>
      <c r="C406" s="16">
        <v>0.6436008569</v>
      </c>
      <c r="D406" s="16">
        <v>0.8038512276</v>
      </c>
      <c r="E406" s="16">
        <v>-0.06199287911</v>
      </c>
      <c r="F406" s="16">
        <v>0.1000776315</v>
      </c>
      <c r="G406" s="16">
        <v>0.634485534</v>
      </c>
      <c r="H406" s="16">
        <v>0.3773245948</v>
      </c>
      <c r="I406" s="17">
        <v>0.9067002021</v>
      </c>
      <c r="K406" s="15" t="s">
        <v>82</v>
      </c>
      <c r="L406" s="16">
        <v>-0.009628357394</v>
      </c>
      <c r="M406" s="16">
        <v>0.7774746058</v>
      </c>
      <c r="N406" s="16">
        <v>0.9308243234</v>
      </c>
      <c r="O406" s="16">
        <v>-0.0762756073</v>
      </c>
      <c r="P406" s="16">
        <v>0.05710454594</v>
      </c>
      <c r="Q406" s="16">
        <v>0.7559648326</v>
      </c>
      <c r="R406" s="16">
        <v>0.5218595459</v>
      </c>
      <c r="S406" s="17">
        <v>0.9308243234</v>
      </c>
    </row>
    <row r="407">
      <c r="A407" s="49" t="s">
        <v>83</v>
      </c>
      <c r="B407" s="16">
        <v>-0.008368511185</v>
      </c>
      <c r="C407" s="16">
        <v>0.839934002</v>
      </c>
      <c r="D407" s="16">
        <v>0.9916530312</v>
      </c>
      <c r="E407" s="16">
        <v>-0.08937272619</v>
      </c>
      <c r="F407" s="16">
        <v>0.07274568366</v>
      </c>
      <c r="G407" s="16">
        <v>0.7923454109</v>
      </c>
      <c r="H407" s="16">
        <v>0.4263300076</v>
      </c>
      <c r="I407" s="17">
        <v>0.9916530312</v>
      </c>
      <c r="K407" s="15" t="s">
        <v>83</v>
      </c>
      <c r="L407" s="16">
        <v>0.05028726968</v>
      </c>
      <c r="M407" s="16">
        <v>0.1396937639</v>
      </c>
      <c r="N407" s="16">
        <v>0.2099517603</v>
      </c>
      <c r="O407" s="16">
        <v>-0.01646418292</v>
      </c>
      <c r="P407" s="16">
        <v>0.1165924541</v>
      </c>
      <c r="Q407" s="16">
        <v>0.1778325317</v>
      </c>
      <c r="R407" s="16">
        <v>0.03379644899</v>
      </c>
      <c r="S407" s="17">
        <v>0.8588217412</v>
      </c>
    </row>
    <row r="408">
      <c r="A408" s="49" t="s">
        <v>84</v>
      </c>
      <c r="B408" s="16">
        <v>-0.06243998403</v>
      </c>
      <c r="C408" s="16">
        <v>0.1314358762</v>
      </c>
      <c r="D408" s="16">
        <v>0.1757336024</v>
      </c>
      <c r="E408" s="16">
        <v>-0.1427821103</v>
      </c>
      <c r="F408" s="16">
        <v>0.01871961355</v>
      </c>
      <c r="G408" s="16">
        <v>0.1412035787</v>
      </c>
      <c r="H408" s="16">
        <v>0.07368071532</v>
      </c>
      <c r="I408" s="17">
        <v>0.2710949938</v>
      </c>
      <c r="K408" s="15" t="s">
        <v>84</v>
      </c>
      <c r="L408" s="16">
        <v>-0.07026605394</v>
      </c>
      <c r="M408" s="16">
        <v>0.03892731638</v>
      </c>
      <c r="N408" s="16">
        <v>0.06384062845</v>
      </c>
      <c r="O408" s="16">
        <v>-0.1363234091</v>
      </c>
      <c r="P408" s="16">
        <v>-0.003586630405</v>
      </c>
      <c r="Q408" s="16">
        <v>0.04811193453</v>
      </c>
      <c r="R408" s="16">
        <v>0.01160874961</v>
      </c>
      <c r="S408" s="17">
        <v>0.1381179708</v>
      </c>
    </row>
    <row r="409">
      <c r="A409" s="49" t="s">
        <v>85</v>
      </c>
      <c r="B409" s="16">
        <v>0.02027385727</v>
      </c>
      <c r="C409" s="16">
        <v>0.6245863687</v>
      </c>
      <c r="D409" s="16">
        <v>0.7766897452</v>
      </c>
      <c r="E409" s="16">
        <v>-0.06089106177</v>
      </c>
      <c r="F409" s="16">
        <v>0.1011724254</v>
      </c>
      <c r="G409" s="16">
        <v>0.6327979271</v>
      </c>
      <c r="H409" s="16">
        <v>0.4173463583</v>
      </c>
      <c r="I409" s="17">
        <v>0.954609046</v>
      </c>
      <c r="K409" s="15" t="s">
        <v>85</v>
      </c>
      <c r="L409" s="16">
        <v>0.009029274041</v>
      </c>
      <c r="M409" s="16">
        <v>0.7909890177</v>
      </c>
      <c r="N409" s="16">
        <v>0.9144429749</v>
      </c>
      <c r="O409" s="16">
        <v>-0.05770170721</v>
      </c>
      <c r="P409" s="16">
        <v>0.07567993039</v>
      </c>
      <c r="Q409" s="16">
        <v>0.7608212169</v>
      </c>
      <c r="R409" s="16">
        <v>0.4738862316</v>
      </c>
      <c r="S409" s="17">
        <v>0.9967871367</v>
      </c>
    </row>
    <row r="410">
      <c r="A410" s="49" t="s">
        <v>86</v>
      </c>
      <c r="B410" s="16">
        <v>-0.07457664123</v>
      </c>
      <c r="C410" s="16">
        <v>0.07147921467</v>
      </c>
      <c r="D410" s="16">
        <v>0.1051164922</v>
      </c>
      <c r="E410" s="16">
        <v>-0.1547062028</v>
      </c>
      <c r="F410" s="16">
        <v>0.00652766682</v>
      </c>
      <c r="G410" s="16">
        <v>0.08955531578</v>
      </c>
      <c r="H410" s="16">
        <v>0.01919913887</v>
      </c>
      <c r="I410" s="17">
        <v>0.378945416</v>
      </c>
      <c r="K410" s="15" t="s">
        <v>86</v>
      </c>
      <c r="L410" s="16">
        <v>-0.06633253784</v>
      </c>
      <c r="M410" s="16">
        <v>0.05128411683</v>
      </c>
      <c r="N410" s="16">
        <v>0.08013143255</v>
      </c>
      <c r="O410" s="16">
        <v>-0.1324428257</v>
      </c>
      <c r="P410" s="16">
        <v>3.653105456E-4</v>
      </c>
      <c r="Q410" s="16">
        <v>0.07778280388</v>
      </c>
      <c r="R410" s="16">
        <v>0.01346270971</v>
      </c>
      <c r="S410" s="17">
        <v>0.6165496453</v>
      </c>
    </row>
    <row r="411">
      <c r="A411" s="49" t="s">
        <v>87</v>
      </c>
      <c r="B411" s="16">
        <v>0.06478807611</v>
      </c>
      <c r="C411" s="16">
        <v>0.1175107713</v>
      </c>
      <c r="D411" s="16">
        <v>0.1720446673</v>
      </c>
      <c r="E411" s="16">
        <v>-0.01636270615</v>
      </c>
      <c r="F411" s="16">
        <v>0.1450908983</v>
      </c>
      <c r="G411" s="16">
        <v>0.1238193977</v>
      </c>
      <c r="H411" s="16">
        <v>0.0658025115</v>
      </c>
      <c r="I411" s="17">
        <v>0.1726318605</v>
      </c>
      <c r="K411" s="15" t="s">
        <v>87</v>
      </c>
      <c r="L411" s="16">
        <v>-0.03953274131</v>
      </c>
      <c r="M411" s="16">
        <v>0.2457264845</v>
      </c>
      <c r="N411" s="16">
        <v>0.3259007535</v>
      </c>
      <c r="O411" s="16">
        <v>-0.1059496178</v>
      </c>
      <c r="P411" s="16">
        <v>0.02723530181</v>
      </c>
      <c r="Q411" s="16">
        <v>0.2530718561</v>
      </c>
      <c r="R411" s="16">
        <v>0.0596661735</v>
      </c>
      <c r="S411" s="17">
        <v>0.7208677664</v>
      </c>
    </row>
    <row r="412">
      <c r="A412" s="49" t="s">
        <v>88</v>
      </c>
      <c r="B412" s="16">
        <v>-0.01819780204</v>
      </c>
      <c r="C412" s="16">
        <v>0.6604868649</v>
      </c>
      <c r="D412" s="16">
        <v>0.8382349834</v>
      </c>
      <c r="E412" s="16">
        <v>-0.09911643004</v>
      </c>
      <c r="F412" s="16">
        <v>0.06295992132</v>
      </c>
      <c r="G412" s="16">
        <v>0.6548877497</v>
      </c>
      <c r="H412" s="16">
        <v>0.3999996579</v>
      </c>
      <c r="I412" s="17">
        <v>0.8946933406</v>
      </c>
      <c r="K412" s="15" t="s">
        <v>88</v>
      </c>
      <c r="L412" s="16">
        <v>-0.001986506103</v>
      </c>
      <c r="M412" s="16">
        <v>0.9535043792</v>
      </c>
      <c r="N412" s="16">
        <v>0.9959179466</v>
      </c>
      <c r="O412" s="16">
        <v>-0.06867363957</v>
      </c>
      <c r="P412" s="16">
        <v>0.06471830079</v>
      </c>
      <c r="Q412" s="16">
        <v>0.849242085</v>
      </c>
      <c r="R412" s="16">
        <v>0.1115691567</v>
      </c>
      <c r="S412" s="17">
        <v>0.9959179466</v>
      </c>
    </row>
    <row r="413">
      <c r="A413" s="49" t="s">
        <v>89</v>
      </c>
      <c r="B413" s="16">
        <v>0.04683297126</v>
      </c>
      <c r="C413" s="16">
        <v>0.2580819009</v>
      </c>
      <c r="D413" s="16">
        <v>0.3226023761</v>
      </c>
      <c r="E413" s="16">
        <v>-0.03436233034</v>
      </c>
      <c r="F413" s="16">
        <v>0.1274140875</v>
      </c>
      <c r="G413" s="16">
        <v>0.2682808364</v>
      </c>
      <c r="H413" s="16">
        <v>0.1942944428</v>
      </c>
      <c r="I413" s="17">
        <v>0.5224384376</v>
      </c>
      <c r="K413" s="15" t="s">
        <v>89</v>
      </c>
      <c r="L413" s="16">
        <v>0.03958722798</v>
      </c>
      <c r="M413" s="16">
        <v>0.2450757976</v>
      </c>
      <c r="N413" s="16">
        <v>0.2913332283</v>
      </c>
      <c r="O413" s="16">
        <v>-0.02718077013</v>
      </c>
      <c r="P413" s="16">
        <v>0.1060035769</v>
      </c>
      <c r="Q413" s="16">
        <v>0.2225182237</v>
      </c>
      <c r="R413" s="16">
        <v>0.005779948383</v>
      </c>
      <c r="S413" s="17">
        <v>0.3367280611</v>
      </c>
    </row>
    <row r="414">
      <c r="A414" s="49" t="s">
        <v>90</v>
      </c>
      <c r="B414" s="16">
        <v>-0.02459238391</v>
      </c>
      <c r="C414" s="16">
        <v>0.5527609609</v>
      </c>
      <c r="D414" s="16">
        <v>0.751370864</v>
      </c>
      <c r="E414" s="16">
        <v>-0.1054470118</v>
      </c>
      <c r="F414" s="16">
        <v>0.05658526797</v>
      </c>
      <c r="G414" s="16">
        <v>0.5513030971</v>
      </c>
      <c r="H414" s="16">
        <v>0.3462882242</v>
      </c>
      <c r="I414" s="17">
        <v>0.8486923168</v>
      </c>
      <c r="K414" s="15" t="s">
        <v>90</v>
      </c>
      <c r="L414" s="16">
        <v>0.03663220781</v>
      </c>
      <c r="M414" s="16">
        <v>0.2821219551</v>
      </c>
      <c r="N414" s="16">
        <v>0.4014290344</v>
      </c>
      <c r="O414" s="16">
        <v>-0.03013765763</v>
      </c>
      <c r="P414" s="16">
        <v>0.1030766002</v>
      </c>
      <c r="Q414" s="16">
        <v>0.3039471284</v>
      </c>
      <c r="R414" s="16">
        <v>0.1382045049</v>
      </c>
      <c r="S414" s="17">
        <v>0.6005145046</v>
      </c>
    </row>
    <row r="415">
      <c r="A415" s="49" t="s">
        <v>91</v>
      </c>
      <c r="B415" s="16">
        <v>0.04761871783</v>
      </c>
      <c r="C415" s="16">
        <v>0.2501718292</v>
      </c>
      <c r="D415" s="16">
        <v>0.3304695822</v>
      </c>
      <c r="E415" s="16">
        <v>-0.03357573611</v>
      </c>
      <c r="F415" s="16">
        <v>0.1281887279</v>
      </c>
      <c r="G415" s="16">
        <v>0.2807374583</v>
      </c>
      <c r="H415" s="16">
        <v>0.1420698099</v>
      </c>
      <c r="I415" s="17">
        <v>0.8611889157</v>
      </c>
      <c r="K415" s="15" t="s">
        <v>91</v>
      </c>
      <c r="L415" s="16">
        <v>0.07089612214</v>
      </c>
      <c r="M415" s="16">
        <v>0.03720411129</v>
      </c>
      <c r="N415" s="16">
        <v>0.04843367111</v>
      </c>
      <c r="O415" s="16">
        <v>0.004219843482</v>
      </c>
      <c r="P415" s="16">
        <v>0.1369448102</v>
      </c>
      <c r="Q415" s="16">
        <v>0.05076911678</v>
      </c>
      <c r="R415" s="16">
        <v>0.008813662162</v>
      </c>
      <c r="S415" s="17">
        <v>0.3496068167</v>
      </c>
    </row>
    <row r="416">
      <c r="A416" s="49" t="s">
        <v>92</v>
      </c>
      <c r="B416" s="16">
        <v>0.02236512432</v>
      </c>
      <c r="C416" s="16">
        <v>0.589299982</v>
      </c>
      <c r="D416" s="16">
        <v>0.8070135245</v>
      </c>
      <c r="E416" s="16">
        <v>-0.05880633782</v>
      </c>
      <c r="F416" s="16">
        <v>0.1032427873</v>
      </c>
      <c r="G416" s="16">
        <v>0.6070649383</v>
      </c>
      <c r="H416" s="16">
        <v>0.1814685697</v>
      </c>
      <c r="I416" s="17">
        <v>0.9950348239</v>
      </c>
      <c r="K416" s="15" t="s">
        <v>92</v>
      </c>
      <c r="L416" s="16">
        <v>-0.0648966379</v>
      </c>
      <c r="M416" s="16">
        <v>0.05654487228</v>
      </c>
      <c r="N416" s="16">
        <v>0.08268549972</v>
      </c>
      <c r="O416" s="16">
        <v>-0.1310257434</v>
      </c>
      <c r="P416" s="16">
        <v>0.001807417468</v>
      </c>
      <c r="Q416" s="16">
        <v>0.07825185066</v>
      </c>
      <c r="R416" s="16">
        <v>0.01933879598</v>
      </c>
      <c r="S416" s="17">
        <v>0.4580124285</v>
      </c>
    </row>
    <row r="417">
      <c r="A417" s="49" t="s">
        <v>93</v>
      </c>
      <c r="B417" s="16">
        <v>0.05975918442</v>
      </c>
      <c r="C417" s="16">
        <v>0.1488569506</v>
      </c>
      <c r="D417" s="16">
        <v>0.1962536234</v>
      </c>
      <c r="E417" s="16">
        <v>-0.02140937525</v>
      </c>
      <c r="F417" s="16">
        <v>0.1401451145</v>
      </c>
      <c r="G417" s="16">
        <v>0.1772610228</v>
      </c>
      <c r="H417" s="16">
        <v>0.0787068926</v>
      </c>
      <c r="I417" s="17">
        <v>0.827199399</v>
      </c>
      <c r="K417" s="15" t="s">
        <v>93</v>
      </c>
      <c r="L417" s="16">
        <v>0.05964883122</v>
      </c>
      <c r="M417" s="16">
        <v>0.07971664066</v>
      </c>
      <c r="N417" s="16">
        <v>0.1203892012</v>
      </c>
      <c r="O417" s="16">
        <v>-0.00707555002</v>
      </c>
      <c r="P417" s="16">
        <v>0.12584441</v>
      </c>
      <c r="Q417" s="16">
        <v>0.09634304254</v>
      </c>
      <c r="R417" s="16">
        <v>0.04194153386</v>
      </c>
      <c r="S417" s="17">
        <v>0.3644663457</v>
      </c>
    </row>
    <row r="418">
      <c r="A418" s="49" t="s">
        <v>94</v>
      </c>
      <c r="B418" s="16">
        <v>0.008123524815</v>
      </c>
      <c r="C418" s="16">
        <v>0.8445594146</v>
      </c>
      <c r="D418" s="16">
        <v>0.9737858586</v>
      </c>
      <c r="E418" s="16">
        <v>-0.0729893858</v>
      </c>
      <c r="F418" s="16">
        <v>0.0891296748</v>
      </c>
      <c r="G418" s="16">
        <v>0.8046050606</v>
      </c>
      <c r="H418" s="16">
        <v>0.2881209547</v>
      </c>
      <c r="I418" s="17">
        <v>0.9737858586</v>
      </c>
      <c r="K418" s="15" t="s">
        <v>94</v>
      </c>
      <c r="L418" s="16">
        <v>0.07537538062</v>
      </c>
      <c r="M418" s="16">
        <v>0.02672442766</v>
      </c>
      <c r="N418" s="16">
        <v>0.0414078575</v>
      </c>
      <c r="O418" s="16">
        <v>0.008723001152</v>
      </c>
      <c r="P418" s="16">
        <v>0.1413609554</v>
      </c>
      <c r="Q418" s="16">
        <v>0.03814964621</v>
      </c>
      <c r="R418" s="16">
        <v>0.003184641888</v>
      </c>
      <c r="S418" s="17">
        <v>0.1278941232</v>
      </c>
    </row>
    <row r="419">
      <c r="A419" s="49" t="s">
        <v>95</v>
      </c>
      <c r="B419" s="16">
        <v>0.03795641481</v>
      </c>
      <c r="C419" s="16">
        <v>0.3594519513</v>
      </c>
      <c r="D419" s="16">
        <v>0.4895215057</v>
      </c>
      <c r="E419" s="16">
        <v>-0.04324148099</v>
      </c>
      <c r="F419" s="16">
        <v>0.1186561628</v>
      </c>
      <c r="G419" s="16">
        <v>0.3737936556</v>
      </c>
      <c r="H419" s="16">
        <v>0.2046924369</v>
      </c>
      <c r="I419" s="17">
        <v>0.6551421243</v>
      </c>
      <c r="K419" s="15" t="s">
        <v>95</v>
      </c>
      <c r="L419" s="16">
        <v>-0.08790483682</v>
      </c>
      <c r="M419" s="16">
        <v>0.009734256665</v>
      </c>
      <c r="N419" s="16">
        <v>0.01492960047</v>
      </c>
      <c r="O419" s="16">
        <v>-0.1536999384</v>
      </c>
      <c r="P419" s="16">
        <v>-0.02133368231</v>
      </c>
      <c r="Q419" s="16">
        <v>0.03243957438</v>
      </c>
      <c r="R419" s="16">
        <v>1.198007642E-4</v>
      </c>
      <c r="S419" s="17">
        <v>0.3501486629</v>
      </c>
    </row>
    <row r="420">
      <c r="A420" s="49" t="s">
        <v>96</v>
      </c>
      <c r="B420" s="16">
        <v>0.001263039312</v>
      </c>
      <c r="C420" s="16">
        <v>0.975681438</v>
      </c>
      <c r="D420" s="16">
        <v>0.996136946</v>
      </c>
      <c r="E420" s="16">
        <v>-0.07980997703</v>
      </c>
      <c r="F420" s="16">
        <v>0.08231945553</v>
      </c>
      <c r="G420" s="16">
        <v>0.8878316075</v>
      </c>
      <c r="H420" s="16">
        <v>0.4765229414</v>
      </c>
      <c r="I420" s="17">
        <v>0.996136946</v>
      </c>
      <c r="K420" s="15" t="s">
        <v>96</v>
      </c>
      <c r="L420" s="16">
        <v>0.06200039608</v>
      </c>
      <c r="M420" s="16">
        <v>0.06852385557</v>
      </c>
      <c r="N420" s="16">
        <v>0.09949896191</v>
      </c>
      <c r="O420" s="16">
        <v>-0.004715334944</v>
      </c>
      <c r="P420" s="16">
        <v>0.1281666345</v>
      </c>
      <c r="Q420" s="16">
        <v>0.08978893462</v>
      </c>
      <c r="R420" s="16">
        <v>0.0257313274</v>
      </c>
      <c r="S420" s="17">
        <v>0.3603315464</v>
      </c>
    </row>
    <row r="421">
      <c r="A421" s="49" t="s">
        <v>97</v>
      </c>
      <c r="B421" s="16">
        <v>0.01794149787</v>
      </c>
      <c r="C421" s="16">
        <v>0.6649757954</v>
      </c>
      <c r="D421" s="16">
        <v>0.8011164858</v>
      </c>
      <c r="E421" s="16">
        <v>-0.06321528877</v>
      </c>
      <c r="F421" s="16">
        <v>0.09886255447</v>
      </c>
      <c r="G421" s="16">
        <v>0.667977663</v>
      </c>
      <c r="H421" s="16">
        <v>0.1919444289</v>
      </c>
      <c r="I421" s="17">
        <v>0.9951097393</v>
      </c>
      <c r="K421" s="15" t="s">
        <v>97</v>
      </c>
      <c r="L421" s="16">
        <v>-0.02135957352</v>
      </c>
      <c r="M421" s="16">
        <v>0.530657094</v>
      </c>
      <c r="N421" s="16">
        <v>0.7695024156</v>
      </c>
      <c r="O421" s="16">
        <v>-0.08793053961</v>
      </c>
      <c r="P421" s="16">
        <v>0.04540133758</v>
      </c>
      <c r="Q421" s="16">
        <v>0.5438030644</v>
      </c>
      <c r="R421" s="16">
        <v>0.05047760519</v>
      </c>
      <c r="S421" s="17">
        <v>0.9506527683</v>
      </c>
    </row>
    <row r="422">
      <c r="A422" s="49" t="s">
        <v>98</v>
      </c>
      <c r="B422" s="16">
        <v>0.02293440891</v>
      </c>
      <c r="C422" s="16">
        <v>0.5798555544</v>
      </c>
      <c r="D422" s="16">
        <v>0.7798811002</v>
      </c>
      <c r="E422" s="16">
        <v>-0.05823871176</v>
      </c>
      <c r="F422" s="16">
        <v>0.1038062597</v>
      </c>
      <c r="G422" s="16">
        <v>0.5999882803</v>
      </c>
      <c r="H422" s="16">
        <v>0.2482694607</v>
      </c>
      <c r="I422" s="17">
        <v>0.9385624667</v>
      </c>
      <c r="K422" s="15" t="s">
        <v>98</v>
      </c>
      <c r="L422" s="16">
        <v>-0.04022388067</v>
      </c>
      <c r="M422" s="16">
        <v>0.2375621585</v>
      </c>
      <c r="N422" s="16">
        <v>0.36676382</v>
      </c>
      <c r="O422" s="16">
        <v>-0.1066340371</v>
      </c>
      <c r="P422" s="16">
        <v>0.02654356212</v>
      </c>
      <c r="Q422" s="16">
        <v>0.2587027351</v>
      </c>
      <c r="R422" s="16">
        <v>0.01271096598</v>
      </c>
      <c r="S422" s="17">
        <v>0.4445278702</v>
      </c>
    </row>
    <row r="423">
      <c r="A423" s="49" t="s">
        <v>99</v>
      </c>
      <c r="B423" s="16">
        <v>-0.01391034614</v>
      </c>
      <c r="C423" s="16">
        <v>0.7370646601</v>
      </c>
      <c r="D423" s="16">
        <v>0.8986253841</v>
      </c>
      <c r="E423" s="16">
        <v>-0.0948682137</v>
      </c>
      <c r="F423" s="16">
        <v>0.0672303102</v>
      </c>
      <c r="G423" s="16">
        <v>0.6849097138</v>
      </c>
      <c r="H423" s="16">
        <v>0.1593771426</v>
      </c>
      <c r="I423" s="17">
        <v>0.8986253841</v>
      </c>
      <c r="K423" s="15" t="s">
        <v>99</v>
      </c>
      <c r="L423" s="16">
        <v>-0.01484260832</v>
      </c>
      <c r="M423" s="16">
        <v>0.6630731376</v>
      </c>
      <c r="N423" s="16">
        <v>0.8448747344</v>
      </c>
      <c r="O423" s="16">
        <v>-0.08145820131</v>
      </c>
      <c r="P423" s="16">
        <v>0.05190500704</v>
      </c>
      <c r="Q423" s="16">
        <v>0.6591392897</v>
      </c>
      <c r="R423" s="16">
        <v>0.3627991137</v>
      </c>
      <c r="S423" s="17">
        <v>0.8895635635</v>
      </c>
    </row>
    <row r="424">
      <c r="A424" s="49" t="s">
        <v>100</v>
      </c>
      <c r="B424" s="16">
        <v>-0.03549554204</v>
      </c>
      <c r="C424" s="16">
        <v>0.3914689615</v>
      </c>
      <c r="D424" s="16">
        <v>0.5391047265</v>
      </c>
      <c r="E424" s="16">
        <v>-0.1162259535</v>
      </c>
      <c r="F424" s="16">
        <v>0.04570080406</v>
      </c>
      <c r="G424" s="16">
        <v>0.4091937838</v>
      </c>
      <c r="H424" s="16">
        <v>0.2484569828</v>
      </c>
      <c r="I424" s="17">
        <v>0.6409246882</v>
      </c>
      <c r="K424" s="15" t="s">
        <v>100</v>
      </c>
      <c r="L424" s="16">
        <v>-0.05698247352</v>
      </c>
      <c r="M424" s="16">
        <v>0.09415592409</v>
      </c>
      <c r="N424" s="16">
        <v>0.1504336308</v>
      </c>
      <c r="O424" s="16">
        <v>-0.1232104424</v>
      </c>
      <c r="P424" s="16">
        <v>0.009750816824</v>
      </c>
      <c r="Q424" s="16">
        <v>0.110828071</v>
      </c>
      <c r="R424" s="16">
        <v>0.009553913643</v>
      </c>
      <c r="S424" s="17">
        <v>0.2413981024</v>
      </c>
    </row>
    <row r="425">
      <c r="A425" s="49" t="s">
        <v>101</v>
      </c>
      <c r="B425" s="16">
        <v>-0.07155674187</v>
      </c>
      <c r="C425" s="16">
        <v>0.08376576812</v>
      </c>
      <c r="D425" s="16">
        <v>0.1191287119</v>
      </c>
      <c r="E425" s="16">
        <v>-0.1517413749</v>
      </c>
      <c r="F425" s="16">
        <v>0.009563578681</v>
      </c>
      <c r="G425" s="16">
        <v>0.09909424424</v>
      </c>
      <c r="H425" s="16">
        <v>0.05293041552</v>
      </c>
      <c r="I425" s="17">
        <v>0.3953818131</v>
      </c>
      <c r="K425" s="15" t="s">
        <v>101</v>
      </c>
      <c r="L425" s="16">
        <v>0.06460377911</v>
      </c>
      <c r="M425" s="16">
        <v>0.05767111409</v>
      </c>
      <c r="N425" s="16">
        <v>0.0892949119</v>
      </c>
      <c r="O425" s="16">
        <v>-0.002101508134</v>
      </c>
      <c r="P425" s="16">
        <v>0.1307366893</v>
      </c>
      <c r="Q425" s="16">
        <v>0.06712945261</v>
      </c>
      <c r="R425" s="16">
        <v>0.03106147605</v>
      </c>
      <c r="S425" s="17">
        <v>0.1964873642</v>
      </c>
    </row>
    <row r="426">
      <c r="A426" s="49" t="s">
        <v>102</v>
      </c>
      <c r="B426" s="16">
        <v>-0.01197856165</v>
      </c>
      <c r="C426" s="16">
        <v>0.7724945597</v>
      </c>
      <c r="D426" s="16">
        <v>0.8884211235</v>
      </c>
      <c r="E426" s="16">
        <v>-0.09295314516</v>
      </c>
      <c r="F426" s="16">
        <v>0.06915343387</v>
      </c>
      <c r="G426" s="16">
        <v>0.7509266429</v>
      </c>
      <c r="H426" s="16">
        <v>0.5472740336</v>
      </c>
      <c r="I426" s="17">
        <v>0.9713738453</v>
      </c>
      <c r="K426" s="15" t="s">
        <v>102</v>
      </c>
      <c r="L426" s="16">
        <v>0.05110887991</v>
      </c>
      <c r="M426" s="16">
        <v>0.1333311653</v>
      </c>
      <c r="N426" s="16">
        <v>0.2007688732</v>
      </c>
      <c r="O426" s="16">
        <v>-0.01564066773</v>
      </c>
      <c r="P426" s="16">
        <v>0.1174049058</v>
      </c>
      <c r="Q426" s="16">
        <v>0.1481363851</v>
      </c>
      <c r="R426" s="16">
        <v>0.02353714463</v>
      </c>
      <c r="S426" s="17">
        <v>0.4525188826</v>
      </c>
    </row>
    <row r="427">
      <c r="A427" s="49" t="s">
        <v>103</v>
      </c>
      <c r="B427" s="16">
        <v>-0.01863966064</v>
      </c>
      <c r="C427" s="16">
        <v>0.6527767312</v>
      </c>
      <c r="D427" s="16">
        <v>0.8900530804</v>
      </c>
      <c r="E427" s="16">
        <v>-0.09955407707</v>
      </c>
      <c r="F427" s="16">
        <v>0.06251965263</v>
      </c>
      <c r="G427" s="16">
        <v>0.6653516513</v>
      </c>
      <c r="H427" s="16">
        <v>0.4596935713</v>
      </c>
      <c r="I427" s="17">
        <v>0.9257261831</v>
      </c>
      <c r="K427" s="15" t="s">
        <v>103</v>
      </c>
      <c r="L427" s="16">
        <v>-0.08884933455</v>
      </c>
      <c r="M427" s="16">
        <v>0.008974740691</v>
      </c>
      <c r="N427" s="16">
        <v>0.01386508812</v>
      </c>
      <c r="O427" s="16">
        <v>-0.1546292469</v>
      </c>
      <c r="P427" s="16">
        <v>-0.02228516234</v>
      </c>
      <c r="Q427" s="16">
        <v>0.0222127876</v>
      </c>
      <c r="R427" s="16">
        <v>0.002423458622</v>
      </c>
      <c r="S427" s="17">
        <v>0.1800387915</v>
      </c>
    </row>
    <row r="428">
      <c r="A428" s="49" t="s">
        <v>104</v>
      </c>
      <c r="B428" s="16">
        <v>-0.01666864363</v>
      </c>
      <c r="C428" s="16">
        <v>0.6874438624</v>
      </c>
      <c r="D428" s="16">
        <v>0.8101700744</v>
      </c>
      <c r="E428" s="16">
        <v>-0.09760160509</v>
      </c>
      <c r="F428" s="16">
        <v>0.06448333365</v>
      </c>
      <c r="G428" s="16">
        <v>0.6866017618</v>
      </c>
      <c r="H428" s="16">
        <v>0.3260040205</v>
      </c>
      <c r="I428" s="17">
        <v>0.8101700744</v>
      </c>
      <c r="K428" s="15" t="s">
        <v>104</v>
      </c>
      <c r="L428" s="16">
        <v>0.01160555547</v>
      </c>
      <c r="M428" s="16">
        <v>0.7333671771</v>
      </c>
      <c r="N428" s="16">
        <v>0.9377944917</v>
      </c>
      <c r="O428" s="16">
        <v>-0.05513335253</v>
      </c>
      <c r="P428" s="16">
        <v>0.07824122531</v>
      </c>
      <c r="Q428" s="16">
        <v>0.7340485594</v>
      </c>
      <c r="R428" s="16">
        <v>0.07836740684</v>
      </c>
      <c r="S428" s="17">
        <v>0.9377944917</v>
      </c>
    </row>
    <row r="429">
      <c r="A429" s="49" t="s">
        <v>105</v>
      </c>
      <c r="B429" s="16">
        <v>-0.07842603776</v>
      </c>
      <c r="C429" s="16">
        <v>0.05799492042</v>
      </c>
      <c r="D429" s="16">
        <v>0.104782081</v>
      </c>
      <c r="E429" s="16">
        <v>-0.1584833099</v>
      </c>
      <c r="F429" s="16">
        <v>0.002655690801</v>
      </c>
      <c r="G429" s="16">
        <v>0.07266880785</v>
      </c>
      <c r="H429" s="16">
        <v>0.03169644125</v>
      </c>
      <c r="I429" s="17">
        <v>0.2514082536</v>
      </c>
      <c r="K429" s="15" t="s">
        <v>105</v>
      </c>
      <c r="L429" s="16">
        <v>-0.06672427186</v>
      </c>
      <c r="M429" s="16">
        <v>0.04992209121</v>
      </c>
      <c r="N429" s="16">
        <v>0.08523741525</v>
      </c>
      <c r="O429" s="16">
        <v>-0.1328293791</v>
      </c>
      <c r="P429" s="16">
        <v>-2.82E-5</v>
      </c>
      <c r="Q429" s="16">
        <v>0.06969285415</v>
      </c>
      <c r="R429" s="16">
        <v>0.009596580249</v>
      </c>
      <c r="S429" s="17">
        <v>0.3121985098</v>
      </c>
    </row>
    <row r="430">
      <c r="A430" s="49" t="s">
        <v>106</v>
      </c>
      <c r="B430" s="16">
        <v>-0.01135947586</v>
      </c>
      <c r="C430" s="16">
        <v>0.7839537786</v>
      </c>
      <c r="D430" s="16">
        <v>0.9096332519</v>
      </c>
      <c r="E430" s="16">
        <v>-0.09233928959</v>
      </c>
      <c r="F430" s="16">
        <v>0.06976961654</v>
      </c>
      <c r="G430" s="16">
        <v>0.7800183331</v>
      </c>
      <c r="H430" s="16">
        <v>0.4127301868</v>
      </c>
      <c r="I430" s="17">
        <v>0.9973578788</v>
      </c>
      <c r="K430" s="15" t="s">
        <v>106</v>
      </c>
      <c r="L430" s="16">
        <v>-0.05300901041</v>
      </c>
      <c r="M430" s="16">
        <v>0.1194753917</v>
      </c>
      <c r="N430" s="16">
        <v>0.1779199424</v>
      </c>
      <c r="O430" s="16">
        <v>-0.1192835156</v>
      </c>
      <c r="P430" s="16">
        <v>0.01373578469</v>
      </c>
      <c r="Q430" s="16">
        <v>0.1533093705</v>
      </c>
      <c r="R430" s="16">
        <v>0.03071724616</v>
      </c>
      <c r="S430" s="17">
        <v>0.7938311988</v>
      </c>
    </row>
    <row r="431">
      <c r="A431" s="49" t="s">
        <v>107</v>
      </c>
      <c r="B431" s="16">
        <v>0.007641190045</v>
      </c>
      <c r="C431" s="16">
        <v>0.8536815266</v>
      </c>
      <c r="D431" s="16">
        <v>0.9643625987</v>
      </c>
      <c r="E431" s="16">
        <v>-0.07346916385</v>
      </c>
      <c r="F431" s="16">
        <v>0.08865112147</v>
      </c>
      <c r="G431" s="16">
        <v>0.8336761105</v>
      </c>
      <c r="H431" s="16">
        <v>0.5381423352</v>
      </c>
      <c r="I431" s="17">
        <v>0.9643625987</v>
      </c>
      <c r="K431" s="15" t="s">
        <v>107</v>
      </c>
      <c r="L431" s="16">
        <v>-0.06469067012</v>
      </c>
      <c r="M431" s="16">
        <v>0.057335033</v>
      </c>
      <c r="N431" s="16">
        <v>0.08007767251</v>
      </c>
      <c r="O431" s="16">
        <v>-0.1308224526</v>
      </c>
      <c r="P431" s="16">
        <v>0.002014252827</v>
      </c>
      <c r="Q431" s="16">
        <v>0.0742186536</v>
      </c>
      <c r="R431" s="16">
        <v>0.03532047526</v>
      </c>
      <c r="S431" s="17">
        <v>0.3153983822</v>
      </c>
    </row>
    <row r="432">
      <c r="A432" s="49" t="s">
        <v>108</v>
      </c>
      <c r="B432" s="16">
        <v>-0.02828248208</v>
      </c>
      <c r="C432" s="16">
        <v>0.4947740236</v>
      </c>
      <c r="D432" s="16">
        <v>0.639170078</v>
      </c>
      <c r="E432" s="16">
        <v>-0.109097198</v>
      </c>
      <c r="F432" s="16">
        <v>0.05290365568</v>
      </c>
      <c r="G432" s="16">
        <v>0.4873226098</v>
      </c>
      <c r="H432" s="16">
        <v>0.1693027004</v>
      </c>
      <c r="I432" s="17">
        <v>0.6392740974</v>
      </c>
      <c r="K432" s="15" t="s">
        <v>108</v>
      </c>
      <c r="L432" s="16">
        <v>0.04706970162</v>
      </c>
      <c r="M432" s="16">
        <v>0.1668721706</v>
      </c>
      <c r="N432" s="16">
        <v>0.2409082074</v>
      </c>
      <c r="O432" s="16">
        <v>-0.0196883396</v>
      </c>
      <c r="P432" s="16">
        <v>0.113409898</v>
      </c>
      <c r="Q432" s="16">
        <v>0.1909735518</v>
      </c>
      <c r="R432" s="16">
        <v>0.06665786091</v>
      </c>
      <c r="S432" s="17">
        <v>0.4436078358</v>
      </c>
    </row>
    <row r="433">
      <c r="A433" s="49" t="s">
        <v>109</v>
      </c>
      <c r="B433" s="16">
        <v>-0.05360552933</v>
      </c>
      <c r="C433" s="16">
        <v>0.1954228176</v>
      </c>
      <c r="D433" s="16">
        <v>0.2684615006</v>
      </c>
      <c r="E433" s="16">
        <v>-0.1340876928</v>
      </c>
      <c r="F433" s="16">
        <v>0.02757916133</v>
      </c>
      <c r="G433" s="16">
        <v>0.2163595231</v>
      </c>
      <c r="H433" s="16">
        <v>0.1365746637</v>
      </c>
      <c r="I433" s="17">
        <v>0.5865927036</v>
      </c>
      <c r="K433" s="15" t="s">
        <v>109</v>
      </c>
      <c r="L433" s="16">
        <v>0.03399827221</v>
      </c>
      <c r="M433" s="16">
        <v>0.3181907107</v>
      </c>
      <c r="N433" s="16">
        <v>0.4427816108</v>
      </c>
      <c r="O433" s="16">
        <v>-0.03277227298</v>
      </c>
      <c r="P433" s="16">
        <v>0.1004666905</v>
      </c>
      <c r="Q433" s="16">
        <v>0.3543540034</v>
      </c>
      <c r="R433" s="16">
        <v>2.910738759E-4</v>
      </c>
      <c r="S433" s="17">
        <v>0.9412763413</v>
      </c>
    </row>
    <row r="434">
      <c r="A434" s="49" t="s">
        <v>110</v>
      </c>
      <c r="B434" s="16">
        <v>-0.09010189299</v>
      </c>
      <c r="C434" s="16">
        <v>0.02932820515</v>
      </c>
      <c r="D434" s="16">
        <v>0.04980616297</v>
      </c>
      <c r="E434" s="16">
        <v>-0.169925585</v>
      </c>
      <c r="F434" s="16">
        <v>-0.009103541381</v>
      </c>
      <c r="G434" s="16">
        <v>0.03470628437</v>
      </c>
      <c r="H434" s="16">
        <v>0.01630868152</v>
      </c>
      <c r="I434" s="17">
        <v>0.06329745968</v>
      </c>
      <c r="K434" s="15" t="s">
        <v>110</v>
      </c>
      <c r="L434" s="16">
        <v>8.093507032E-4</v>
      </c>
      <c r="M434" s="16">
        <v>0.9810476219</v>
      </c>
      <c r="N434" s="16">
        <v>0.9810476219</v>
      </c>
      <c r="O434" s="16">
        <v>-0.06589043831</v>
      </c>
      <c r="P434" s="16">
        <v>0.06750193911</v>
      </c>
      <c r="Q434" s="16">
        <v>0.8855309181</v>
      </c>
      <c r="R434" s="16">
        <v>0.04150758063</v>
      </c>
      <c r="S434" s="17">
        <v>0.9810476219</v>
      </c>
    </row>
    <row r="435">
      <c r="A435" s="49" t="s">
        <v>111</v>
      </c>
      <c r="B435" s="16">
        <v>-0.01613536723</v>
      </c>
      <c r="C435" s="16">
        <v>0.6969409927</v>
      </c>
      <c r="D435" s="16">
        <v>0.8634443423</v>
      </c>
      <c r="E435" s="16">
        <v>-0.09707323912</v>
      </c>
      <c r="F435" s="16">
        <v>0.06501451722</v>
      </c>
      <c r="G435" s="16">
        <v>0.6750155177</v>
      </c>
      <c r="H435" s="16">
        <v>0.162366578</v>
      </c>
      <c r="I435" s="17">
        <v>0.9734808564</v>
      </c>
      <c r="K435" s="15" t="s">
        <v>111</v>
      </c>
      <c r="L435" s="16">
        <v>0.01224460273</v>
      </c>
      <c r="M435" s="16">
        <v>0.7192893226</v>
      </c>
      <c r="N435" s="16">
        <v>0.9726763081</v>
      </c>
      <c r="O435" s="16">
        <v>-0.05449613477</v>
      </c>
      <c r="P435" s="16">
        <v>0.07887641902</v>
      </c>
      <c r="Q435" s="16">
        <v>0.7203056445</v>
      </c>
      <c r="R435" s="16">
        <v>0.04871769795</v>
      </c>
      <c r="S435" s="17">
        <v>0.9726763081</v>
      </c>
    </row>
    <row r="436">
      <c r="A436" s="49" t="s">
        <v>112</v>
      </c>
      <c r="B436" s="16">
        <v>0.01284453885</v>
      </c>
      <c r="C436" s="16">
        <v>0.7565485884</v>
      </c>
      <c r="D436" s="16">
        <v>0.9778531478</v>
      </c>
      <c r="E436" s="16">
        <v>-0.06829141369</v>
      </c>
      <c r="F436" s="16">
        <v>0.09381170306</v>
      </c>
      <c r="G436" s="16">
        <v>0.726171831</v>
      </c>
      <c r="H436" s="16">
        <v>0.3420508681</v>
      </c>
      <c r="I436" s="17">
        <v>0.9778531478</v>
      </c>
      <c r="K436" s="15" t="s">
        <v>112</v>
      </c>
      <c r="L436" s="16">
        <v>-0.06624724857</v>
      </c>
      <c r="M436" s="16">
        <v>0.05158474114</v>
      </c>
      <c r="N436" s="16">
        <v>0.07858597558</v>
      </c>
      <c r="O436" s="16">
        <v>-0.1323586617</v>
      </c>
      <c r="P436" s="16">
        <v>4.509762559E-4</v>
      </c>
      <c r="Q436" s="16">
        <v>0.06617415036</v>
      </c>
      <c r="R436" s="16">
        <v>0.00302109767</v>
      </c>
      <c r="S436" s="17">
        <v>0.2731369723</v>
      </c>
    </row>
    <row r="437">
      <c r="A437" s="49" t="s">
        <v>113</v>
      </c>
      <c r="B437" s="16">
        <v>-0.02505026243</v>
      </c>
      <c r="C437" s="16">
        <v>0.5453889751</v>
      </c>
      <c r="D437" s="16">
        <v>0.7248044035</v>
      </c>
      <c r="E437" s="16">
        <v>-0.1059000564</v>
      </c>
      <c r="F437" s="16">
        <v>0.05612856235</v>
      </c>
      <c r="G437" s="16">
        <v>0.5633674564</v>
      </c>
      <c r="H437" s="16">
        <v>0.2358014962</v>
      </c>
      <c r="I437" s="17">
        <v>0.9843438211</v>
      </c>
      <c r="K437" s="15" t="s">
        <v>113</v>
      </c>
      <c r="L437" s="16">
        <v>-0.05676252348</v>
      </c>
      <c r="M437" s="16">
        <v>0.09543496883</v>
      </c>
      <c r="N437" s="16">
        <v>0.1355459537</v>
      </c>
      <c r="O437" s="16">
        <v>-0.1229931226</v>
      </c>
      <c r="P437" s="16">
        <v>0.009971459143</v>
      </c>
      <c r="Q437" s="16">
        <v>0.1290886047</v>
      </c>
      <c r="R437" s="16">
        <v>0.02665125791</v>
      </c>
      <c r="S437" s="17">
        <v>0.5875365482</v>
      </c>
    </row>
    <row r="438">
      <c r="A438" s="49" t="s">
        <v>114</v>
      </c>
      <c r="B438" s="16">
        <v>0.03235431516</v>
      </c>
      <c r="C438" s="16">
        <v>0.4347570732</v>
      </c>
      <c r="D438" s="16">
        <v>0.595984294</v>
      </c>
      <c r="E438" s="16">
        <v>-0.04883862341</v>
      </c>
      <c r="F438" s="16">
        <v>0.1131224626</v>
      </c>
      <c r="G438" s="16">
        <v>0.4414393579</v>
      </c>
      <c r="H438" s="16">
        <v>0.3065315786</v>
      </c>
      <c r="I438" s="17">
        <v>0.595984294</v>
      </c>
      <c r="K438" s="15" t="s">
        <v>114</v>
      </c>
      <c r="L438" s="16">
        <v>0.01939964872</v>
      </c>
      <c r="M438" s="16">
        <v>0.569044728</v>
      </c>
      <c r="N438" s="16">
        <v>0.7831250306</v>
      </c>
      <c r="O438" s="16">
        <v>-0.04735785904</v>
      </c>
      <c r="P438" s="16">
        <v>0.08598462684</v>
      </c>
      <c r="Q438" s="16">
        <v>0.5729959786</v>
      </c>
      <c r="R438" s="16">
        <v>0.2297895707</v>
      </c>
      <c r="S438" s="17">
        <v>0.9483108282</v>
      </c>
    </row>
    <row r="439">
      <c r="A439" s="49" t="s">
        <v>115</v>
      </c>
      <c r="B439" s="16">
        <v>0.01597943118</v>
      </c>
      <c r="C439" s="16">
        <v>0.699727117</v>
      </c>
      <c r="D439" s="16">
        <v>0.8626465126</v>
      </c>
      <c r="E439" s="16">
        <v>-0.06516983263</v>
      </c>
      <c r="F439" s="16">
        <v>0.0969187303</v>
      </c>
      <c r="G439" s="16">
        <v>0.6960169567</v>
      </c>
      <c r="H439" s="16">
        <v>0.4742108459</v>
      </c>
      <c r="I439" s="17">
        <v>0.957797217</v>
      </c>
      <c r="K439" s="15" t="s">
        <v>115</v>
      </c>
      <c r="L439" s="16">
        <v>0.0626402937</v>
      </c>
      <c r="M439" s="16">
        <v>0.06571202056</v>
      </c>
      <c r="N439" s="16">
        <v>0.0957557532</v>
      </c>
      <c r="O439" s="16">
        <v>-0.004072954788</v>
      </c>
      <c r="P439" s="16">
        <v>0.1287984226</v>
      </c>
      <c r="Q439" s="16">
        <v>0.100645779</v>
      </c>
      <c r="R439" s="16">
        <v>0.02082567519</v>
      </c>
      <c r="S439" s="17">
        <v>0.7467331315</v>
      </c>
    </row>
    <row r="440">
      <c r="A440" s="49" t="s">
        <v>116</v>
      </c>
      <c r="B440" s="16">
        <v>0.05099031582</v>
      </c>
      <c r="C440" s="16">
        <v>0.218152907</v>
      </c>
      <c r="D440" s="16">
        <v>0.3003388932</v>
      </c>
      <c r="E440" s="16">
        <v>-0.03019935864</v>
      </c>
      <c r="F440" s="16">
        <v>0.1315115547</v>
      </c>
      <c r="G440" s="16">
        <v>0.2309467542</v>
      </c>
      <c r="H440" s="16">
        <v>0.1157720172</v>
      </c>
      <c r="I440" s="17">
        <v>0.4622707163</v>
      </c>
      <c r="K440" s="15" t="s">
        <v>116</v>
      </c>
      <c r="L440" s="16">
        <v>0.006065200494</v>
      </c>
      <c r="M440" s="16">
        <v>0.8587046816</v>
      </c>
      <c r="N440" s="16">
        <v>0.9724753202</v>
      </c>
      <c r="O440" s="16">
        <v>-0.06065556847</v>
      </c>
      <c r="P440" s="16">
        <v>0.07273201071</v>
      </c>
      <c r="Q440" s="16">
        <v>0.8306684143</v>
      </c>
      <c r="R440" s="16">
        <v>0.4724528466</v>
      </c>
      <c r="S440" s="17">
        <v>0.9724753202</v>
      </c>
    </row>
    <row r="441">
      <c r="A441" s="49" t="s">
        <v>117</v>
      </c>
      <c r="B441" s="16">
        <v>0.01916226739</v>
      </c>
      <c r="C441" s="16">
        <v>0.6437051778</v>
      </c>
      <c r="D441" s="16">
        <v>0.8413173333</v>
      </c>
      <c r="E441" s="16">
        <v>-0.06199888558</v>
      </c>
      <c r="F441" s="16">
        <v>0.1000716622</v>
      </c>
      <c r="G441" s="16">
        <v>0.6556436275</v>
      </c>
      <c r="H441" s="16">
        <v>0.1954337548</v>
      </c>
      <c r="I441" s="17">
        <v>0.9573972649</v>
      </c>
      <c r="K441" s="18" t="s">
        <v>117</v>
      </c>
      <c r="L441" s="19">
        <v>0.055600117</v>
      </c>
      <c r="M441" s="19">
        <v>0.102426846</v>
      </c>
      <c r="N441" s="19">
        <v>0.1512423118</v>
      </c>
      <c r="O441" s="19">
        <v>-0.01113741629</v>
      </c>
      <c r="P441" s="19">
        <v>0.121844511</v>
      </c>
      <c r="Q441" s="19">
        <v>0.1415490384</v>
      </c>
      <c r="R441" s="19">
        <v>0.0310736338</v>
      </c>
      <c r="S441" s="20">
        <v>0.9544913012</v>
      </c>
    </row>
    <row r="442">
      <c r="A442" s="52"/>
      <c r="B442" s="50"/>
      <c r="C442" s="50"/>
      <c r="D442" s="50"/>
      <c r="E442" s="50"/>
      <c r="F442" s="50"/>
      <c r="G442" s="50"/>
      <c r="H442" s="50"/>
      <c r="I442" s="53"/>
      <c r="K442" s="51"/>
    </row>
    <row r="443">
      <c r="A443" s="52"/>
      <c r="B443" s="50"/>
      <c r="C443" s="50"/>
      <c r="D443" s="50"/>
      <c r="E443" s="50"/>
      <c r="F443" s="50"/>
      <c r="G443" s="50"/>
      <c r="H443" s="50"/>
      <c r="I443" s="53"/>
      <c r="K443" s="51"/>
    </row>
    <row r="444">
      <c r="A444" s="52"/>
      <c r="B444" s="50"/>
      <c r="C444" s="50"/>
      <c r="D444" s="50"/>
      <c r="E444" s="50"/>
      <c r="F444" s="50"/>
      <c r="G444" s="50"/>
      <c r="H444" s="50"/>
      <c r="I444" s="53"/>
      <c r="K444" s="51"/>
    </row>
    <row r="445">
      <c r="A445" s="52"/>
      <c r="B445" s="50"/>
      <c r="C445" s="50"/>
      <c r="D445" s="50"/>
      <c r="E445" s="50"/>
      <c r="F445" s="50"/>
      <c r="G445" s="50"/>
      <c r="H445" s="50"/>
      <c r="I445" s="53"/>
      <c r="K445" s="51"/>
    </row>
    <row r="446">
      <c r="A446" s="52"/>
      <c r="B446" s="50"/>
      <c r="C446" s="50"/>
      <c r="D446" s="50"/>
      <c r="E446" s="50"/>
      <c r="F446" s="50"/>
      <c r="G446" s="50"/>
      <c r="H446" s="50"/>
      <c r="I446" s="53"/>
      <c r="K446" s="51"/>
    </row>
    <row r="447">
      <c r="A447" s="52"/>
      <c r="B447" s="50"/>
      <c r="C447" s="50"/>
      <c r="D447" s="50"/>
      <c r="E447" s="50"/>
      <c r="F447" s="50"/>
      <c r="G447" s="50"/>
      <c r="H447" s="50"/>
      <c r="I447" s="53"/>
      <c r="K447" s="51"/>
    </row>
    <row r="448">
      <c r="A448" s="52"/>
      <c r="B448" s="50"/>
      <c r="C448" s="50"/>
      <c r="D448" s="50"/>
      <c r="E448" s="50"/>
      <c r="F448" s="50"/>
      <c r="G448" s="50"/>
      <c r="H448" s="50"/>
      <c r="I448" s="53"/>
      <c r="K448" s="51"/>
    </row>
    <row r="449">
      <c r="A449" s="52"/>
      <c r="B449" s="50"/>
      <c r="C449" s="50"/>
      <c r="D449" s="50"/>
      <c r="E449" s="50"/>
      <c r="F449" s="50"/>
      <c r="G449" s="50"/>
      <c r="H449" s="50"/>
      <c r="I449" s="53"/>
      <c r="K449" s="51"/>
    </row>
    <row r="450">
      <c r="A450" s="52"/>
      <c r="B450" s="50"/>
      <c r="C450" s="50"/>
      <c r="D450" s="50"/>
      <c r="E450" s="50"/>
      <c r="F450" s="50"/>
      <c r="G450" s="50"/>
      <c r="H450" s="50"/>
      <c r="I450" s="53"/>
      <c r="K450" s="51"/>
    </row>
    <row r="451">
      <c r="A451" s="52"/>
      <c r="B451" s="50"/>
      <c r="C451" s="50"/>
      <c r="D451" s="50"/>
      <c r="E451" s="50"/>
      <c r="F451" s="50"/>
      <c r="G451" s="50"/>
      <c r="H451" s="50"/>
      <c r="I451" s="53"/>
      <c r="K451" s="51"/>
    </row>
    <row r="452">
      <c r="A452" s="52"/>
      <c r="B452" s="50"/>
      <c r="C452" s="50"/>
      <c r="D452" s="50"/>
      <c r="E452" s="50"/>
      <c r="F452" s="50"/>
      <c r="G452" s="50"/>
      <c r="H452" s="50"/>
      <c r="I452" s="53"/>
      <c r="K452" s="51"/>
    </row>
    <row r="453">
      <c r="A453" s="52"/>
      <c r="B453" s="50"/>
      <c r="C453" s="50"/>
      <c r="D453" s="50"/>
      <c r="E453" s="50"/>
      <c r="F453" s="50"/>
      <c r="G453" s="50"/>
      <c r="H453" s="50"/>
      <c r="I453" s="53"/>
      <c r="K453" s="51"/>
    </row>
    <row r="454">
      <c r="A454" s="52"/>
      <c r="B454" s="50"/>
      <c r="C454" s="50"/>
      <c r="D454" s="50"/>
      <c r="E454" s="50"/>
      <c r="F454" s="50"/>
      <c r="G454" s="50"/>
      <c r="H454" s="50"/>
      <c r="I454" s="53"/>
      <c r="K454" s="51"/>
    </row>
    <row r="455">
      <c r="A455" s="52"/>
      <c r="B455" s="50"/>
      <c r="C455" s="50"/>
      <c r="D455" s="50"/>
      <c r="E455" s="50"/>
      <c r="F455" s="50"/>
      <c r="G455" s="50"/>
      <c r="H455" s="50"/>
      <c r="I455" s="53"/>
      <c r="K455" s="51"/>
    </row>
    <row r="456">
      <c r="A456" s="52"/>
      <c r="B456" s="50"/>
      <c r="C456" s="50"/>
      <c r="D456" s="50"/>
      <c r="E456" s="50"/>
      <c r="F456" s="50"/>
      <c r="G456" s="50"/>
      <c r="H456" s="50"/>
      <c r="I456" s="53"/>
      <c r="K456" s="51"/>
    </row>
    <row r="457">
      <c r="A457" s="52"/>
      <c r="B457" s="50"/>
      <c r="C457" s="50"/>
      <c r="D457" s="50"/>
      <c r="E457" s="50"/>
      <c r="F457" s="50"/>
      <c r="G457" s="50"/>
      <c r="H457" s="50"/>
      <c r="I457" s="53"/>
      <c r="K457" s="51"/>
    </row>
    <row r="458">
      <c r="A458" s="52"/>
      <c r="B458" s="50"/>
      <c r="C458" s="50"/>
      <c r="D458" s="50"/>
      <c r="E458" s="50"/>
      <c r="F458" s="50"/>
      <c r="G458" s="50"/>
      <c r="H458" s="50"/>
      <c r="I458" s="53"/>
      <c r="K458" s="51"/>
    </row>
    <row r="459">
      <c r="A459" s="52"/>
      <c r="B459" s="50"/>
      <c r="C459" s="50"/>
      <c r="D459" s="50"/>
      <c r="E459" s="50"/>
      <c r="F459" s="50"/>
      <c r="G459" s="50"/>
      <c r="H459" s="50"/>
      <c r="I459" s="53"/>
      <c r="K459" s="51"/>
    </row>
    <row r="460">
      <c r="A460" s="52"/>
      <c r="B460" s="50"/>
      <c r="C460" s="50"/>
      <c r="D460" s="50"/>
      <c r="E460" s="50"/>
      <c r="F460" s="50"/>
      <c r="G460" s="50"/>
      <c r="H460" s="50"/>
      <c r="I460" s="53"/>
      <c r="K460" s="51"/>
    </row>
    <row r="461">
      <c r="A461" s="52"/>
      <c r="B461" s="50"/>
      <c r="C461" s="50"/>
      <c r="D461" s="50"/>
      <c r="E461" s="50"/>
      <c r="F461" s="50"/>
      <c r="G461" s="50"/>
      <c r="H461" s="50"/>
      <c r="I461" s="53"/>
      <c r="K461" s="51"/>
    </row>
    <row r="462">
      <c r="A462" s="52"/>
      <c r="B462" s="50"/>
      <c r="C462" s="50"/>
      <c r="D462" s="50"/>
      <c r="E462" s="50"/>
      <c r="F462" s="50"/>
      <c r="G462" s="50"/>
      <c r="H462" s="50"/>
      <c r="I462" s="53"/>
      <c r="K462" s="51"/>
    </row>
    <row r="463">
      <c r="A463" s="52"/>
      <c r="B463" s="50"/>
      <c r="C463" s="50"/>
      <c r="D463" s="50"/>
      <c r="E463" s="50"/>
      <c r="F463" s="50"/>
      <c r="G463" s="50"/>
      <c r="H463" s="50"/>
      <c r="I463" s="53"/>
      <c r="K463" s="51"/>
    </row>
    <row r="464">
      <c r="A464" s="52"/>
      <c r="B464" s="50"/>
      <c r="C464" s="50"/>
      <c r="D464" s="50"/>
      <c r="E464" s="50"/>
      <c r="F464" s="50"/>
      <c r="G464" s="50"/>
      <c r="H464" s="50"/>
      <c r="I464" s="53"/>
      <c r="K464" s="51"/>
    </row>
    <row r="465">
      <c r="A465" s="52"/>
      <c r="B465" s="50"/>
      <c r="C465" s="50"/>
      <c r="D465" s="50"/>
      <c r="E465" s="50"/>
      <c r="F465" s="50"/>
      <c r="G465" s="50"/>
      <c r="H465" s="50"/>
      <c r="I465" s="53"/>
      <c r="K465" s="51"/>
    </row>
    <row r="466">
      <c r="A466" s="52"/>
      <c r="B466" s="50"/>
      <c r="C466" s="50"/>
      <c r="D466" s="50"/>
      <c r="E466" s="50"/>
      <c r="F466" s="50"/>
      <c r="G466" s="50"/>
      <c r="H466" s="50"/>
      <c r="I466" s="53"/>
      <c r="K466" s="51"/>
    </row>
    <row r="467">
      <c r="A467" s="52"/>
      <c r="B467" s="50"/>
      <c r="C467" s="50"/>
      <c r="D467" s="50"/>
      <c r="E467" s="50"/>
      <c r="F467" s="50"/>
      <c r="G467" s="50"/>
      <c r="H467" s="50"/>
      <c r="I467" s="53"/>
      <c r="K467" s="51"/>
    </row>
    <row r="468">
      <c r="A468" s="52"/>
      <c r="B468" s="50"/>
      <c r="C468" s="50"/>
      <c r="D468" s="50"/>
      <c r="E468" s="50"/>
      <c r="F468" s="50"/>
      <c r="G468" s="50"/>
      <c r="H468" s="50"/>
      <c r="I468" s="53"/>
      <c r="K468" s="51"/>
    </row>
    <row r="469">
      <c r="A469" s="52"/>
      <c r="B469" s="50"/>
      <c r="C469" s="50"/>
      <c r="D469" s="50"/>
      <c r="E469" s="50"/>
      <c r="F469" s="50"/>
      <c r="G469" s="50"/>
      <c r="H469" s="50"/>
      <c r="I469" s="53"/>
      <c r="K469" s="51"/>
    </row>
    <row r="470">
      <c r="A470" s="52"/>
      <c r="B470" s="50"/>
      <c r="C470" s="50"/>
      <c r="D470" s="50"/>
      <c r="E470" s="50"/>
      <c r="F470" s="50"/>
      <c r="G470" s="50"/>
      <c r="H470" s="50"/>
      <c r="I470" s="53"/>
      <c r="K470" s="51"/>
    </row>
    <row r="471">
      <c r="A471" s="52"/>
      <c r="B471" s="50"/>
      <c r="C471" s="50"/>
      <c r="D471" s="50"/>
      <c r="E471" s="50"/>
      <c r="F471" s="50"/>
      <c r="G471" s="50"/>
      <c r="H471" s="50"/>
      <c r="I471" s="53"/>
      <c r="K471" s="51"/>
    </row>
    <row r="472">
      <c r="A472" s="52"/>
      <c r="B472" s="50"/>
      <c r="C472" s="50"/>
      <c r="D472" s="50"/>
      <c r="E472" s="50"/>
      <c r="F472" s="50"/>
      <c r="G472" s="50"/>
      <c r="H472" s="50"/>
      <c r="I472" s="53"/>
      <c r="K472" s="51"/>
    </row>
    <row r="473">
      <c r="A473" s="52"/>
      <c r="B473" s="50"/>
      <c r="C473" s="50"/>
      <c r="D473" s="50"/>
      <c r="E473" s="50"/>
      <c r="F473" s="50"/>
      <c r="G473" s="50"/>
      <c r="H473" s="50"/>
      <c r="I473" s="53"/>
      <c r="K473" s="51"/>
    </row>
    <row r="474">
      <c r="A474" s="52"/>
      <c r="B474" s="50"/>
      <c r="C474" s="50"/>
      <c r="D474" s="50"/>
      <c r="E474" s="50"/>
      <c r="F474" s="50"/>
      <c r="G474" s="50"/>
      <c r="H474" s="50"/>
      <c r="I474" s="53"/>
      <c r="K474" s="51"/>
    </row>
    <row r="475">
      <c r="A475" s="52"/>
      <c r="B475" s="50"/>
      <c r="C475" s="50"/>
      <c r="D475" s="50"/>
      <c r="E475" s="50"/>
      <c r="F475" s="50"/>
      <c r="G475" s="50"/>
      <c r="H475" s="50"/>
      <c r="I475" s="53"/>
      <c r="K475" s="51"/>
    </row>
    <row r="476">
      <c r="A476" s="52"/>
      <c r="B476" s="50"/>
      <c r="C476" s="50"/>
      <c r="D476" s="50"/>
      <c r="E476" s="50"/>
      <c r="F476" s="50"/>
      <c r="G476" s="50"/>
      <c r="H476" s="50"/>
      <c r="I476" s="53"/>
      <c r="K476" s="51"/>
    </row>
    <row r="477">
      <c r="A477" s="52"/>
      <c r="B477" s="50"/>
      <c r="C477" s="50"/>
      <c r="D477" s="50"/>
      <c r="E477" s="50"/>
      <c r="F477" s="50"/>
      <c r="G477" s="50"/>
      <c r="H477" s="50"/>
      <c r="I477" s="53"/>
      <c r="K477" s="51"/>
    </row>
    <row r="478">
      <c r="A478" s="52"/>
      <c r="B478" s="50"/>
      <c r="C478" s="50"/>
      <c r="D478" s="50"/>
      <c r="E478" s="50"/>
      <c r="F478" s="50"/>
      <c r="G478" s="50"/>
      <c r="H478" s="50"/>
      <c r="I478" s="53"/>
      <c r="K478" s="51"/>
    </row>
    <row r="479">
      <c r="A479" s="52"/>
      <c r="B479" s="50"/>
      <c r="C479" s="50"/>
      <c r="D479" s="50"/>
      <c r="E479" s="50"/>
      <c r="F479" s="50"/>
      <c r="G479" s="50"/>
      <c r="H479" s="50"/>
      <c r="I479" s="53"/>
      <c r="K479" s="51"/>
    </row>
    <row r="480">
      <c r="A480" s="52"/>
      <c r="B480" s="50"/>
      <c r="C480" s="50"/>
      <c r="D480" s="50"/>
      <c r="E480" s="50"/>
      <c r="F480" s="50"/>
      <c r="G480" s="50"/>
      <c r="H480" s="50"/>
      <c r="I480" s="53"/>
      <c r="K480" s="51"/>
    </row>
    <row r="481">
      <c r="A481" s="52"/>
      <c r="B481" s="50"/>
      <c r="C481" s="50"/>
      <c r="D481" s="50"/>
      <c r="E481" s="50"/>
      <c r="F481" s="50"/>
      <c r="G481" s="50"/>
      <c r="H481" s="50"/>
      <c r="I481" s="53"/>
      <c r="K481" s="51"/>
    </row>
    <row r="482">
      <c r="A482" s="52"/>
      <c r="B482" s="50"/>
      <c r="C482" s="50"/>
      <c r="D482" s="50"/>
      <c r="E482" s="50"/>
      <c r="F482" s="50"/>
      <c r="G482" s="50"/>
      <c r="H482" s="50"/>
      <c r="I482" s="53"/>
      <c r="K482" s="51"/>
    </row>
    <row r="483">
      <c r="A483" s="52"/>
      <c r="B483" s="50"/>
      <c r="C483" s="50"/>
      <c r="D483" s="50"/>
      <c r="E483" s="50"/>
      <c r="F483" s="50"/>
      <c r="G483" s="50"/>
      <c r="H483" s="50"/>
      <c r="I483" s="53"/>
      <c r="K483" s="51"/>
    </row>
    <row r="484">
      <c r="A484" s="52"/>
      <c r="B484" s="50"/>
      <c r="C484" s="50"/>
      <c r="D484" s="50"/>
      <c r="E484" s="50"/>
      <c r="F484" s="50"/>
      <c r="G484" s="50"/>
      <c r="H484" s="50"/>
      <c r="I484" s="53"/>
      <c r="K484" s="51"/>
    </row>
    <row r="485">
      <c r="A485" s="52"/>
      <c r="B485" s="50"/>
      <c r="C485" s="50"/>
      <c r="D485" s="50"/>
      <c r="E485" s="50"/>
      <c r="F485" s="50"/>
      <c r="G485" s="50"/>
      <c r="H485" s="50"/>
      <c r="I485" s="53"/>
      <c r="K485" s="51"/>
    </row>
    <row r="486">
      <c r="A486" s="52"/>
      <c r="B486" s="50"/>
      <c r="C486" s="50"/>
      <c r="D486" s="50"/>
      <c r="E486" s="50"/>
      <c r="F486" s="50"/>
      <c r="G486" s="50"/>
      <c r="H486" s="50"/>
      <c r="I486" s="53"/>
      <c r="K486" s="51"/>
    </row>
    <row r="487">
      <c r="A487" s="52"/>
      <c r="B487" s="50"/>
      <c r="C487" s="50"/>
      <c r="D487" s="50"/>
      <c r="E487" s="50"/>
      <c r="F487" s="50"/>
      <c r="G487" s="50"/>
      <c r="H487" s="50"/>
      <c r="I487" s="53"/>
      <c r="K487" s="51"/>
    </row>
    <row r="488">
      <c r="A488" s="52"/>
      <c r="B488" s="50"/>
      <c r="C488" s="50"/>
      <c r="D488" s="50"/>
      <c r="E488" s="50"/>
      <c r="F488" s="50"/>
      <c r="G488" s="50"/>
      <c r="H488" s="50"/>
      <c r="I488" s="53"/>
      <c r="K488" s="51"/>
    </row>
    <row r="489">
      <c r="A489" s="52"/>
      <c r="B489" s="50"/>
      <c r="C489" s="50"/>
      <c r="D489" s="50"/>
      <c r="E489" s="50"/>
      <c r="F489" s="50"/>
      <c r="G489" s="50"/>
      <c r="H489" s="50"/>
      <c r="I489" s="53"/>
      <c r="K489" s="51"/>
    </row>
    <row r="490">
      <c r="A490" s="52"/>
      <c r="B490" s="50"/>
      <c r="C490" s="50"/>
      <c r="D490" s="50"/>
      <c r="E490" s="50"/>
      <c r="F490" s="50"/>
      <c r="G490" s="50"/>
      <c r="H490" s="50"/>
      <c r="I490" s="53"/>
      <c r="K490" s="51"/>
    </row>
    <row r="491">
      <c r="A491" s="52"/>
      <c r="B491" s="50"/>
      <c r="C491" s="50"/>
      <c r="D491" s="50"/>
      <c r="E491" s="50"/>
      <c r="F491" s="50"/>
      <c r="G491" s="50"/>
      <c r="H491" s="50"/>
      <c r="I491" s="53"/>
      <c r="K491" s="51"/>
    </row>
    <row r="492">
      <c r="A492" s="52"/>
      <c r="B492" s="50"/>
      <c r="C492" s="50"/>
      <c r="D492" s="50"/>
      <c r="E492" s="50"/>
      <c r="F492" s="50"/>
      <c r="G492" s="50"/>
      <c r="H492" s="50"/>
      <c r="I492" s="53"/>
      <c r="K492" s="51"/>
    </row>
    <row r="493">
      <c r="A493" s="52"/>
      <c r="B493" s="50"/>
      <c r="C493" s="50"/>
      <c r="D493" s="50"/>
      <c r="E493" s="50"/>
      <c r="F493" s="50"/>
      <c r="G493" s="50"/>
      <c r="H493" s="50"/>
      <c r="I493" s="53"/>
      <c r="K493" s="51"/>
    </row>
    <row r="494">
      <c r="A494" s="52"/>
      <c r="B494" s="50"/>
      <c r="C494" s="50"/>
      <c r="D494" s="50"/>
      <c r="E494" s="50"/>
      <c r="F494" s="50"/>
      <c r="G494" s="50"/>
      <c r="H494" s="50"/>
      <c r="I494" s="53"/>
      <c r="K494" s="51"/>
    </row>
    <row r="495">
      <c r="A495" s="52"/>
      <c r="B495" s="50"/>
      <c r="C495" s="50"/>
      <c r="D495" s="50"/>
      <c r="E495" s="50"/>
      <c r="F495" s="50"/>
      <c r="G495" s="50"/>
      <c r="H495" s="50"/>
      <c r="I495" s="53"/>
      <c r="K495" s="51"/>
    </row>
    <row r="496">
      <c r="A496" s="52"/>
      <c r="B496" s="50"/>
      <c r="C496" s="50"/>
      <c r="D496" s="50"/>
      <c r="E496" s="50"/>
      <c r="F496" s="50"/>
      <c r="G496" s="50"/>
      <c r="H496" s="50"/>
      <c r="I496" s="53"/>
      <c r="K496" s="51"/>
    </row>
    <row r="497">
      <c r="A497" s="52"/>
      <c r="B497" s="50"/>
      <c r="C497" s="50"/>
      <c r="D497" s="50"/>
      <c r="E497" s="50"/>
      <c r="F497" s="50"/>
      <c r="G497" s="50"/>
      <c r="H497" s="50"/>
      <c r="I497" s="53"/>
      <c r="K497" s="51"/>
    </row>
    <row r="498">
      <c r="A498" s="52"/>
      <c r="B498" s="50"/>
      <c r="C498" s="50"/>
      <c r="D498" s="50"/>
      <c r="E498" s="50"/>
      <c r="F498" s="50"/>
      <c r="G498" s="50"/>
      <c r="H498" s="50"/>
      <c r="I498" s="53"/>
      <c r="K498" s="51"/>
    </row>
    <row r="499">
      <c r="A499" s="52"/>
      <c r="B499" s="50"/>
      <c r="C499" s="50"/>
      <c r="D499" s="50"/>
      <c r="E499" s="50"/>
      <c r="F499" s="50"/>
      <c r="G499" s="50"/>
      <c r="H499" s="50"/>
      <c r="I499" s="53"/>
      <c r="K499" s="51"/>
    </row>
    <row r="500">
      <c r="A500" s="52"/>
      <c r="B500" s="50"/>
      <c r="C500" s="50"/>
      <c r="D500" s="50"/>
      <c r="E500" s="50"/>
      <c r="F500" s="50"/>
      <c r="G500" s="50"/>
      <c r="H500" s="50"/>
      <c r="I500" s="53"/>
      <c r="K500" s="51"/>
    </row>
    <row r="501">
      <c r="A501" s="52"/>
      <c r="B501" s="50"/>
      <c r="C501" s="50"/>
      <c r="D501" s="50"/>
      <c r="E501" s="50"/>
      <c r="F501" s="50"/>
      <c r="G501" s="50"/>
      <c r="H501" s="50"/>
      <c r="I501" s="53"/>
      <c r="K501" s="51"/>
    </row>
    <row r="502">
      <c r="A502" s="52"/>
      <c r="B502" s="50"/>
      <c r="C502" s="50"/>
      <c r="D502" s="50"/>
      <c r="E502" s="50"/>
      <c r="F502" s="50"/>
      <c r="G502" s="50"/>
      <c r="H502" s="50"/>
      <c r="I502" s="53"/>
      <c r="K502" s="51"/>
    </row>
    <row r="503">
      <c r="A503" s="52"/>
      <c r="B503" s="50"/>
      <c r="C503" s="50"/>
      <c r="D503" s="50"/>
      <c r="E503" s="50"/>
      <c r="F503" s="50"/>
      <c r="G503" s="50"/>
      <c r="H503" s="50"/>
      <c r="I503" s="53"/>
      <c r="K503" s="51"/>
    </row>
    <row r="504">
      <c r="A504" s="52"/>
      <c r="B504" s="50"/>
      <c r="C504" s="50"/>
      <c r="D504" s="50"/>
      <c r="E504" s="50"/>
      <c r="F504" s="50"/>
      <c r="G504" s="50"/>
      <c r="H504" s="50"/>
      <c r="I504" s="53"/>
      <c r="K504" s="51"/>
    </row>
    <row r="505">
      <c r="A505" s="52"/>
      <c r="B505" s="50"/>
      <c r="C505" s="50"/>
      <c r="D505" s="50"/>
      <c r="E505" s="50"/>
      <c r="F505" s="50"/>
      <c r="G505" s="50"/>
      <c r="H505" s="50"/>
      <c r="I505" s="53"/>
      <c r="K505" s="51"/>
    </row>
    <row r="506">
      <c r="A506" s="52"/>
      <c r="B506" s="50"/>
      <c r="C506" s="50"/>
      <c r="D506" s="50"/>
      <c r="E506" s="50"/>
      <c r="F506" s="50"/>
      <c r="G506" s="50"/>
      <c r="H506" s="50"/>
      <c r="I506" s="53"/>
      <c r="K506" s="51"/>
    </row>
    <row r="507">
      <c r="A507" s="52"/>
      <c r="B507" s="50"/>
      <c r="C507" s="50"/>
      <c r="D507" s="50"/>
      <c r="E507" s="50"/>
      <c r="F507" s="50"/>
      <c r="G507" s="50"/>
      <c r="H507" s="50"/>
      <c r="I507" s="53"/>
      <c r="K507" s="51"/>
    </row>
    <row r="508">
      <c r="A508" s="52"/>
      <c r="B508" s="50"/>
      <c r="C508" s="50"/>
      <c r="D508" s="50"/>
      <c r="E508" s="50"/>
      <c r="F508" s="50"/>
      <c r="G508" s="50"/>
      <c r="H508" s="50"/>
      <c r="I508" s="53"/>
      <c r="K508" s="51"/>
    </row>
    <row r="509">
      <c r="A509" s="52"/>
      <c r="B509" s="50"/>
      <c r="C509" s="50"/>
      <c r="D509" s="50"/>
      <c r="E509" s="50"/>
      <c r="F509" s="50"/>
      <c r="G509" s="50"/>
      <c r="H509" s="50"/>
      <c r="I509" s="53"/>
      <c r="K509" s="51"/>
    </row>
    <row r="510">
      <c r="A510" s="52"/>
      <c r="B510" s="50"/>
      <c r="C510" s="50"/>
      <c r="D510" s="50"/>
      <c r="E510" s="50"/>
      <c r="F510" s="50"/>
      <c r="G510" s="50"/>
      <c r="H510" s="50"/>
      <c r="I510" s="53"/>
      <c r="K510" s="51"/>
    </row>
    <row r="511">
      <c r="A511" s="52"/>
      <c r="B511" s="50"/>
      <c r="C511" s="50"/>
      <c r="D511" s="50"/>
      <c r="E511" s="50"/>
      <c r="F511" s="50"/>
      <c r="G511" s="50"/>
      <c r="H511" s="50"/>
      <c r="I511" s="53"/>
      <c r="K511" s="51"/>
    </row>
    <row r="512">
      <c r="A512" s="52"/>
      <c r="B512" s="50"/>
      <c r="C512" s="50"/>
      <c r="D512" s="50"/>
      <c r="E512" s="50"/>
      <c r="F512" s="50"/>
      <c r="G512" s="50"/>
      <c r="H512" s="50"/>
      <c r="I512" s="53"/>
      <c r="K512" s="51"/>
    </row>
    <row r="513">
      <c r="A513" s="52"/>
      <c r="B513" s="50"/>
      <c r="C513" s="50"/>
      <c r="D513" s="50"/>
      <c r="E513" s="50"/>
      <c r="F513" s="50"/>
      <c r="G513" s="50"/>
      <c r="H513" s="50"/>
      <c r="I513" s="53"/>
      <c r="K513" s="51"/>
    </row>
    <row r="514">
      <c r="A514" s="52"/>
      <c r="B514" s="50"/>
      <c r="C514" s="50"/>
      <c r="D514" s="50"/>
      <c r="E514" s="50"/>
      <c r="F514" s="50"/>
      <c r="G514" s="50"/>
      <c r="H514" s="50"/>
      <c r="I514" s="53"/>
      <c r="K514" s="51"/>
    </row>
    <row r="515">
      <c r="A515" s="52"/>
      <c r="B515" s="50"/>
      <c r="C515" s="50"/>
      <c r="D515" s="50"/>
      <c r="E515" s="50"/>
      <c r="F515" s="50"/>
      <c r="G515" s="50"/>
      <c r="H515" s="50"/>
      <c r="I515" s="53"/>
      <c r="K515" s="51"/>
    </row>
    <row r="516">
      <c r="A516" s="52"/>
      <c r="B516" s="50"/>
      <c r="C516" s="50"/>
      <c r="D516" s="50"/>
      <c r="E516" s="50"/>
      <c r="F516" s="50"/>
      <c r="G516" s="50"/>
      <c r="H516" s="50"/>
      <c r="I516" s="53"/>
      <c r="K516" s="51"/>
    </row>
    <row r="517">
      <c r="A517" s="52"/>
      <c r="B517" s="50"/>
      <c r="C517" s="50"/>
      <c r="D517" s="50"/>
      <c r="E517" s="50"/>
      <c r="F517" s="50"/>
      <c r="G517" s="50"/>
      <c r="H517" s="50"/>
      <c r="I517" s="53"/>
      <c r="K517" s="51"/>
    </row>
    <row r="518">
      <c r="A518" s="52"/>
      <c r="B518" s="50"/>
      <c r="C518" s="50"/>
      <c r="D518" s="50"/>
      <c r="E518" s="50"/>
      <c r="F518" s="50"/>
      <c r="G518" s="50"/>
      <c r="H518" s="50"/>
      <c r="I518" s="53"/>
      <c r="K518" s="51"/>
    </row>
    <row r="519">
      <c r="A519" s="52"/>
      <c r="B519" s="50"/>
      <c r="C519" s="50"/>
      <c r="D519" s="50"/>
      <c r="E519" s="50"/>
      <c r="F519" s="50"/>
      <c r="G519" s="50"/>
      <c r="H519" s="50"/>
      <c r="I519" s="53"/>
      <c r="K519" s="51"/>
    </row>
    <row r="520">
      <c r="A520" s="52"/>
      <c r="B520" s="50"/>
      <c r="C520" s="50"/>
      <c r="D520" s="50"/>
      <c r="E520" s="50"/>
      <c r="F520" s="50"/>
      <c r="G520" s="50"/>
      <c r="H520" s="50"/>
      <c r="I520" s="53"/>
      <c r="K520" s="51"/>
    </row>
    <row r="521">
      <c r="A521" s="52"/>
      <c r="B521" s="50"/>
      <c r="C521" s="50"/>
      <c r="D521" s="50"/>
      <c r="E521" s="50"/>
      <c r="F521" s="50"/>
      <c r="G521" s="50"/>
      <c r="H521" s="50"/>
      <c r="I521" s="53"/>
      <c r="K521" s="51"/>
    </row>
    <row r="522">
      <c r="A522" s="52"/>
      <c r="B522" s="50"/>
      <c r="C522" s="50"/>
      <c r="D522" s="50"/>
      <c r="E522" s="50"/>
      <c r="F522" s="50"/>
      <c r="G522" s="50"/>
      <c r="H522" s="50"/>
      <c r="I522" s="53"/>
      <c r="K522" s="51"/>
    </row>
    <row r="523">
      <c r="A523" s="52"/>
      <c r="B523" s="50"/>
      <c r="C523" s="50"/>
      <c r="D523" s="50"/>
      <c r="E523" s="50"/>
      <c r="F523" s="50"/>
      <c r="G523" s="50"/>
      <c r="H523" s="50"/>
      <c r="I523" s="53"/>
      <c r="K523" s="51"/>
    </row>
    <row r="524">
      <c r="A524" s="52"/>
      <c r="B524" s="50"/>
      <c r="C524" s="50"/>
      <c r="D524" s="50"/>
      <c r="E524" s="50"/>
      <c r="F524" s="50"/>
      <c r="G524" s="50"/>
      <c r="H524" s="50"/>
      <c r="I524" s="53"/>
      <c r="K524" s="51"/>
    </row>
    <row r="525">
      <c r="A525" s="52"/>
      <c r="B525" s="50"/>
      <c r="C525" s="50"/>
      <c r="D525" s="50"/>
      <c r="E525" s="50"/>
      <c r="F525" s="50"/>
      <c r="G525" s="50"/>
      <c r="H525" s="50"/>
      <c r="I525" s="53"/>
      <c r="K525" s="51"/>
    </row>
    <row r="526">
      <c r="A526" s="52"/>
      <c r="B526" s="50"/>
      <c r="C526" s="50"/>
      <c r="D526" s="50"/>
      <c r="E526" s="50"/>
      <c r="F526" s="50"/>
      <c r="G526" s="50"/>
      <c r="H526" s="50"/>
      <c r="I526" s="53"/>
      <c r="K526" s="51"/>
    </row>
    <row r="527">
      <c r="A527" s="52"/>
      <c r="B527" s="50"/>
      <c r="C527" s="50"/>
      <c r="D527" s="50"/>
      <c r="E527" s="50"/>
      <c r="F527" s="50"/>
      <c r="G527" s="50"/>
      <c r="H527" s="50"/>
      <c r="I527" s="53"/>
      <c r="K527" s="51"/>
    </row>
    <row r="528">
      <c r="A528" s="52"/>
      <c r="B528" s="50"/>
      <c r="C528" s="50"/>
      <c r="D528" s="50"/>
      <c r="E528" s="50"/>
      <c r="F528" s="50"/>
      <c r="G528" s="50"/>
      <c r="H528" s="50"/>
      <c r="I528" s="53"/>
      <c r="K528" s="51"/>
    </row>
    <row r="529">
      <c r="A529" s="52"/>
      <c r="B529" s="50"/>
      <c r="C529" s="50"/>
      <c r="D529" s="50"/>
      <c r="E529" s="50"/>
      <c r="F529" s="50"/>
      <c r="G529" s="50"/>
      <c r="H529" s="50"/>
      <c r="I529" s="53"/>
      <c r="K529" s="51"/>
    </row>
    <row r="530">
      <c r="A530" s="52"/>
      <c r="B530" s="50"/>
      <c r="C530" s="50"/>
      <c r="D530" s="50"/>
      <c r="E530" s="50"/>
      <c r="F530" s="50"/>
      <c r="G530" s="50"/>
      <c r="H530" s="50"/>
      <c r="I530" s="53"/>
      <c r="K530" s="51"/>
    </row>
    <row r="531">
      <c r="A531" s="52"/>
      <c r="B531" s="50"/>
      <c r="C531" s="50"/>
      <c r="D531" s="50"/>
      <c r="E531" s="50"/>
      <c r="F531" s="50"/>
      <c r="G531" s="50"/>
      <c r="H531" s="50"/>
      <c r="I531" s="53"/>
      <c r="K531" s="51"/>
    </row>
    <row r="532">
      <c r="A532" s="52"/>
      <c r="B532" s="50"/>
      <c r="C532" s="50"/>
      <c r="D532" s="50"/>
      <c r="E532" s="50"/>
      <c r="F532" s="50"/>
      <c r="G532" s="50"/>
      <c r="H532" s="50"/>
      <c r="I532" s="53"/>
      <c r="K532" s="51"/>
    </row>
    <row r="533">
      <c r="A533" s="52"/>
      <c r="B533" s="50"/>
      <c r="C533" s="50"/>
      <c r="D533" s="50"/>
      <c r="E533" s="50"/>
      <c r="F533" s="50"/>
      <c r="G533" s="50"/>
      <c r="H533" s="50"/>
      <c r="I533" s="53"/>
      <c r="K533" s="51"/>
    </row>
    <row r="534">
      <c r="A534" s="52"/>
      <c r="B534" s="50"/>
      <c r="C534" s="50"/>
      <c r="D534" s="50"/>
      <c r="E534" s="50"/>
      <c r="F534" s="50"/>
      <c r="G534" s="50"/>
      <c r="H534" s="50"/>
      <c r="I534" s="53"/>
      <c r="K534" s="51"/>
    </row>
    <row r="535">
      <c r="A535" s="52"/>
      <c r="B535" s="50"/>
      <c r="C535" s="50"/>
      <c r="D535" s="50"/>
      <c r="E535" s="50"/>
      <c r="F535" s="50"/>
      <c r="G535" s="50"/>
      <c r="H535" s="50"/>
      <c r="I535" s="53"/>
      <c r="K535" s="51"/>
    </row>
    <row r="536">
      <c r="A536" s="52"/>
      <c r="B536" s="50"/>
      <c r="C536" s="50"/>
      <c r="D536" s="50"/>
      <c r="E536" s="50"/>
      <c r="F536" s="50"/>
      <c r="G536" s="50"/>
      <c r="H536" s="50"/>
      <c r="I536" s="53"/>
      <c r="K536" s="51"/>
    </row>
    <row r="537">
      <c r="A537" s="52"/>
      <c r="B537" s="50"/>
      <c r="C537" s="50"/>
      <c r="D537" s="50"/>
      <c r="E537" s="50"/>
      <c r="F537" s="50"/>
      <c r="G537" s="50"/>
      <c r="H537" s="50"/>
      <c r="I537" s="53"/>
      <c r="K537" s="51"/>
    </row>
    <row r="538">
      <c r="A538" s="52"/>
      <c r="B538" s="50"/>
      <c r="C538" s="50"/>
      <c r="D538" s="50"/>
      <c r="E538" s="50"/>
      <c r="F538" s="50"/>
      <c r="G538" s="50"/>
      <c r="H538" s="50"/>
      <c r="I538" s="53"/>
      <c r="K538" s="51"/>
    </row>
    <row r="539">
      <c r="A539" s="52"/>
      <c r="B539" s="50"/>
      <c r="C539" s="50"/>
      <c r="D539" s="50"/>
      <c r="E539" s="50"/>
      <c r="F539" s="50"/>
      <c r="G539" s="50"/>
      <c r="H539" s="50"/>
      <c r="I539" s="53"/>
      <c r="K539" s="51"/>
    </row>
    <row r="540">
      <c r="A540" s="52"/>
      <c r="B540" s="50"/>
      <c r="C540" s="50"/>
      <c r="D540" s="50"/>
      <c r="E540" s="50"/>
      <c r="F540" s="50"/>
      <c r="G540" s="50"/>
      <c r="H540" s="50"/>
      <c r="I540" s="53"/>
      <c r="K540" s="51"/>
    </row>
    <row r="541">
      <c r="A541" s="52"/>
      <c r="B541" s="50"/>
      <c r="C541" s="50"/>
      <c r="D541" s="50"/>
      <c r="E541" s="50"/>
      <c r="F541" s="50"/>
      <c r="G541" s="50"/>
      <c r="H541" s="50"/>
      <c r="I541" s="53"/>
      <c r="K541" s="51"/>
    </row>
    <row r="542">
      <c r="A542" s="52"/>
      <c r="B542" s="50"/>
      <c r="C542" s="50"/>
      <c r="D542" s="50"/>
      <c r="E542" s="50"/>
      <c r="F542" s="50"/>
      <c r="G542" s="50"/>
      <c r="H542" s="50"/>
      <c r="I542" s="53"/>
      <c r="K542" s="51"/>
    </row>
    <row r="543">
      <c r="A543" s="52"/>
      <c r="B543" s="50"/>
      <c r="C543" s="50"/>
      <c r="D543" s="50"/>
      <c r="E543" s="50"/>
      <c r="F543" s="50"/>
      <c r="G543" s="50"/>
      <c r="H543" s="50"/>
      <c r="I543" s="53"/>
      <c r="K543" s="51"/>
    </row>
    <row r="544">
      <c r="A544" s="52"/>
      <c r="B544" s="50"/>
      <c r="C544" s="50"/>
      <c r="D544" s="50"/>
      <c r="E544" s="50"/>
      <c r="F544" s="50"/>
      <c r="G544" s="50"/>
      <c r="H544" s="50"/>
      <c r="I544" s="53"/>
      <c r="K544" s="51"/>
    </row>
    <row r="545">
      <c r="A545" s="52"/>
      <c r="B545" s="50"/>
      <c r="C545" s="50"/>
      <c r="D545" s="50"/>
      <c r="E545" s="50"/>
      <c r="F545" s="50"/>
      <c r="G545" s="50"/>
      <c r="H545" s="50"/>
      <c r="I545" s="53"/>
      <c r="K545" s="51"/>
    </row>
    <row r="546">
      <c r="A546" s="52"/>
      <c r="B546" s="50"/>
      <c r="C546" s="50"/>
      <c r="D546" s="50"/>
      <c r="E546" s="50"/>
      <c r="F546" s="50"/>
      <c r="G546" s="50"/>
      <c r="H546" s="50"/>
      <c r="I546" s="53"/>
      <c r="K546" s="51"/>
    </row>
    <row r="547">
      <c r="A547" s="52"/>
      <c r="B547" s="50"/>
      <c r="C547" s="50"/>
      <c r="D547" s="50"/>
      <c r="E547" s="50"/>
      <c r="F547" s="50"/>
      <c r="G547" s="50"/>
      <c r="H547" s="50"/>
      <c r="I547" s="53"/>
      <c r="K547" s="51"/>
    </row>
    <row r="548">
      <c r="A548" s="52"/>
      <c r="B548" s="50"/>
      <c r="C548" s="50"/>
      <c r="D548" s="50"/>
      <c r="E548" s="50"/>
      <c r="F548" s="50"/>
      <c r="G548" s="50"/>
      <c r="H548" s="50"/>
      <c r="I548" s="53"/>
      <c r="K548" s="51"/>
    </row>
    <row r="549">
      <c r="A549" s="52"/>
      <c r="B549" s="50"/>
      <c r="C549" s="50"/>
      <c r="D549" s="50"/>
      <c r="E549" s="50"/>
      <c r="F549" s="50"/>
      <c r="G549" s="50"/>
      <c r="H549" s="50"/>
      <c r="I549" s="53"/>
      <c r="K549" s="51"/>
    </row>
    <row r="550">
      <c r="A550" s="52"/>
      <c r="B550" s="50"/>
      <c r="C550" s="50"/>
      <c r="D550" s="50"/>
      <c r="E550" s="50"/>
      <c r="F550" s="50"/>
      <c r="G550" s="50"/>
      <c r="H550" s="50"/>
      <c r="I550" s="53"/>
      <c r="K550" s="51"/>
    </row>
    <row r="551">
      <c r="A551" s="52"/>
      <c r="B551" s="50"/>
      <c r="C551" s="50"/>
      <c r="D551" s="50"/>
      <c r="E551" s="50"/>
      <c r="F551" s="50"/>
      <c r="G551" s="50"/>
      <c r="H551" s="50"/>
      <c r="I551" s="53"/>
      <c r="K551" s="51"/>
    </row>
    <row r="552">
      <c r="A552" s="52"/>
      <c r="B552" s="50"/>
      <c r="C552" s="50"/>
      <c r="D552" s="50"/>
      <c r="E552" s="50"/>
      <c r="F552" s="50"/>
      <c r="G552" s="50"/>
      <c r="H552" s="50"/>
      <c r="I552" s="53"/>
      <c r="K552" s="51"/>
    </row>
    <row r="553">
      <c r="A553" s="52"/>
      <c r="B553" s="50"/>
      <c r="C553" s="50"/>
      <c r="D553" s="50"/>
      <c r="E553" s="50"/>
      <c r="F553" s="50"/>
      <c r="G553" s="50"/>
      <c r="H553" s="50"/>
      <c r="I553" s="53"/>
      <c r="K553" s="51"/>
    </row>
    <row r="554">
      <c r="A554" s="52"/>
      <c r="B554" s="50"/>
      <c r="C554" s="50"/>
      <c r="D554" s="50"/>
      <c r="E554" s="50"/>
      <c r="F554" s="50"/>
      <c r="G554" s="50"/>
      <c r="H554" s="50"/>
      <c r="I554" s="53"/>
      <c r="K554" s="51"/>
    </row>
    <row r="555">
      <c r="A555" s="52"/>
      <c r="B555" s="50"/>
      <c r="C555" s="50"/>
      <c r="D555" s="50"/>
      <c r="E555" s="50"/>
      <c r="F555" s="50"/>
      <c r="G555" s="50"/>
      <c r="H555" s="50"/>
      <c r="I555" s="53"/>
      <c r="K555" s="51"/>
    </row>
    <row r="556">
      <c r="A556" s="52"/>
      <c r="B556" s="50"/>
      <c r="C556" s="50"/>
      <c r="D556" s="50"/>
      <c r="E556" s="50"/>
      <c r="F556" s="50"/>
      <c r="G556" s="50"/>
      <c r="H556" s="50"/>
      <c r="I556" s="53"/>
      <c r="K556" s="51"/>
    </row>
    <row r="557">
      <c r="A557" s="52"/>
      <c r="B557" s="50"/>
      <c r="C557" s="50"/>
      <c r="D557" s="50"/>
      <c r="E557" s="50"/>
      <c r="F557" s="50"/>
      <c r="G557" s="50"/>
      <c r="H557" s="50"/>
      <c r="I557" s="53"/>
      <c r="K557" s="51"/>
    </row>
    <row r="558">
      <c r="A558" s="52"/>
      <c r="B558" s="50"/>
      <c r="C558" s="50"/>
      <c r="D558" s="50"/>
      <c r="E558" s="50"/>
      <c r="F558" s="50"/>
      <c r="G558" s="50"/>
      <c r="H558" s="50"/>
      <c r="I558" s="53"/>
      <c r="K558" s="51"/>
    </row>
    <row r="559">
      <c r="A559" s="52"/>
      <c r="B559" s="50"/>
      <c r="C559" s="50"/>
      <c r="D559" s="50"/>
      <c r="E559" s="50"/>
      <c r="F559" s="50"/>
      <c r="G559" s="50"/>
      <c r="H559" s="50"/>
      <c r="I559" s="53"/>
      <c r="K559" s="51"/>
    </row>
    <row r="560">
      <c r="A560" s="52"/>
      <c r="B560" s="50"/>
      <c r="C560" s="50"/>
      <c r="D560" s="50"/>
      <c r="E560" s="50"/>
      <c r="F560" s="50"/>
      <c r="G560" s="50"/>
      <c r="H560" s="50"/>
      <c r="I560" s="53"/>
      <c r="K560" s="51"/>
    </row>
    <row r="561">
      <c r="A561" s="52"/>
      <c r="B561" s="50"/>
      <c r="C561" s="50"/>
      <c r="D561" s="50"/>
      <c r="E561" s="50"/>
      <c r="F561" s="50"/>
      <c r="G561" s="50"/>
      <c r="H561" s="50"/>
      <c r="I561" s="53"/>
      <c r="K561" s="51"/>
    </row>
    <row r="562">
      <c r="A562" s="52"/>
      <c r="B562" s="50"/>
      <c r="C562" s="50"/>
      <c r="D562" s="50"/>
      <c r="E562" s="50"/>
      <c r="F562" s="50"/>
      <c r="G562" s="50"/>
      <c r="H562" s="50"/>
      <c r="I562" s="53"/>
      <c r="K562" s="51"/>
    </row>
    <row r="563">
      <c r="A563" s="52"/>
      <c r="B563" s="50"/>
      <c r="C563" s="50"/>
      <c r="D563" s="50"/>
      <c r="E563" s="50"/>
      <c r="F563" s="50"/>
      <c r="G563" s="50"/>
      <c r="H563" s="50"/>
      <c r="I563" s="53"/>
      <c r="K563" s="51"/>
    </row>
    <row r="564">
      <c r="A564" s="52"/>
      <c r="B564" s="50"/>
      <c r="C564" s="50"/>
      <c r="D564" s="50"/>
      <c r="E564" s="50"/>
      <c r="F564" s="50"/>
      <c r="G564" s="50"/>
      <c r="H564" s="50"/>
      <c r="I564" s="53"/>
      <c r="K564" s="51"/>
    </row>
    <row r="565">
      <c r="A565" s="52"/>
      <c r="B565" s="50"/>
      <c r="C565" s="50"/>
      <c r="D565" s="50"/>
      <c r="E565" s="50"/>
      <c r="F565" s="50"/>
      <c r="G565" s="50"/>
      <c r="H565" s="50"/>
      <c r="I565" s="53"/>
      <c r="K565" s="51"/>
    </row>
    <row r="566">
      <c r="A566" s="52"/>
      <c r="B566" s="50"/>
      <c r="C566" s="50"/>
      <c r="D566" s="50"/>
      <c r="E566" s="50"/>
      <c r="F566" s="50"/>
      <c r="G566" s="50"/>
      <c r="H566" s="50"/>
      <c r="I566" s="53"/>
      <c r="K566" s="51"/>
    </row>
    <row r="567">
      <c r="A567" s="52"/>
      <c r="B567" s="50"/>
      <c r="C567" s="50"/>
      <c r="D567" s="50"/>
      <c r="E567" s="50"/>
      <c r="F567" s="50"/>
      <c r="G567" s="50"/>
      <c r="H567" s="50"/>
      <c r="I567" s="53"/>
      <c r="K567" s="51"/>
    </row>
    <row r="568">
      <c r="A568" s="52"/>
      <c r="B568" s="50"/>
      <c r="C568" s="50"/>
      <c r="D568" s="50"/>
      <c r="E568" s="50"/>
      <c r="F568" s="50"/>
      <c r="G568" s="50"/>
      <c r="H568" s="50"/>
      <c r="I568" s="53"/>
      <c r="K568" s="51"/>
    </row>
    <row r="569">
      <c r="A569" s="52"/>
      <c r="B569" s="50"/>
      <c r="C569" s="50"/>
      <c r="D569" s="50"/>
      <c r="E569" s="50"/>
      <c r="F569" s="50"/>
      <c r="G569" s="50"/>
      <c r="H569" s="50"/>
      <c r="I569" s="53"/>
      <c r="K569" s="51"/>
    </row>
    <row r="570">
      <c r="A570" s="52"/>
      <c r="B570" s="50"/>
      <c r="C570" s="50"/>
      <c r="D570" s="50"/>
      <c r="E570" s="50"/>
      <c r="F570" s="50"/>
      <c r="G570" s="50"/>
      <c r="H570" s="50"/>
      <c r="I570" s="53"/>
      <c r="K570" s="51"/>
    </row>
    <row r="571">
      <c r="A571" s="52"/>
      <c r="B571" s="50"/>
      <c r="C571" s="50"/>
      <c r="D571" s="50"/>
      <c r="E571" s="50"/>
      <c r="F571" s="50"/>
      <c r="G571" s="50"/>
      <c r="H571" s="50"/>
      <c r="I571" s="53"/>
      <c r="K571" s="51"/>
    </row>
    <row r="572">
      <c r="A572" s="52"/>
      <c r="B572" s="50"/>
      <c r="C572" s="50"/>
      <c r="D572" s="50"/>
      <c r="E572" s="50"/>
      <c r="F572" s="50"/>
      <c r="G572" s="50"/>
      <c r="H572" s="50"/>
      <c r="I572" s="53"/>
      <c r="K572" s="51"/>
    </row>
    <row r="573">
      <c r="A573" s="52"/>
      <c r="B573" s="50"/>
      <c r="C573" s="50"/>
      <c r="D573" s="50"/>
      <c r="E573" s="50"/>
      <c r="F573" s="50"/>
      <c r="G573" s="50"/>
      <c r="H573" s="50"/>
      <c r="I573" s="53"/>
      <c r="K573" s="51"/>
    </row>
    <row r="574">
      <c r="A574" s="52"/>
      <c r="B574" s="50"/>
      <c r="C574" s="50"/>
      <c r="D574" s="50"/>
      <c r="E574" s="50"/>
      <c r="F574" s="50"/>
      <c r="G574" s="50"/>
      <c r="H574" s="50"/>
      <c r="I574" s="53"/>
      <c r="K574" s="51"/>
    </row>
    <row r="575">
      <c r="A575" s="52"/>
      <c r="B575" s="50"/>
      <c r="C575" s="50"/>
      <c r="D575" s="50"/>
      <c r="E575" s="50"/>
      <c r="F575" s="50"/>
      <c r="G575" s="50"/>
      <c r="H575" s="50"/>
      <c r="I575" s="53"/>
      <c r="K575" s="51"/>
    </row>
    <row r="576">
      <c r="A576" s="52"/>
      <c r="B576" s="50"/>
      <c r="C576" s="50"/>
      <c r="D576" s="50"/>
      <c r="E576" s="50"/>
      <c r="F576" s="50"/>
      <c r="G576" s="50"/>
      <c r="H576" s="50"/>
      <c r="I576" s="53"/>
      <c r="K576" s="51"/>
    </row>
    <row r="577">
      <c r="A577" s="52"/>
      <c r="B577" s="50"/>
      <c r="C577" s="50"/>
      <c r="D577" s="50"/>
      <c r="E577" s="50"/>
      <c r="F577" s="50"/>
      <c r="G577" s="50"/>
      <c r="H577" s="50"/>
      <c r="I577" s="53"/>
      <c r="K577" s="51"/>
    </row>
    <row r="578">
      <c r="A578" s="52"/>
      <c r="B578" s="50"/>
      <c r="C578" s="50"/>
      <c r="D578" s="50"/>
      <c r="E578" s="50"/>
      <c r="F578" s="50"/>
      <c r="G578" s="50"/>
      <c r="H578" s="50"/>
      <c r="I578" s="53"/>
      <c r="K578" s="51"/>
    </row>
    <row r="579">
      <c r="A579" s="52"/>
      <c r="B579" s="50"/>
      <c r="C579" s="50"/>
      <c r="D579" s="50"/>
      <c r="E579" s="50"/>
      <c r="F579" s="50"/>
      <c r="G579" s="50"/>
      <c r="H579" s="50"/>
      <c r="I579" s="53"/>
      <c r="K579" s="51"/>
    </row>
    <row r="580">
      <c r="A580" s="52"/>
      <c r="B580" s="50"/>
      <c r="C580" s="50"/>
      <c r="D580" s="50"/>
      <c r="E580" s="50"/>
      <c r="F580" s="50"/>
      <c r="G580" s="50"/>
      <c r="H580" s="50"/>
      <c r="I580" s="53"/>
      <c r="K580" s="51"/>
    </row>
    <row r="581">
      <c r="A581" s="52"/>
      <c r="B581" s="50"/>
      <c r="C581" s="50"/>
      <c r="D581" s="50"/>
      <c r="E581" s="50"/>
      <c r="F581" s="50"/>
      <c r="G581" s="50"/>
      <c r="H581" s="50"/>
      <c r="I581" s="53"/>
      <c r="K581" s="51"/>
    </row>
    <row r="582">
      <c r="A582" s="52"/>
      <c r="B582" s="50"/>
      <c r="C582" s="50"/>
      <c r="D582" s="50"/>
      <c r="E582" s="50"/>
      <c r="F582" s="50"/>
      <c r="G582" s="50"/>
      <c r="H582" s="50"/>
      <c r="I582" s="53"/>
      <c r="K582" s="51"/>
    </row>
    <row r="583">
      <c r="A583" s="52"/>
      <c r="B583" s="50"/>
      <c r="C583" s="50"/>
      <c r="D583" s="50"/>
      <c r="E583" s="50"/>
      <c r="F583" s="50"/>
      <c r="G583" s="50"/>
      <c r="H583" s="50"/>
      <c r="I583" s="53"/>
      <c r="K583" s="51"/>
    </row>
    <row r="584">
      <c r="A584" s="52"/>
      <c r="B584" s="50"/>
      <c r="C584" s="50"/>
      <c r="D584" s="50"/>
      <c r="E584" s="50"/>
      <c r="F584" s="50"/>
      <c r="G584" s="50"/>
      <c r="H584" s="50"/>
      <c r="I584" s="53"/>
      <c r="K584" s="51"/>
    </row>
    <row r="585">
      <c r="A585" s="52"/>
      <c r="B585" s="50"/>
      <c r="C585" s="50"/>
      <c r="D585" s="50"/>
      <c r="E585" s="50"/>
      <c r="F585" s="50"/>
      <c r="G585" s="50"/>
      <c r="H585" s="50"/>
      <c r="I585" s="53"/>
      <c r="K585" s="51"/>
    </row>
    <row r="586">
      <c r="A586" s="52"/>
      <c r="B586" s="50"/>
      <c r="C586" s="50"/>
      <c r="D586" s="50"/>
      <c r="E586" s="50"/>
      <c r="F586" s="50"/>
      <c r="G586" s="50"/>
      <c r="H586" s="50"/>
      <c r="I586" s="53"/>
      <c r="K586" s="51"/>
    </row>
    <row r="587">
      <c r="A587" s="52"/>
      <c r="B587" s="50"/>
      <c r="C587" s="50"/>
      <c r="D587" s="50"/>
      <c r="E587" s="50"/>
      <c r="F587" s="50"/>
      <c r="G587" s="50"/>
      <c r="H587" s="50"/>
      <c r="I587" s="53"/>
      <c r="K587" s="51"/>
    </row>
    <row r="588">
      <c r="A588" s="52"/>
      <c r="B588" s="50"/>
      <c r="C588" s="50"/>
      <c r="D588" s="50"/>
      <c r="E588" s="50"/>
      <c r="F588" s="50"/>
      <c r="G588" s="50"/>
      <c r="H588" s="50"/>
      <c r="I588" s="53"/>
      <c r="K588" s="51"/>
    </row>
    <row r="589">
      <c r="A589" s="52"/>
      <c r="B589" s="50"/>
      <c r="C589" s="50"/>
      <c r="D589" s="50"/>
      <c r="E589" s="50"/>
      <c r="F589" s="50"/>
      <c r="G589" s="50"/>
      <c r="H589" s="50"/>
      <c r="I589" s="53"/>
      <c r="K589" s="51"/>
    </row>
    <row r="590">
      <c r="A590" s="52"/>
      <c r="B590" s="50"/>
      <c r="C590" s="50"/>
      <c r="D590" s="50"/>
      <c r="E590" s="50"/>
      <c r="F590" s="50"/>
      <c r="G590" s="50"/>
      <c r="H590" s="50"/>
      <c r="I590" s="53"/>
      <c r="K590" s="51"/>
    </row>
    <row r="591">
      <c r="A591" s="52"/>
      <c r="B591" s="50"/>
      <c r="C591" s="50"/>
      <c r="D591" s="50"/>
      <c r="E591" s="50"/>
      <c r="F591" s="50"/>
      <c r="G591" s="50"/>
      <c r="H591" s="50"/>
      <c r="I591" s="53"/>
      <c r="K591" s="51"/>
    </row>
    <row r="592">
      <c r="A592" s="52"/>
      <c r="B592" s="50"/>
      <c r="C592" s="50"/>
      <c r="D592" s="50"/>
      <c r="E592" s="50"/>
      <c r="F592" s="50"/>
      <c r="G592" s="50"/>
      <c r="H592" s="50"/>
      <c r="I592" s="53"/>
      <c r="K592" s="51"/>
    </row>
    <row r="593">
      <c r="A593" s="52"/>
      <c r="B593" s="50"/>
      <c r="C593" s="50"/>
      <c r="D593" s="50"/>
      <c r="E593" s="50"/>
      <c r="F593" s="50"/>
      <c r="G593" s="50"/>
      <c r="H593" s="50"/>
      <c r="I593" s="53"/>
      <c r="K593" s="51"/>
    </row>
    <row r="594">
      <c r="A594" s="52"/>
      <c r="B594" s="50"/>
      <c r="C594" s="50"/>
      <c r="D594" s="50"/>
      <c r="E594" s="50"/>
      <c r="F594" s="50"/>
      <c r="G594" s="50"/>
      <c r="H594" s="50"/>
      <c r="I594" s="53"/>
      <c r="K594" s="51"/>
    </row>
    <row r="595">
      <c r="A595" s="52"/>
      <c r="B595" s="50"/>
      <c r="C595" s="50"/>
      <c r="D595" s="50"/>
      <c r="E595" s="50"/>
      <c r="F595" s="50"/>
      <c r="G595" s="50"/>
      <c r="H595" s="50"/>
      <c r="I595" s="53"/>
      <c r="K595" s="51"/>
    </row>
    <row r="596">
      <c r="A596" s="52"/>
      <c r="B596" s="50"/>
      <c r="C596" s="50"/>
      <c r="D596" s="50"/>
      <c r="E596" s="50"/>
      <c r="F596" s="50"/>
      <c r="G596" s="50"/>
      <c r="H596" s="50"/>
      <c r="I596" s="53"/>
      <c r="K596" s="51"/>
    </row>
    <row r="597">
      <c r="A597" s="52"/>
      <c r="B597" s="50"/>
      <c r="C597" s="50"/>
      <c r="D597" s="50"/>
      <c r="E597" s="50"/>
      <c r="F597" s="50"/>
      <c r="G597" s="50"/>
      <c r="H597" s="50"/>
      <c r="I597" s="53"/>
      <c r="K597" s="51"/>
    </row>
    <row r="598">
      <c r="A598" s="52"/>
      <c r="B598" s="50"/>
      <c r="C598" s="50"/>
      <c r="D598" s="50"/>
      <c r="E598" s="50"/>
      <c r="F598" s="50"/>
      <c r="G598" s="50"/>
      <c r="H598" s="50"/>
      <c r="I598" s="53"/>
      <c r="K598" s="51"/>
    </row>
    <row r="599">
      <c r="A599" s="52"/>
      <c r="B599" s="50"/>
      <c r="C599" s="50"/>
      <c r="D599" s="50"/>
      <c r="E599" s="50"/>
      <c r="F599" s="50"/>
      <c r="G599" s="50"/>
      <c r="H599" s="50"/>
      <c r="I599" s="53"/>
      <c r="K599" s="51"/>
    </row>
    <row r="600">
      <c r="A600" s="52"/>
      <c r="B600" s="50"/>
      <c r="C600" s="50"/>
      <c r="D600" s="50"/>
      <c r="E600" s="50"/>
      <c r="F600" s="50"/>
      <c r="G600" s="50"/>
      <c r="H600" s="50"/>
      <c r="I600" s="53"/>
      <c r="K600" s="51"/>
    </row>
    <row r="601">
      <c r="A601" s="52"/>
      <c r="B601" s="50"/>
      <c r="C601" s="50"/>
      <c r="D601" s="50"/>
      <c r="E601" s="50"/>
      <c r="F601" s="50"/>
      <c r="G601" s="50"/>
      <c r="H601" s="50"/>
      <c r="I601" s="53"/>
      <c r="K601" s="51"/>
    </row>
    <row r="602">
      <c r="A602" s="52"/>
      <c r="B602" s="50"/>
      <c r="C602" s="50"/>
      <c r="D602" s="50"/>
      <c r="E602" s="50"/>
      <c r="F602" s="50"/>
      <c r="G602" s="50"/>
      <c r="H602" s="50"/>
      <c r="I602" s="53"/>
      <c r="K602" s="51"/>
    </row>
    <row r="603">
      <c r="A603" s="52"/>
      <c r="B603" s="50"/>
      <c r="C603" s="50"/>
      <c r="D603" s="50"/>
      <c r="E603" s="50"/>
      <c r="F603" s="50"/>
      <c r="G603" s="50"/>
      <c r="H603" s="50"/>
      <c r="I603" s="53"/>
      <c r="K603" s="51"/>
    </row>
    <row r="604">
      <c r="A604" s="52"/>
      <c r="B604" s="50"/>
      <c r="C604" s="50"/>
      <c r="D604" s="50"/>
      <c r="E604" s="50"/>
      <c r="F604" s="50"/>
      <c r="G604" s="50"/>
      <c r="H604" s="50"/>
      <c r="I604" s="53"/>
      <c r="K604" s="51"/>
    </row>
    <row r="605">
      <c r="A605" s="52"/>
      <c r="B605" s="50"/>
      <c r="C605" s="50"/>
      <c r="D605" s="50"/>
      <c r="E605" s="50"/>
      <c r="F605" s="50"/>
      <c r="G605" s="50"/>
      <c r="H605" s="50"/>
      <c r="I605" s="53"/>
      <c r="K605" s="51"/>
    </row>
    <row r="606">
      <c r="A606" s="52"/>
      <c r="B606" s="50"/>
      <c r="C606" s="50"/>
      <c r="D606" s="50"/>
      <c r="E606" s="50"/>
      <c r="F606" s="50"/>
      <c r="G606" s="50"/>
      <c r="H606" s="50"/>
      <c r="I606" s="53"/>
      <c r="K606" s="51"/>
    </row>
    <row r="607">
      <c r="A607" s="52"/>
      <c r="B607" s="50"/>
      <c r="C607" s="50"/>
      <c r="D607" s="50"/>
      <c r="E607" s="50"/>
      <c r="F607" s="50"/>
      <c r="G607" s="50"/>
      <c r="H607" s="50"/>
      <c r="I607" s="53"/>
      <c r="K607" s="51"/>
    </row>
    <row r="608">
      <c r="A608" s="52"/>
      <c r="B608" s="50"/>
      <c r="C608" s="50"/>
      <c r="D608" s="50"/>
      <c r="E608" s="50"/>
      <c r="F608" s="50"/>
      <c r="G608" s="50"/>
      <c r="H608" s="50"/>
      <c r="I608" s="53"/>
      <c r="K608" s="51"/>
    </row>
    <row r="609">
      <c r="A609" s="52"/>
      <c r="B609" s="50"/>
      <c r="C609" s="50"/>
      <c r="D609" s="50"/>
      <c r="E609" s="50"/>
      <c r="F609" s="50"/>
      <c r="G609" s="50"/>
      <c r="H609" s="50"/>
      <c r="I609" s="53"/>
      <c r="K609" s="51"/>
    </row>
    <row r="610">
      <c r="A610" s="52"/>
      <c r="B610" s="50"/>
      <c r="C610" s="50"/>
      <c r="D610" s="50"/>
      <c r="E610" s="50"/>
      <c r="F610" s="50"/>
      <c r="G610" s="50"/>
      <c r="H610" s="50"/>
      <c r="I610" s="53"/>
      <c r="K610" s="51"/>
    </row>
    <row r="611">
      <c r="A611" s="52"/>
      <c r="B611" s="50"/>
      <c r="C611" s="50"/>
      <c r="D611" s="50"/>
      <c r="E611" s="50"/>
      <c r="F611" s="50"/>
      <c r="G611" s="50"/>
      <c r="H611" s="50"/>
      <c r="I611" s="53"/>
      <c r="K611" s="51"/>
    </row>
    <row r="612">
      <c r="A612" s="52"/>
      <c r="B612" s="50"/>
      <c r="C612" s="50"/>
      <c r="D612" s="50"/>
      <c r="E612" s="50"/>
      <c r="F612" s="50"/>
      <c r="G612" s="50"/>
      <c r="H612" s="50"/>
      <c r="I612" s="53"/>
      <c r="K612" s="51"/>
    </row>
    <row r="613">
      <c r="A613" s="52"/>
      <c r="B613" s="50"/>
      <c r="C613" s="50"/>
      <c r="D613" s="50"/>
      <c r="E613" s="50"/>
      <c r="F613" s="50"/>
      <c r="G613" s="50"/>
      <c r="H613" s="50"/>
      <c r="I613" s="53"/>
      <c r="K613" s="51"/>
    </row>
    <row r="614">
      <c r="A614" s="52"/>
      <c r="B614" s="50"/>
      <c r="C614" s="50"/>
      <c r="D614" s="50"/>
      <c r="E614" s="50"/>
      <c r="F614" s="50"/>
      <c r="G614" s="50"/>
      <c r="H614" s="50"/>
      <c r="I614" s="53"/>
      <c r="K614" s="51"/>
    </row>
    <row r="615">
      <c r="A615" s="52"/>
      <c r="B615" s="50"/>
      <c r="C615" s="50"/>
      <c r="D615" s="50"/>
      <c r="E615" s="50"/>
      <c r="F615" s="50"/>
      <c r="G615" s="50"/>
      <c r="H615" s="50"/>
      <c r="I615" s="53"/>
      <c r="K615" s="51"/>
    </row>
    <row r="616">
      <c r="A616" s="52"/>
      <c r="B616" s="50"/>
      <c r="C616" s="50"/>
      <c r="D616" s="50"/>
      <c r="E616" s="50"/>
      <c r="F616" s="50"/>
      <c r="G616" s="50"/>
      <c r="H616" s="50"/>
      <c r="I616" s="53"/>
      <c r="K616" s="51"/>
    </row>
    <row r="617">
      <c r="A617" s="52"/>
      <c r="B617" s="50"/>
      <c r="C617" s="50"/>
      <c r="D617" s="50"/>
      <c r="E617" s="50"/>
      <c r="F617" s="50"/>
      <c r="G617" s="50"/>
      <c r="H617" s="50"/>
      <c r="I617" s="53"/>
      <c r="K617" s="51"/>
    </row>
    <row r="618">
      <c r="A618" s="52"/>
      <c r="B618" s="50"/>
      <c r="C618" s="50"/>
      <c r="D618" s="50"/>
      <c r="E618" s="50"/>
      <c r="F618" s="50"/>
      <c r="G618" s="50"/>
      <c r="H618" s="50"/>
      <c r="I618" s="53"/>
      <c r="K618" s="51"/>
    </row>
    <row r="619">
      <c r="A619" s="52"/>
      <c r="B619" s="50"/>
      <c r="C619" s="50"/>
      <c r="D619" s="50"/>
      <c r="E619" s="50"/>
      <c r="F619" s="50"/>
      <c r="G619" s="50"/>
      <c r="H619" s="50"/>
      <c r="I619" s="53"/>
      <c r="K619" s="51"/>
    </row>
    <row r="620">
      <c r="A620" s="52"/>
      <c r="B620" s="50"/>
      <c r="C620" s="50"/>
      <c r="D620" s="50"/>
      <c r="E620" s="50"/>
      <c r="F620" s="50"/>
      <c r="G620" s="50"/>
      <c r="H620" s="50"/>
      <c r="I620" s="53"/>
      <c r="K620" s="51"/>
    </row>
    <row r="621">
      <c r="A621" s="52"/>
      <c r="B621" s="50"/>
      <c r="C621" s="50"/>
      <c r="D621" s="50"/>
      <c r="E621" s="50"/>
      <c r="F621" s="50"/>
      <c r="G621" s="50"/>
      <c r="H621" s="50"/>
      <c r="I621" s="53"/>
      <c r="K621" s="51"/>
    </row>
    <row r="622">
      <c r="A622" s="52"/>
      <c r="B622" s="50"/>
      <c r="C622" s="50"/>
      <c r="D622" s="50"/>
      <c r="E622" s="50"/>
      <c r="F622" s="50"/>
      <c r="G622" s="50"/>
      <c r="H622" s="50"/>
      <c r="I622" s="53"/>
      <c r="K622" s="51"/>
    </row>
    <row r="623">
      <c r="A623" s="52"/>
      <c r="B623" s="50"/>
      <c r="C623" s="50"/>
      <c r="D623" s="50"/>
      <c r="E623" s="50"/>
      <c r="F623" s="50"/>
      <c r="G623" s="50"/>
      <c r="H623" s="50"/>
      <c r="I623" s="53"/>
      <c r="K623" s="51"/>
    </row>
    <row r="624">
      <c r="A624" s="52"/>
      <c r="B624" s="50"/>
      <c r="C624" s="50"/>
      <c r="D624" s="50"/>
      <c r="E624" s="50"/>
      <c r="F624" s="50"/>
      <c r="G624" s="50"/>
      <c r="H624" s="50"/>
      <c r="I624" s="53"/>
      <c r="K624" s="51"/>
    </row>
    <row r="625">
      <c r="A625" s="52"/>
      <c r="B625" s="50"/>
      <c r="C625" s="50"/>
      <c r="D625" s="50"/>
      <c r="E625" s="50"/>
      <c r="F625" s="50"/>
      <c r="G625" s="50"/>
      <c r="H625" s="50"/>
      <c r="I625" s="53"/>
      <c r="K625" s="51"/>
    </row>
    <row r="626">
      <c r="A626" s="52"/>
      <c r="B626" s="50"/>
      <c r="C626" s="50"/>
      <c r="D626" s="50"/>
      <c r="E626" s="50"/>
      <c r="F626" s="50"/>
      <c r="G626" s="50"/>
      <c r="H626" s="50"/>
      <c r="I626" s="53"/>
      <c r="K626" s="51"/>
    </row>
    <row r="627">
      <c r="A627" s="52"/>
      <c r="B627" s="50"/>
      <c r="C627" s="50"/>
      <c r="D627" s="50"/>
      <c r="E627" s="50"/>
      <c r="F627" s="50"/>
      <c r="G627" s="50"/>
      <c r="H627" s="50"/>
      <c r="I627" s="53"/>
      <c r="K627" s="51"/>
    </row>
    <row r="628">
      <c r="A628" s="52"/>
      <c r="B628" s="50"/>
      <c r="C628" s="50"/>
      <c r="D628" s="50"/>
      <c r="E628" s="50"/>
      <c r="F628" s="50"/>
      <c r="G628" s="50"/>
      <c r="H628" s="50"/>
      <c r="I628" s="53"/>
      <c r="K628" s="51"/>
    </row>
    <row r="629">
      <c r="A629" s="52"/>
      <c r="B629" s="50"/>
      <c r="C629" s="50"/>
      <c r="D629" s="50"/>
      <c r="E629" s="50"/>
      <c r="F629" s="50"/>
      <c r="G629" s="50"/>
      <c r="H629" s="50"/>
      <c r="I629" s="53"/>
      <c r="K629" s="51"/>
    </row>
    <row r="630">
      <c r="A630" s="52"/>
      <c r="B630" s="50"/>
      <c r="C630" s="50"/>
      <c r="D630" s="50"/>
      <c r="E630" s="50"/>
      <c r="F630" s="50"/>
      <c r="G630" s="50"/>
      <c r="H630" s="50"/>
      <c r="I630" s="53"/>
      <c r="K630" s="51"/>
    </row>
    <row r="631">
      <c r="A631" s="52"/>
      <c r="B631" s="50"/>
      <c r="C631" s="50"/>
      <c r="D631" s="50"/>
      <c r="E631" s="50"/>
      <c r="F631" s="50"/>
      <c r="G631" s="50"/>
      <c r="H631" s="50"/>
      <c r="I631" s="53"/>
      <c r="K631" s="51"/>
    </row>
    <row r="632">
      <c r="A632" s="52"/>
      <c r="B632" s="50"/>
      <c r="C632" s="50"/>
      <c r="D632" s="50"/>
      <c r="E632" s="50"/>
      <c r="F632" s="50"/>
      <c r="G632" s="50"/>
      <c r="H632" s="50"/>
      <c r="I632" s="53"/>
      <c r="K632" s="51"/>
    </row>
    <row r="633">
      <c r="A633" s="52"/>
      <c r="B633" s="50"/>
      <c r="C633" s="50"/>
      <c r="D633" s="50"/>
      <c r="E633" s="50"/>
      <c r="F633" s="50"/>
      <c r="G633" s="50"/>
      <c r="H633" s="50"/>
      <c r="I633" s="53"/>
      <c r="K633" s="51"/>
    </row>
    <row r="634">
      <c r="A634" s="52"/>
      <c r="B634" s="50"/>
      <c r="C634" s="50"/>
      <c r="D634" s="50"/>
      <c r="E634" s="50"/>
      <c r="F634" s="50"/>
      <c r="G634" s="50"/>
      <c r="H634" s="50"/>
      <c r="I634" s="53"/>
      <c r="K634" s="51"/>
    </row>
    <row r="635">
      <c r="A635" s="52"/>
      <c r="B635" s="50"/>
      <c r="C635" s="50"/>
      <c r="D635" s="50"/>
      <c r="E635" s="50"/>
      <c r="F635" s="50"/>
      <c r="G635" s="50"/>
      <c r="H635" s="50"/>
      <c r="I635" s="53"/>
      <c r="K635" s="51"/>
    </row>
    <row r="636">
      <c r="A636" s="52"/>
      <c r="B636" s="50"/>
      <c r="C636" s="50"/>
      <c r="D636" s="50"/>
      <c r="E636" s="50"/>
      <c r="F636" s="50"/>
      <c r="G636" s="50"/>
      <c r="H636" s="50"/>
      <c r="I636" s="53"/>
      <c r="K636" s="51"/>
    </row>
    <row r="637">
      <c r="A637" s="52"/>
      <c r="B637" s="50"/>
      <c r="C637" s="50"/>
      <c r="D637" s="50"/>
      <c r="E637" s="50"/>
      <c r="F637" s="50"/>
      <c r="G637" s="50"/>
      <c r="H637" s="50"/>
      <c r="I637" s="53"/>
      <c r="K637" s="51"/>
    </row>
    <row r="638">
      <c r="A638" s="52"/>
      <c r="B638" s="50"/>
      <c r="C638" s="50"/>
      <c r="D638" s="50"/>
      <c r="E638" s="50"/>
      <c r="F638" s="50"/>
      <c r="G638" s="50"/>
      <c r="H638" s="50"/>
      <c r="I638" s="53"/>
      <c r="K638" s="51"/>
    </row>
    <row r="639">
      <c r="A639" s="52"/>
      <c r="B639" s="50"/>
      <c r="C639" s="50"/>
      <c r="D639" s="50"/>
      <c r="E639" s="50"/>
      <c r="F639" s="50"/>
      <c r="G639" s="50"/>
      <c r="H639" s="50"/>
      <c r="I639" s="53"/>
      <c r="K639" s="51"/>
    </row>
    <row r="640">
      <c r="A640" s="52"/>
      <c r="B640" s="50"/>
      <c r="C640" s="50"/>
      <c r="D640" s="50"/>
      <c r="E640" s="50"/>
      <c r="F640" s="50"/>
      <c r="G640" s="50"/>
      <c r="H640" s="50"/>
      <c r="I640" s="53"/>
      <c r="K640" s="51"/>
    </row>
    <row r="641">
      <c r="A641" s="52"/>
      <c r="B641" s="50"/>
      <c r="C641" s="50"/>
      <c r="D641" s="50"/>
      <c r="E641" s="50"/>
      <c r="F641" s="50"/>
      <c r="G641" s="50"/>
      <c r="H641" s="50"/>
      <c r="I641" s="53"/>
      <c r="K641" s="51"/>
    </row>
    <row r="642">
      <c r="A642" s="52"/>
      <c r="B642" s="50"/>
      <c r="C642" s="50"/>
      <c r="D642" s="50"/>
      <c r="E642" s="50"/>
      <c r="F642" s="50"/>
      <c r="G642" s="50"/>
      <c r="H642" s="50"/>
      <c r="I642" s="53"/>
      <c r="K642" s="51"/>
    </row>
    <row r="643">
      <c r="A643" s="52"/>
      <c r="B643" s="50"/>
      <c r="C643" s="50"/>
      <c r="D643" s="50"/>
      <c r="E643" s="50"/>
      <c r="F643" s="50"/>
      <c r="G643" s="50"/>
      <c r="H643" s="50"/>
      <c r="I643" s="53"/>
      <c r="K643" s="51"/>
    </row>
    <row r="644">
      <c r="A644" s="52"/>
      <c r="B644" s="50"/>
      <c r="C644" s="50"/>
      <c r="D644" s="50"/>
      <c r="E644" s="50"/>
      <c r="F644" s="50"/>
      <c r="G644" s="50"/>
      <c r="H644" s="50"/>
      <c r="I644" s="53"/>
      <c r="K644" s="51"/>
    </row>
    <row r="645">
      <c r="A645" s="52"/>
      <c r="B645" s="50"/>
      <c r="C645" s="50"/>
      <c r="D645" s="50"/>
      <c r="E645" s="50"/>
      <c r="F645" s="50"/>
      <c r="G645" s="50"/>
      <c r="H645" s="50"/>
      <c r="I645" s="53"/>
      <c r="K645" s="51"/>
    </row>
    <row r="646">
      <c r="A646" s="52"/>
      <c r="B646" s="50"/>
      <c r="C646" s="50"/>
      <c r="D646" s="50"/>
      <c r="E646" s="50"/>
      <c r="F646" s="50"/>
      <c r="G646" s="50"/>
      <c r="H646" s="50"/>
      <c r="I646" s="53"/>
      <c r="K646" s="51"/>
    </row>
    <row r="647">
      <c r="A647" s="52"/>
      <c r="B647" s="50"/>
      <c r="C647" s="50"/>
      <c r="D647" s="50"/>
      <c r="E647" s="50"/>
      <c r="F647" s="50"/>
      <c r="G647" s="50"/>
      <c r="H647" s="50"/>
      <c r="I647" s="53"/>
      <c r="K647" s="51"/>
    </row>
    <row r="648">
      <c r="A648" s="52"/>
      <c r="B648" s="50"/>
      <c r="C648" s="50"/>
      <c r="D648" s="50"/>
      <c r="E648" s="50"/>
      <c r="F648" s="50"/>
      <c r="G648" s="50"/>
      <c r="H648" s="50"/>
      <c r="I648" s="53"/>
      <c r="K648" s="51"/>
    </row>
    <row r="649">
      <c r="A649" s="52"/>
      <c r="B649" s="50"/>
      <c r="C649" s="50"/>
      <c r="D649" s="50"/>
      <c r="E649" s="50"/>
      <c r="F649" s="50"/>
      <c r="G649" s="50"/>
      <c r="H649" s="50"/>
      <c r="I649" s="53"/>
      <c r="K649" s="51"/>
    </row>
    <row r="650">
      <c r="A650" s="52"/>
      <c r="B650" s="50"/>
      <c r="C650" s="50"/>
      <c r="D650" s="50"/>
      <c r="E650" s="50"/>
      <c r="F650" s="50"/>
      <c r="G650" s="50"/>
      <c r="H650" s="50"/>
      <c r="I650" s="53"/>
      <c r="K650" s="51"/>
    </row>
    <row r="651">
      <c r="A651" s="52"/>
      <c r="B651" s="50"/>
      <c r="C651" s="50"/>
      <c r="D651" s="50"/>
      <c r="E651" s="50"/>
      <c r="F651" s="50"/>
      <c r="G651" s="50"/>
      <c r="H651" s="50"/>
      <c r="I651" s="53"/>
      <c r="K651" s="51"/>
    </row>
    <row r="652">
      <c r="A652" s="52"/>
      <c r="B652" s="50"/>
      <c r="C652" s="50"/>
      <c r="D652" s="50"/>
      <c r="E652" s="50"/>
      <c r="F652" s="50"/>
      <c r="G652" s="50"/>
      <c r="H652" s="50"/>
      <c r="I652" s="53"/>
      <c r="K652" s="51"/>
    </row>
    <row r="653">
      <c r="A653" s="52"/>
      <c r="B653" s="50"/>
      <c r="C653" s="50"/>
      <c r="D653" s="50"/>
      <c r="E653" s="50"/>
      <c r="F653" s="50"/>
      <c r="G653" s="50"/>
      <c r="H653" s="50"/>
      <c r="I653" s="53"/>
      <c r="K653" s="51"/>
    </row>
    <row r="654">
      <c r="A654" s="52"/>
      <c r="B654" s="50"/>
      <c r="C654" s="50"/>
      <c r="D654" s="50"/>
      <c r="E654" s="50"/>
      <c r="F654" s="50"/>
      <c r="G654" s="50"/>
      <c r="H654" s="50"/>
      <c r="I654" s="53"/>
      <c r="K654" s="51"/>
    </row>
    <row r="655">
      <c r="A655" s="52"/>
      <c r="B655" s="50"/>
      <c r="C655" s="50"/>
      <c r="D655" s="50"/>
      <c r="E655" s="50"/>
      <c r="F655" s="50"/>
      <c r="G655" s="50"/>
      <c r="H655" s="50"/>
      <c r="I655" s="53"/>
      <c r="K655" s="51"/>
    </row>
    <row r="656">
      <c r="A656" s="52"/>
      <c r="B656" s="50"/>
      <c r="C656" s="50"/>
      <c r="D656" s="50"/>
      <c r="E656" s="50"/>
      <c r="F656" s="50"/>
      <c r="G656" s="50"/>
      <c r="H656" s="50"/>
      <c r="I656" s="53"/>
      <c r="K656" s="51"/>
    </row>
    <row r="657">
      <c r="A657" s="52"/>
      <c r="B657" s="50"/>
      <c r="C657" s="50"/>
      <c r="D657" s="50"/>
      <c r="E657" s="50"/>
      <c r="F657" s="50"/>
      <c r="G657" s="50"/>
      <c r="H657" s="50"/>
      <c r="I657" s="53"/>
      <c r="K657" s="51"/>
    </row>
    <row r="658">
      <c r="A658" s="52"/>
      <c r="B658" s="50"/>
      <c r="C658" s="50"/>
      <c r="D658" s="50"/>
      <c r="E658" s="50"/>
      <c r="F658" s="50"/>
      <c r="G658" s="50"/>
      <c r="H658" s="50"/>
      <c r="I658" s="53"/>
      <c r="K658" s="51"/>
    </row>
    <row r="659">
      <c r="A659" s="52"/>
      <c r="B659" s="50"/>
      <c r="C659" s="50"/>
      <c r="D659" s="50"/>
      <c r="E659" s="50"/>
      <c r="F659" s="50"/>
      <c r="G659" s="50"/>
      <c r="H659" s="50"/>
      <c r="I659" s="53"/>
      <c r="K659" s="51"/>
    </row>
    <row r="660">
      <c r="A660" s="52"/>
      <c r="B660" s="50"/>
      <c r="C660" s="50"/>
      <c r="D660" s="50"/>
      <c r="E660" s="50"/>
      <c r="F660" s="50"/>
      <c r="G660" s="50"/>
      <c r="H660" s="50"/>
      <c r="I660" s="53"/>
      <c r="K660" s="51"/>
    </row>
    <row r="661">
      <c r="A661" s="52"/>
      <c r="B661" s="50"/>
      <c r="C661" s="50"/>
      <c r="D661" s="50"/>
      <c r="E661" s="50"/>
      <c r="F661" s="50"/>
      <c r="G661" s="50"/>
      <c r="H661" s="50"/>
      <c r="I661" s="53"/>
      <c r="K661" s="51"/>
    </row>
    <row r="662">
      <c r="A662" s="52"/>
      <c r="B662" s="50"/>
      <c r="C662" s="50"/>
      <c r="D662" s="50"/>
      <c r="E662" s="50"/>
      <c r="F662" s="50"/>
      <c r="G662" s="50"/>
      <c r="H662" s="50"/>
      <c r="I662" s="53"/>
      <c r="K662" s="51"/>
    </row>
    <row r="663">
      <c r="A663" s="52"/>
      <c r="B663" s="50"/>
      <c r="C663" s="50"/>
      <c r="D663" s="50"/>
      <c r="E663" s="50"/>
      <c r="F663" s="50"/>
      <c r="G663" s="50"/>
      <c r="H663" s="50"/>
      <c r="I663" s="53"/>
      <c r="K663" s="51"/>
    </row>
    <row r="664">
      <c r="A664" s="52"/>
      <c r="B664" s="50"/>
      <c r="C664" s="50"/>
      <c r="D664" s="50"/>
      <c r="E664" s="50"/>
      <c r="F664" s="50"/>
      <c r="G664" s="50"/>
      <c r="H664" s="50"/>
      <c r="I664" s="53"/>
      <c r="K664" s="51"/>
    </row>
    <row r="665">
      <c r="A665" s="52"/>
      <c r="B665" s="50"/>
      <c r="C665" s="50"/>
      <c r="D665" s="50"/>
      <c r="E665" s="50"/>
      <c r="F665" s="50"/>
      <c r="G665" s="50"/>
      <c r="H665" s="50"/>
      <c r="I665" s="53"/>
      <c r="K665" s="51"/>
    </row>
    <row r="666">
      <c r="A666" s="52"/>
      <c r="B666" s="50"/>
      <c r="C666" s="50"/>
      <c r="D666" s="50"/>
      <c r="E666" s="50"/>
      <c r="F666" s="50"/>
      <c r="G666" s="50"/>
      <c r="H666" s="50"/>
      <c r="I666" s="53"/>
      <c r="K666" s="51"/>
    </row>
    <row r="667">
      <c r="A667" s="52"/>
      <c r="B667" s="50"/>
      <c r="C667" s="50"/>
      <c r="D667" s="50"/>
      <c r="E667" s="50"/>
      <c r="F667" s="50"/>
      <c r="G667" s="50"/>
      <c r="H667" s="50"/>
      <c r="I667" s="53"/>
      <c r="K667" s="51"/>
    </row>
    <row r="668">
      <c r="A668" s="52"/>
      <c r="B668" s="50"/>
      <c r="C668" s="50"/>
      <c r="D668" s="50"/>
      <c r="E668" s="50"/>
      <c r="F668" s="50"/>
      <c r="G668" s="50"/>
      <c r="H668" s="50"/>
      <c r="I668" s="53"/>
      <c r="K668" s="51"/>
    </row>
    <row r="669">
      <c r="A669" s="52"/>
      <c r="B669" s="50"/>
      <c r="C669" s="50"/>
      <c r="D669" s="50"/>
      <c r="E669" s="50"/>
      <c r="F669" s="50"/>
      <c r="G669" s="50"/>
      <c r="H669" s="50"/>
      <c r="I669" s="53"/>
      <c r="K669" s="51"/>
    </row>
    <row r="670">
      <c r="A670" s="52"/>
      <c r="B670" s="50"/>
      <c r="C670" s="50"/>
      <c r="D670" s="50"/>
      <c r="E670" s="50"/>
      <c r="F670" s="50"/>
      <c r="G670" s="50"/>
      <c r="H670" s="50"/>
      <c r="I670" s="53"/>
      <c r="K670" s="51"/>
    </row>
    <row r="671">
      <c r="A671" s="52"/>
      <c r="B671" s="50"/>
      <c r="C671" s="50"/>
      <c r="D671" s="50"/>
      <c r="E671" s="50"/>
      <c r="F671" s="50"/>
      <c r="G671" s="50"/>
      <c r="H671" s="50"/>
      <c r="I671" s="53"/>
      <c r="K671" s="51"/>
    </row>
    <row r="672">
      <c r="A672" s="52"/>
      <c r="B672" s="50"/>
      <c r="C672" s="50"/>
      <c r="D672" s="50"/>
      <c r="E672" s="50"/>
      <c r="F672" s="50"/>
      <c r="G672" s="50"/>
      <c r="H672" s="50"/>
      <c r="I672" s="53"/>
      <c r="K672" s="51"/>
    </row>
    <row r="673">
      <c r="A673" s="52"/>
      <c r="B673" s="50"/>
      <c r="C673" s="50"/>
      <c r="D673" s="50"/>
      <c r="E673" s="50"/>
      <c r="F673" s="50"/>
      <c r="G673" s="50"/>
      <c r="H673" s="50"/>
      <c r="I673" s="53"/>
      <c r="K673" s="51"/>
    </row>
    <row r="674">
      <c r="A674" s="52"/>
      <c r="B674" s="50"/>
      <c r="C674" s="50"/>
      <c r="D674" s="50"/>
      <c r="E674" s="50"/>
      <c r="F674" s="50"/>
      <c r="G674" s="50"/>
      <c r="H674" s="50"/>
      <c r="I674" s="53"/>
      <c r="K674" s="51"/>
    </row>
    <row r="675">
      <c r="A675" s="52"/>
      <c r="B675" s="50"/>
      <c r="C675" s="50"/>
      <c r="D675" s="50"/>
      <c r="E675" s="50"/>
      <c r="F675" s="50"/>
      <c r="G675" s="50"/>
      <c r="H675" s="50"/>
      <c r="I675" s="53"/>
      <c r="K675" s="51"/>
    </row>
    <row r="676">
      <c r="A676" s="52"/>
      <c r="B676" s="50"/>
      <c r="C676" s="50"/>
      <c r="D676" s="50"/>
      <c r="E676" s="50"/>
      <c r="F676" s="50"/>
      <c r="G676" s="50"/>
      <c r="H676" s="50"/>
      <c r="I676" s="53"/>
      <c r="K676" s="51"/>
    </row>
    <row r="677">
      <c r="A677" s="52"/>
      <c r="B677" s="50"/>
      <c r="C677" s="50"/>
      <c r="D677" s="50"/>
      <c r="E677" s="50"/>
      <c r="F677" s="50"/>
      <c r="G677" s="50"/>
      <c r="H677" s="50"/>
      <c r="I677" s="53"/>
      <c r="K677" s="51"/>
    </row>
    <row r="678">
      <c r="A678" s="52"/>
      <c r="B678" s="50"/>
      <c r="C678" s="50"/>
      <c r="D678" s="50"/>
      <c r="E678" s="50"/>
      <c r="F678" s="50"/>
      <c r="G678" s="50"/>
      <c r="H678" s="50"/>
      <c r="I678" s="53"/>
      <c r="K678" s="51"/>
    </row>
    <row r="679">
      <c r="A679" s="52"/>
      <c r="B679" s="50"/>
      <c r="C679" s="50"/>
      <c r="D679" s="50"/>
      <c r="E679" s="50"/>
      <c r="F679" s="50"/>
      <c r="G679" s="50"/>
      <c r="H679" s="50"/>
      <c r="I679" s="53"/>
      <c r="K679" s="51"/>
    </row>
    <row r="680">
      <c r="A680" s="52"/>
      <c r="B680" s="50"/>
      <c r="C680" s="50"/>
      <c r="D680" s="50"/>
      <c r="E680" s="50"/>
      <c r="F680" s="50"/>
      <c r="G680" s="50"/>
      <c r="H680" s="50"/>
      <c r="I680" s="53"/>
      <c r="K680" s="51"/>
    </row>
    <row r="681">
      <c r="A681" s="52"/>
      <c r="B681" s="50"/>
      <c r="C681" s="50"/>
      <c r="D681" s="50"/>
      <c r="E681" s="50"/>
      <c r="F681" s="50"/>
      <c r="G681" s="50"/>
      <c r="H681" s="50"/>
      <c r="I681" s="53"/>
      <c r="K681" s="51"/>
    </row>
    <row r="682">
      <c r="A682" s="52"/>
      <c r="B682" s="50"/>
      <c r="C682" s="50"/>
      <c r="D682" s="50"/>
      <c r="E682" s="50"/>
      <c r="F682" s="50"/>
      <c r="G682" s="50"/>
      <c r="H682" s="50"/>
      <c r="I682" s="53"/>
      <c r="K682" s="51"/>
    </row>
    <row r="683">
      <c r="A683" s="52"/>
      <c r="B683" s="50"/>
      <c r="C683" s="50"/>
      <c r="D683" s="50"/>
      <c r="E683" s="50"/>
      <c r="F683" s="50"/>
      <c r="G683" s="50"/>
      <c r="H683" s="50"/>
      <c r="I683" s="53"/>
      <c r="K683" s="51"/>
    </row>
    <row r="684">
      <c r="A684" s="52"/>
      <c r="B684" s="50"/>
      <c r="C684" s="50"/>
      <c r="D684" s="50"/>
      <c r="E684" s="50"/>
      <c r="F684" s="50"/>
      <c r="G684" s="50"/>
      <c r="H684" s="50"/>
      <c r="I684" s="53"/>
      <c r="K684" s="51"/>
    </row>
    <row r="685">
      <c r="A685" s="52"/>
      <c r="B685" s="50"/>
      <c r="C685" s="50"/>
      <c r="D685" s="50"/>
      <c r="E685" s="50"/>
      <c r="F685" s="50"/>
      <c r="G685" s="50"/>
      <c r="H685" s="50"/>
      <c r="I685" s="53"/>
      <c r="K685" s="51"/>
    </row>
    <row r="686">
      <c r="A686" s="52"/>
      <c r="B686" s="50"/>
      <c r="C686" s="50"/>
      <c r="D686" s="50"/>
      <c r="E686" s="50"/>
      <c r="F686" s="50"/>
      <c r="G686" s="50"/>
      <c r="H686" s="50"/>
      <c r="I686" s="53"/>
      <c r="K686" s="51"/>
    </row>
    <row r="687">
      <c r="A687" s="52"/>
      <c r="B687" s="50"/>
      <c r="C687" s="50"/>
      <c r="D687" s="50"/>
      <c r="E687" s="50"/>
      <c r="F687" s="50"/>
      <c r="G687" s="50"/>
      <c r="H687" s="50"/>
      <c r="I687" s="53"/>
      <c r="K687" s="51"/>
    </row>
    <row r="688">
      <c r="A688" s="52"/>
      <c r="B688" s="50"/>
      <c r="C688" s="50"/>
      <c r="D688" s="50"/>
      <c r="E688" s="50"/>
      <c r="F688" s="50"/>
      <c r="G688" s="50"/>
      <c r="H688" s="50"/>
      <c r="I688" s="53"/>
      <c r="K688" s="51"/>
    </row>
    <row r="689">
      <c r="A689" s="52"/>
      <c r="B689" s="50"/>
      <c r="C689" s="50"/>
      <c r="D689" s="50"/>
      <c r="E689" s="50"/>
      <c r="F689" s="50"/>
      <c r="G689" s="50"/>
      <c r="H689" s="50"/>
      <c r="I689" s="53"/>
      <c r="K689" s="51"/>
    </row>
    <row r="690">
      <c r="A690" s="52"/>
      <c r="B690" s="50"/>
      <c r="C690" s="50"/>
      <c r="D690" s="50"/>
      <c r="E690" s="50"/>
      <c r="F690" s="50"/>
      <c r="G690" s="50"/>
      <c r="H690" s="50"/>
      <c r="I690" s="53"/>
      <c r="K690" s="51"/>
    </row>
    <row r="691">
      <c r="A691" s="52"/>
      <c r="B691" s="50"/>
      <c r="C691" s="50"/>
      <c r="D691" s="50"/>
      <c r="E691" s="50"/>
      <c r="F691" s="50"/>
      <c r="G691" s="50"/>
      <c r="H691" s="50"/>
      <c r="I691" s="53"/>
      <c r="K691" s="51"/>
    </row>
    <row r="692">
      <c r="A692" s="52"/>
      <c r="B692" s="50"/>
      <c r="C692" s="50"/>
      <c r="D692" s="50"/>
      <c r="E692" s="50"/>
      <c r="F692" s="50"/>
      <c r="G692" s="50"/>
      <c r="H692" s="50"/>
      <c r="I692" s="53"/>
      <c r="K692" s="51"/>
    </row>
    <row r="693">
      <c r="A693" s="52"/>
      <c r="B693" s="50"/>
      <c r="C693" s="50"/>
      <c r="D693" s="50"/>
      <c r="E693" s="50"/>
      <c r="F693" s="50"/>
      <c r="G693" s="50"/>
      <c r="H693" s="50"/>
      <c r="I693" s="53"/>
      <c r="K693" s="51"/>
    </row>
    <row r="694">
      <c r="A694" s="52"/>
      <c r="B694" s="50"/>
      <c r="C694" s="50"/>
      <c r="D694" s="50"/>
      <c r="E694" s="50"/>
      <c r="F694" s="50"/>
      <c r="G694" s="50"/>
      <c r="H694" s="50"/>
      <c r="I694" s="53"/>
      <c r="K694" s="51"/>
    </row>
    <row r="695">
      <c r="A695" s="52"/>
      <c r="B695" s="50"/>
      <c r="C695" s="50"/>
      <c r="D695" s="50"/>
      <c r="E695" s="50"/>
      <c r="F695" s="50"/>
      <c r="G695" s="50"/>
      <c r="H695" s="50"/>
      <c r="I695" s="53"/>
      <c r="K695" s="51"/>
    </row>
    <row r="696">
      <c r="A696" s="52"/>
      <c r="B696" s="50"/>
      <c r="C696" s="50"/>
      <c r="D696" s="50"/>
      <c r="E696" s="50"/>
      <c r="F696" s="50"/>
      <c r="G696" s="50"/>
      <c r="H696" s="50"/>
      <c r="I696" s="53"/>
      <c r="K696" s="51"/>
    </row>
    <row r="697">
      <c r="A697" s="52"/>
      <c r="B697" s="50"/>
      <c r="C697" s="50"/>
      <c r="D697" s="50"/>
      <c r="E697" s="50"/>
      <c r="F697" s="50"/>
      <c r="G697" s="50"/>
      <c r="H697" s="50"/>
      <c r="I697" s="53"/>
      <c r="K697" s="51"/>
    </row>
    <row r="698">
      <c r="A698" s="52"/>
      <c r="B698" s="50"/>
      <c r="C698" s="50"/>
      <c r="D698" s="50"/>
      <c r="E698" s="50"/>
      <c r="F698" s="50"/>
      <c r="G698" s="50"/>
      <c r="H698" s="50"/>
      <c r="I698" s="53"/>
      <c r="K698" s="51"/>
    </row>
    <row r="699">
      <c r="A699" s="52"/>
      <c r="B699" s="50"/>
      <c r="C699" s="50"/>
      <c r="D699" s="50"/>
      <c r="E699" s="50"/>
      <c r="F699" s="50"/>
      <c r="G699" s="50"/>
      <c r="H699" s="50"/>
      <c r="I699" s="53"/>
      <c r="K699" s="51"/>
    </row>
    <row r="700">
      <c r="A700" s="52"/>
      <c r="B700" s="50"/>
      <c r="C700" s="50"/>
      <c r="D700" s="50"/>
      <c r="E700" s="50"/>
      <c r="F700" s="50"/>
      <c r="G700" s="50"/>
      <c r="H700" s="50"/>
      <c r="I700" s="53"/>
      <c r="K700" s="51"/>
    </row>
    <row r="701">
      <c r="A701" s="52"/>
      <c r="B701" s="50"/>
      <c r="C701" s="50"/>
      <c r="D701" s="50"/>
      <c r="E701" s="50"/>
      <c r="F701" s="50"/>
      <c r="G701" s="50"/>
      <c r="H701" s="50"/>
      <c r="I701" s="53"/>
      <c r="K701" s="51"/>
    </row>
    <row r="702">
      <c r="A702" s="52"/>
      <c r="B702" s="50"/>
      <c r="C702" s="50"/>
      <c r="D702" s="50"/>
      <c r="E702" s="50"/>
      <c r="F702" s="50"/>
      <c r="G702" s="50"/>
      <c r="H702" s="50"/>
      <c r="I702" s="53"/>
      <c r="K702" s="51"/>
    </row>
    <row r="703">
      <c r="A703" s="52"/>
      <c r="B703" s="50"/>
      <c r="C703" s="50"/>
      <c r="D703" s="50"/>
      <c r="E703" s="50"/>
      <c r="F703" s="50"/>
      <c r="G703" s="50"/>
      <c r="H703" s="50"/>
      <c r="I703" s="53"/>
      <c r="K703" s="51"/>
    </row>
    <row r="704">
      <c r="A704" s="52"/>
      <c r="B704" s="50"/>
      <c r="C704" s="50"/>
      <c r="D704" s="50"/>
      <c r="E704" s="50"/>
      <c r="F704" s="50"/>
      <c r="G704" s="50"/>
      <c r="H704" s="50"/>
      <c r="I704" s="53"/>
      <c r="K704" s="51"/>
    </row>
    <row r="705">
      <c r="A705" s="52"/>
      <c r="B705" s="50"/>
      <c r="C705" s="50"/>
      <c r="D705" s="50"/>
      <c r="E705" s="50"/>
      <c r="F705" s="50"/>
      <c r="G705" s="50"/>
      <c r="H705" s="50"/>
      <c r="I705" s="53"/>
      <c r="K705" s="51"/>
    </row>
    <row r="706">
      <c r="A706" s="52"/>
      <c r="B706" s="50"/>
      <c r="C706" s="50"/>
      <c r="D706" s="50"/>
      <c r="E706" s="50"/>
      <c r="F706" s="50"/>
      <c r="G706" s="50"/>
      <c r="H706" s="50"/>
      <c r="I706" s="53"/>
      <c r="K706" s="51"/>
    </row>
    <row r="707">
      <c r="A707" s="52"/>
      <c r="B707" s="50"/>
      <c r="C707" s="50"/>
      <c r="D707" s="50"/>
      <c r="E707" s="50"/>
      <c r="F707" s="50"/>
      <c r="G707" s="50"/>
      <c r="H707" s="50"/>
      <c r="I707" s="53"/>
      <c r="K707" s="51"/>
    </row>
    <row r="708">
      <c r="A708" s="52"/>
      <c r="B708" s="50"/>
      <c r="C708" s="50"/>
      <c r="D708" s="50"/>
      <c r="E708" s="50"/>
      <c r="F708" s="50"/>
      <c r="G708" s="50"/>
      <c r="H708" s="50"/>
      <c r="I708" s="53"/>
      <c r="K708" s="51"/>
    </row>
    <row r="709">
      <c r="A709" s="52"/>
      <c r="B709" s="50"/>
      <c r="C709" s="50"/>
      <c r="D709" s="50"/>
      <c r="E709" s="50"/>
      <c r="F709" s="50"/>
      <c r="G709" s="50"/>
      <c r="H709" s="50"/>
      <c r="I709" s="53"/>
      <c r="K709" s="51"/>
    </row>
    <row r="710">
      <c r="A710" s="52"/>
      <c r="B710" s="50"/>
      <c r="C710" s="50"/>
      <c r="D710" s="50"/>
      <c r="E710" s="50"/>
      <c r="F710" s="50"/>
      <c r="G710" s="50"/>
      <c r="H710" s="50"/>
      <c r="I710" s="53"/>
      <c r="K710" s="51"/>
    </row>
    <row r="711">
      <c r="A711" s="52"/>
      <c r="B711" s="50"/>
      <c r="C711" s="50"/>
      <c r="D711" s="50"/>
      <c r="E711" s="50"/>
      <c r="F711" s="50"/>
      <c r="G711" s="50"/>
      <c r="H711" s="50"/>
      <c r="I711" s="53"/>
      <c r="K711" s="51"/>
    </row>
    <row r="712">
      <c r="A712" s="52"/>
      <c r="B712" s="50"/>
      <c r="C712" s="50"/>
      <c r="D712" s="50"/>
      <c r="E712" s="50"/>
      <c r="F712" s="50"/>
      <c r="G712" s="50"/>
      <c r="H712" s="50"/>
      <c r="I712" s="53"/>
      <c r="K712" s="51"/>
    </row>
    <row r="713">
      <c r="A713" s="52"/>
      <c r="B713" s="50"/>
      <c r="C713" s="50"/>
      <c r="D713" s="50"/>
      <c r="E713" s="50"/>
      <c r="F713" s="50"/>
      <c r="G713" s="50"/>
      <c r="H713" s="50"/>
      <c r="I713" s="53"/>
      <c r="K713" s="51"/>
    </row>
    <row r="714">
      <c r="A714" s="52"/>
      <c r="B714" s="50"/>
      <c r="C714" s="50"/>
      <c r="D714" s="50"/>
      <c r="E714" s="50"/>
      <c r="F714" s="50"/>
      <c r="G714" s="50"/>
      <c r="H714" s="50"/>
      <c r="I714" s="53"/>
      <c r="K714" s="51"/>
    </row>
    <row r="715">
      <c r="A715" s="52"/>
      <c r="B715" s="50"/>
      <c r="C715" s="50"/>
      <c r="D715" s="50"/>
      <c r="E715" s="50"/>
      <c r="F715" s="50"/>
      <c r="G715" s="50"/>
      <c r="H715" s="50"/>
      <c r="I715" s="53"/>
      <c r="K715" s="51"/>
    </row>
    <row r="716">
      <c r="A716" s="52"/>
      <c r="B716" s="50"/>
      <c r="C716" s="50"/>
      <c r="D716" s="50"/>
      <c r="E716" s="50"/>
      <c r="F716" s="50"/>
      <c r="G716" s="50"/>
      <c r="H716" s="50"/>
      <c r="I716" s="53"/>
      <c r="K716" s="51"/>
    </row>
    <row r="717">
      <c r="A717" s="52"/>
      <c r="B717" s="50"/>
      <c r="C717" s="50"/>
      <c r="D717" s="50"/>
      <c r="E717" s="50"/>
      <c r="F717" s="50"/>
      <c r="G717" s="50"/>
      <c r="H717" s="50"/>
      <c r="I717" s="53"/>
      <c r="K717" s="51"/>
    </row>
    <row r="718">
      <c r="A718" s="52"/>
      <c r="B718" s="50"/>
      <c r="C718" s="50"/>
      <c r="D718" s="50"/>
      <c r="E718" s="50"/>
      <c r="F718" s="50"/>
      <c r="G718" s="50"/>
      <c r="H718" s="50"/>
      <c r="I718" s="53"/>
      <c r="K718" s="51"/>
    </row>
    <row r="719">
      <c r="A719" s="52"/>
      <c r="B719" s="50"/>
      <c r="C719" s="50"/>
      <c r="D719" s="50"/>
      <c r="E719" s="50"/>
      <c r="F719" s="50"/>
      <c r="G719" s="50"/>
      <c r="H719" s="50"/>
      <c r="I719" s="53"/>
      <c r="K719" s="51"/>
    </row>
    <row r="720">
      <c r="A720" s="52"/>
      <c r="B720" s="50"/>
      <c r="C720" s="50"/>
      <c r="D720" s="50"/>
      <c r="E720" s="50"/>
      <c r="F720" s="50"/>
      <c r="G720" s="50"/>
      <c r="H720" s="50"/>
      <c r="I720" s="53"/>
      <c r="K720" s="51"/>
    </row>
    <row r="721">
      <c r="A721" s="52"/>
      <c r="B721" s="50"/>
      <c r="C721" s="50"/>
      <c r="D721" s="50"/>
      <c r="E721" s="50"/>
      <c r="F721" s="50"/>
      <c r="G721" s="50"/>
      <c r="H721" s="50"/>
      <c r="I721" s="53"/>
      <c r="K721" s="51"/>
    </row>
    <row r="722">
      <c r="A722" s="52"/>
      <c r="B722" s="50"/>
      <c r="C722" s="50"/>
      <c r="D722" s="50"/>
      <c r="E722" s="50"/>
      <c r="F722" s="50"/>
      <c r="G722" s="50"/>
      <c r="H722" s="50"/>
      <c r="I722" s="53"/>
      <c r="K722" s="51"/>
    </row>
    <row r="723">
      <c r="A723" s="52"/>
      <c r="B723" s="50"/>
      <c r="C723" s="50"/>
      <c r="D723" s="50"/>
      <c r="E723" s="50"/>
      <c r="F723" s="50"/>
      <c r="G723" s="50"/>
      <c r="H723" s="50"/>
      <c r="I723" s="53"/>
      <c r="K723" s="51"/>
    </row>
    <row r="724">
      <c r="A724" s="52"/>
      <c r="B724" s="50"/>
      <c r="C724" s="50"/>
      <c r="D724" s="50"/>
      <c r="E724" s="50"/>
      <c r="F724" s="50"/>
      <c r="G724" s="50"/>
      <c r="H724" s="50"/>
      <c r="I724" s="53"/>
      <c r="K724" s="51"/>
    </row>
    <row r="725">
      <c r="A725" s="52"/>
      <c r="B725" s="50"/>
      <c r="C725" s="50"/>
      <c r="D725" s="50"/>
      <c r="E725" s="50"/>
      <c r="F725" s="50"/>
      <c r="G725" s="50"/>
      <c r="H725" s="50"/>
      <c r="I725" s="53"/>
      <c r="K725" s="51"/>
    </row>
    <row r="726">
      <c r="A726" s="52"/>
      <c r="B726" s="50"/>
      <c r="C726" s="50"/>
      <c r="D726" s="50"/>
      <c r="E726" s="50"/>
      <c r="F726" s="50"/>
      <c r="G726" s="50"/>
      <c r="H726" s="50"/>
      <c r="I726" s="53"/>
      <c r="K726" s="51"/>
    </row>
    <row r="727">
      <c r="A727" s="52"/>
      <c r="B727" s="50"/>
      <c r="C727" s="50"/>
      <c r="D727" s="50"/>
      <c r="E727" s="50"/>
      <c r="F727" s="50"/>
      <c r="G727" s="50"/>
      <c r="H727" s="50"/>
      <c r="I727" s="53"/>
      <c r="K727" s="51"/>
    </row>
    <row r="728">
      <c r="A728" s="52"/>
      <c r="B728" s="50"/>
      <c r="C728" s="50"/>
      <c r="D728" s="50"/>
      <c r="E728" s="50"/>
      <c r="F728" s="50"/>
      <c r="G728" s="50"/>
      <c r="H728" s="50"/>
      <c r="I728" s="53"/>
      <c r="K728" s="51"/>
    </row>
    <row r="729">
      <c r="A729" s="52"/>
      <c r="B729" s="50"/>
      <c r="C729" s="50"/>
      <c r="D729" s="50"/>
      <c r="E729" s="50"/>
      <c r="F729" s="50"/>
      <c r="G729" s="50"/>
      <c r="H729" s="50"/>
      <c r="I729" s="53"/>
      <c r="K729" s="51"/>
    </row>
    <row r="730">
      <c r="A730" s="52"/>
      <c r="B730" s="50"/>
      <c r="C730" s="50"/>
      <c r="D730" s="50"/>
      <c r="E730" s="50"/>
      <c r="F730" s="50"/>
      <c r="G730" s="50"/>
      <c r="H730" s="50"/>
      <c r="I730" s="53"/>
      <c r="K730" s="51"/>
    </row>
    <row r="731">
      <c r="A731" s="52"/>
      <c r="B731" s="50"/>
      <c r="C731" s="50"/>
      <c r="D731" s="50"/>
      <c r="E731" s="50"/>
      <c r="F731" s="50"/>
      <c r="G731" s="50"/>
      <c r="H731" s="50"/>
      <c r="I731" s="53"/>
      <c r="K731" s="51"/>
    </row>
    <row r="732">
      <c r="A732" s="52"/>
      <c r="B732" s="50"/>
      <c r="C732" s="50"/>
      <c r="D732" s="50"/>
      <c r="E732" s="50"/>
      <c r="F732" s="50"/>
      <c r="G732" s="50"/>
      <c r="H732" s="50"/>
      <c r="I732" s="53"/>
      <c r="K732" s="51"/>
    </row>
    <row r="733">
      <c r="A733" s="52"/>
      <c r="B733" s="50"/>
      <c r="C733" s="50"/>
      <c r="D733" s="50"/>
      <c r="E733" s="50"/>
      <c r="F733" s="50"/>
      <c r="G733" s="50"/>
      <c r="H733" s="50"/>
      <c r="I733" s="53"/>
      <c r="K733" s="51"/>
    </row>
    <row r="734">
      <c r="A734" s="52"/>
      <c r="B734" s="50"/>
      <c r="C734" s="50"/>
      <c r="D734" s="50"/>
      <c r="E734" s="50"/>
      <c r="F734" s="50"/>
      <c r="G734" s="50"/>
      <c r="H734" s="50"/>
      <c r="I734" s="53"/>
      <c r="K734" s="51"/>
    </row>
    <row r="735">
      <c r="A735" s="52"/>
      <c r="B735" s="50"/>
      <c r="C735" s="50"/>
      <c r="D735" s="50"/>
      <c r="E735" s="50"/>
      <c r="F735" s="50"/>
      <c r="G735" s="50"/>
      <c r="H735" s="50"/>
      <c r="I735" s="53"/>
      <c r="K735" s="51"/>
    </row>
    <row r="736">
      <c r="A736" s="52"/>
      <c r="B736" s="50"/>
      <c r="C736" s="50"/>
      <c r="D736" s="50"/>
      <c r="E736" s="50"/>
      <c r="F736" s="50"/>
      <c r="G736" s="50"/>
      <c r="H736" s="50"/>
      <c r="I736" s="53"/>
      <c r="K736" s="51"/>
    </row>
    <row r="737">
      <c r="A737" s="52"/>
      <c r="B737" s="50"/>
      <c r="C737" s="50"/>
      <c r="D737" s="50"/>
      <c r="E737" s="50"/>
      <c r="F737" s="50"/>
      <c r="G737" s="50"/>
      <c r="H737" s="50"/>
      <c r="I737" s="53"/>
      <c r="K737" s="51"/>
    </row>
    <row r="738">
      <c r="A738" s="52"/>
      <c r="B738" s="50"/>
      <c r="C738" s="50"/>
      <c r="D738" s="50"/>
      <c r="E738" s="50"/>
      <c r="F738" s="50"/>
      <c r="G738" s="50"/>
      <c r="H738" s="50"/>
      <c r="I738" s="53"/>
      <c r="K738" s="51"/>
    </row>
    <row r="739">
      <c r="A739" s="52"/>
      <c r="B739" s="50"/>
      <c r="C739" s="50"/>
      <c r="D739" s="50"/>
      <c r="E739" s="50"/>
      <c r="F739" s="50"/>
      <c r="G739" s="50"/>
      <c r="H739" s="50"/>
      <c r="I739" s="53"/>
      <c r="K739" s="51"/>
    </row>
    <row r="740">
      <c r="A740" s="52"/>
      <c r="B740" s="50"/>
      <c r="C740" s="50"/>
      <c r="D740" s="50"/>
      <c r="E740" s="50"/>
      <c r="F740" s="50"/>
      <c r="G740" s="50"/>
      <c r="H740" s="50"/>
      <c r="I740" s="53"/>
      <c r="K740" s="51"/>
    </row>
    <row r="741">
      <c r="A741" s="52"/>
      <c r="B741" s="50"/>
      <c r="C741" s="50"/>
      <c r="D741" s="50"/>
      <c r="E741" s="50"/>
      <c r="F741" s="50"/>
      <c r="G741" s="50"/>
      <c r="H741" s="50"/>
      <c r="I741" s="53"/>
      <c r="K741" s="51"/>
    </row>
    <row r="742">
      <c r="A742" s="52"/>
      <c r="B742" s="50"/>
      <c r="C742" s="50"/>
      <c r="D742" s="50"/>
      <c r="E742" s="50"/>
      <c r="F742" s="50"/>
      <c r="G742" s="50"/>
      <c r="H742" s="50"/>
      <c r="I742" s="53"/>
      <c r="K742" s="51"/>
    </row>
    <row r="743">
      <c r="A743" s="52"/>
      <c r="B743" s="50"/>
      <c r="C743" s="50"/>
      <c r="D743" s="50"/>
      <c r="E743" s="50"/>
      <c r="F743" s="50"/>
      <c r="G743" s="50"/>
      <c r="H743" s="50"/>
      <c r="I743" s="53"/>
      <c r="K743" s="51"/>
    </row>
    <row r="744">
      <c r="A744" s="52"/>
      <c r="B744" s="50"/>
      <c r="C744" s="50"/>
      <c r="D744" s="50"/>
      <c r="E744" s="50"/>
      <c r="F744" s="50"/>
      <c r="G744" s="50"/>
      <c r="H744" s="50"/>
      <c r="I744" s="53"/>
      <c r="K744" s="51"/>
    </row>
    <row r="745">
      <c r="A745" s="52"/>
      <c r="B745" s="50"/>
      <c r="C745" s="50"/>
      <c r="D745" s="50"/>
      <c r="E745" s="50"/>
      <c r="F745" s="50"/>
      <c r="G745" s="50"/>
      <c r="H745" s="50"/>
      <c r="I745" s="53"/>
      <c r="K745" s="51"/>
    </row>
    <row r="746">
      <c r="A746" s="52"/>
      <c r="B746" s="50"/>
      <c r="C746" s="50"/>
      <c r="D746" s="50"/>
      <c r="E746" s="50"/>
      <c r="F746" s="50"/>
      <c r="G746" s="50"/>
      <c r="H746" s="50"/>
      <c r="I746" s="53"/>
      <c r="K746" s="51"/>
    </row>
    <row r="747">
      <c r="A747" s="52"/>
      <c r="B747" s="50"/>
      <c r="C747" s="50"/>
      <c r="D747" s="50"/>
      <c r="E747" s="50"/>
      <c r="F747" s="50"/>
      <c r="G747" s="50"/>
      <c r="H747" s="50"/>
      <c r="I747" s="53"/>
      <c r="K747" s="51"/>
    </row>
    <row r="748">
      <c r="A748" s="52"/>
      <c r="B748" s="50"/>
      <c r="C748" s="50"/>
      <c r="D748" s="50"/>
      <c r="E748" s="50"/>
      <c r="F748" s="50"/>
      <c r="G748" s="50"/>
      <c r="H748" s="50"/>
      <c r="I748" s="53"/>
      <c r="K748" s="51"/>
    </row>
    <row r="749">
      <c r="A749" s="52"/>
      <c r="B749" s="50"/>
      <c r="C749" s="50"/>
      <c r="D749" s="50"/>
      <c r="E749" s="50"/>
      <c r="F749" s="50"/>
      <c r="G749" s="50"/>
      <c r="H749" s="50"/>
      <c r="I749" s="53"/>
      <c r="K749" s="51"/>
    </row>
    <row r="750">
      <c r="A750" s="52"/>
      <c r="B750" s="50"/>
      <c r="C750" s="50"/>
      <c r="D750" s="50"/>
      <c r="E750" s="50"/>
      <c r="F750" s="50"/>
      <c r="G750" s="50"/>
      <c r="H750" s="50"/>
      <c r="I750" s="53"/>
      <c r="K750" s="51"/>
    </row>
    <row r="751">
      <c r="A751" s="52"/>
      <c r="B751" s="50"/>
      <c r="C751" s="50"/>
      <c r="D751" s="50"/>
      <c r="E751" s="50"/>
      <c r="F751" s="50"/>
      <c r="G751" s="50"/>
      <c r="H751" s="50"/>
      <c r="I751" s="53"/>
      <c r="K751" s="51"/>
    </row>
    <row r="752">
      <c r="A752" s="52"/>
      <c r="B752" s="50"/>
      <c r="C752" s="50"/>
      <c r="D752" s="50"/>
      <c r="E752" s="50"/>
      <c r="F752" s="50"/>
      <c r="G752" s="50"/>
      <c r="H752" s="50"/>
      <c r="I752" s="53"/>
      <c r="K752" s="51"/>
    </row>
    <row r="753">
      <c r="A753" s="52"/>
      <c r="B753" s="50"/>
      <c r="C753" s="50"/>
      <c r="D753" s="50"/>
      <c r="E753" s="50"/>
      <c r="F753" s="50"/>
      <c r="G753" s="50"/>
      <c r="H753" s="50"/>
      <c r="I753" s="53"/>
      <c r="K753" s="51"/>
    </row>
    <row r="754">
      <c r="A754" s="52"/>
      <c r="B754" s="50"/>
      <c r="C754" s="50"/>
      <c r="D754" s="50"/>
      <c r="E754" s="50"/>
      <c r="F754" s="50"/>
      <c r="G754" s="50"/>
      <c r="H754" s="50"/>
      <c r="I754" s="53"/>
      <c r="K754" s="51"/>
    </row>
    <row r="755">
      <c r="A755" s="52"/>
      <c r="B755" s="50"/>
      <c r="C755" s="50"/>
      <c r="D755" s="50"/>
      <c r="E755" s="50"/>
      <c r="F755" s="50"/>
      <c r="G755" s="50"/>
      <c r="H755" s="50"/>
      <c r="I755" s="53"/>
      <c r="K755" s="51"/>
    </row>
    <row r="756">
      <c r="A756" s="52"/>
      <c r="B756" s="50"/>
      <c r="C756" s="50"/>
      <c r="D756" s="50"/>
      <c r="E756" s="50"/>
      <c r="F756" s="50"/>
      <c r="G756" s="50"/>
      <c r="H756" s="50"/>
      <c r="I756" s="53"/>
      <c r="K756" s="51"/>
    </row>
    <row r="757">
      <c r="A757" s="52"/>
      <c r="B757" s="50"/>
      <c r="C757" s="50"/>
      <c r="D757" s="50"/>
      <c r="E757" s="50"/>
      <c r="F757" s="50"/>
      <c r="G757" s="50"/>
      <c r="H757" s="50"/>
      <c r="I757" s="53"/>
      <c r="K757" s="51"/>
    </row>
    <row r="758">
      <c r="A758" s="52"/>
      <c r="B758" s="50"/>
      <c r="C758" s="50"/>
      <c r="D758" s="50"/>
      <c r="E758" s="50"/>
      <c r="F758" s="50"/>
      <c r="G758" s="50"/>
      <c r="H758" s="50"/>
      <c r="I758" s="53"/>
      <c r="K758" s="51"/>
    </row>
    <row r="759">
      <c r="A759" s="52"/>
      <c r="B759" s="50"/>
      <c r="C759" s="50"/>
      <c r="D759" s="50"/>
      <c r="E759" s="50"/>
      <c r="F759" s="50"/>
      <c r="G759" s="50"/>
      <c r="H759" s="50"/>
      <c r="I759" s="53"/>
      <c r="K759" s="51"/>
    </row>
    <row r="760">
      <c r="A760" s="52"/>
      <c r="B760" s="50"/>
      <c r="C760" s="50"/>
      <c r="D760" s="50"/>
      <c r="E760" s="50"/>
      <c r="F760" s="50"/>
      <c r="G760" s="50"/>
      <c r="H760" s="50"/>
      <c r="I760" s="53"/>
      <c r="K760" s="51"/>
    </row>
    <row r="761">
      <c r="A761" s="52"/>
      <c r="B761" s="50"/>
      <c r="C761" s="50"/>
      <c r="D761" s="50"/>
      <c r="E761" s="50"/>
      <c r="F761" s="50"/>
      <c r="G761" s="50"/>
      <c r="H761" s="50"/>
      <c r="I761" s="53"/>
      <c r="K761" s="51"/>
    </row>
    <row r="762">
      <c r="A762" s="52"/>
      <c r="B762" s="50"/>
      <c r="C762" s="50"/>
      <c r="D762" s="50"/>
      <c r="E762" s="50"/>
      <c r="F762" s="50"/>
      <c r="G762" s="50"/>
      <c r="H762" s="50"/>
      <c r="I762" s="53"/>
      <c r="K762" s="51"/>
    </row>
    <row r="763">
      <c r="A763" s="52"/>
      <c r="B763" s="50"/>
      <c r="C763" s="50"/>
      <c r="D763" s="50"/>
      <c r="E763" s="50"/>
      <c r="F763" s="50"/>
      <c r="G763" s="50"/>
      <c r="H763" s="50"/>
      <c r="I763" s="53"/>
      <c r="K763" s="51"/>
    </row>
    <row r="764">
      <c r="A764" s="52"/>
      <c r="B764" s="50"/>
      <c r="C764" s="50"/>
      <c r="D764" s="50"/>
      <c r="E764" s="50"/>
      <c r="F764" s="50"/>
      <c r="G764" s="50"/>
      <c r="H764" s="50"/>
      <c r="I764" s="53"/>
      <c r="K764" s="51"/>
    </row>
    <row r="765">
      <c r="A765" s="52"/>
      <c r="B765" s="50"/>
      <c r="C765" s="50"/>
      <c r="D765" s="50"/>
      <c r="E765" s="50"/>
      <c r="F765" s="50"/>
      <c r="G765" s="50"/>
      <c r="H765" s="50"/>
      <c r="I765" s="53"/>
      <c r="K765" s="51"/>
    </row>
    <row r="766">
      <c r="A766" s="52"/>
      <c r="B766" s="50"/>
      <c r="C766" s="50"/>
      <c r="D766" s="50"/>
      <c r="E766" s="50"/>
      <c r="F766" s="50"/>
      <c r="G766" s="50"/>
      <c r="H766" s="50"/>
      <c r="I766" s="53"/>
      <c r="K766" s="51"/>
    </row>
    <row r="767">
      <c r="A767" s="52"/>
      <c r="B767" s="50"/>
      <c r="C767" s="50"/>
      <c r="D767" s="50"/>
      <c r="E767" s="50"/>
      <c r="F767" s="50"/>
      <c r="G767" s="50"/>
      <c r="H767" s="50"/>
      <c r="I767" s="53"/>
      <c r="K767" s="51"/>
    </row>
    <row r="768">
      <c r="A768" s="52"/>
      <c r="B768" s="50"/>
      <c r="C768" s="50"/>
      <c r="D768" s="50"/>
      <c r="E768" s="50"/>
      <c r="F768" s="50"/>
      <c r="G768" s="50"/>
      <c r="H768" s="50"/>
      <c r="I768" s="53"/>
      <c r="K768" s="51"/>
    </row>
    <row r="769">
      <c r="A769" s="52"/>
      <c r="B769" s="50"/>
      <c r="C769" s="50"/>
      <c r="D769" s="50"/>
      <c r="E769" s="50"/>
      <c r="F769" s="50"/>
      <c r="G769" s="50"/>
      <c r="H769" s="50"/>
      <c r="I769" s="53"/>
      <c r="K769" s="51"/>
    </row>
    <row r="770">
      <c r="A770" s="52"/>
      <c r="B770" s="50"/>
      <c r="C770" s="50"/>
      <c r="D770" s="50"/>
      <c r="E770" s="50"/>
      <c r="F770" s="50"/>
      <c r="G770" s="50"/>
      <c r="H770" s="50"/>
      <c r="I770" s="53"/>
      <c r="K770" s="51"/>
    </row>
    <row r="771">
      <c r="A771" s="52"/>
      <c r="B771" s="50"/>
      <c r="C771" s="50"/>
      <c r="D771" s="50"/>
      <c r="E771" s="50"/>
      <c r="F771" s="50"/>
      <c r="G771" s="50"/>
      <c r="H771" s="50"/>
      <c r="I771" s="53"/>
      <c r="K771" s="51"/>
    </row>
    <row r="772">
      <c r="A772" s="52"/>
      <c r="B772" s="50"/>
      <c r="C772" s="50"/>
      <c r="D772" s="50"/>
      <c r="E772" s="50"/>
      <c r="F772" s="50"/>
      <c r="G772" s="50"/>
      <c r="H772" s="50"/>
      <c r="I772" s="53"/>
      <c r="K772" s="51"/>
    </row>
    <row r="773">
      <c r="A773" s="52"/>
      <c r="B773" s="50"/>
      <c r="C773" s="50"/>
      <c r="D773" s="50"/>
      <c r="E773" s="50"/>
      <c r="F773" s="50"/>
      <c r="G773" s="50"/>
      <c r="H773" s="50"/>
      <c r="I773" s="53"/>
      <c r="K773" s="51"/>
    </row>
    <row r="774">
      <c r="A774" s="52"/>
      <c r="B774" s="50"/>
      <c r="C774" s="50"/>
      <c r="D774" s="50"/>
      <c r="E774" s="50"/>
      <c r="F774" s="50"/>
      <c r="G774" s="50"/>
      <c r="H774" s="50"/>
      <c r="I774" s="53"/>
      <c r="K774" s="51"/>
    </row>
    <row r="775">
      <c r="A775" s="52"/>
      <c r="B775" s="50"/>
      <c r="C775" s="50"/>
      <c r="D775" s="50"/>
      <c r="E775" s="50"/>
      <c r="F775" s="50"/>
      <c r="G775" s="50"/>
      <c r="H775" s="50"/>
      <c r="I775" s="53"/>
      <c r="K775" s="51"/>
    </row>
    <row r="776">
      <c r="A776" s="52"/>
      <c r="B776" s="50"/>
      <c r="C776" s="50"/>
      <c r="D776" s="50"/>
      <c r="E776" s="50"/>
      <c r="F776" s="50"/>
      <c r="G776" s="50"/>
      <c r="H776" s="50"/>
      <c r="I776" s="53"/>
      <c r="K776" s="51"/>
    </row>
    <row r="777">
      <c r="A777" s="52"/>
      <c r="B777" s="50"/>
      <c r="C777" s="50"/>
      <c r="D777" s="50"/>
      <c r="E777" s="50"/>
      <c r="F777" s="50"/>
      <c r="G777" s="50"/>
      <c r="H777" s="50"/>
      <c r="I777" s="53"/>
      <c r="K777" s="51"/>
    </row>
    <row r="778">
      <c r="A778" s="52"/>
      <c r="B778" s="50"/>
      <c r="C778" s="50"/>
      <c r="D778" s="50"/>
      <c r="E778" s="50"/>
      <c r="F778" s="50"/>
      <c r="G778" s="50"/>
      <c r="H778" s="50"/>
      <c r="I778" s="53"/>
      <c r="K778" s="51"/>
    </row>
    <row r="779">
      <c r="A779" s="52"/>
      <c r="B779" s="50"/>
      <c r="C779" s="50"/>
      <c r="D779" s="50"/>
      <c r="E779" s="50"/>
      <c r="F779" s="50"/>
      <c r="G779" s="50"/>
      <c r="H779" s="50"/>
      <c r="I779" s="53"/>
      <c r="K779" s="51"/>
    </row>
    <row r="780">
      <c r="A780" s="52"/>
      <c r="B780" s="50"/>
      <c r="C780" s="50"/>
      <c r="D780" s="50"/>
      <c r="E780" s="50"/>
      <c r="F780" s="50"/>
      <c r="G780" s="50"/>
      <c r="H780" s="50"/>
      <c r="I780" s="53"/>
      <c r="K780" s="51"/>
    </row>
    <row r="781">
      <c r="A781" s="52"/>
      <c r="B781" s="50"/>
      <c r="C781" s="50"/>
      <c r="D781" s="50"/>
      <c r="E781" s="50"/>
      <c r="F781" s="50"/>
      <c r="G781" s="50"/>
      <c r="H781" s="50"/>
      <c r="I781" s="53"/>
      <c r="K781" s="51"/>
    </row>
    <row r="782">
      <c r="A782" s="52"/>
      <c r="B782" s="50"/>
      <c r="C782" s="50"/>
      <c r="D782" s="50"/>
      <c r="E782" s="50"/>
      <c r="F782" s="50"/>
      <c r="G782" s="50"/>
      <c r="H782" s="50"/>
      <c r="I782" s="53"/>
      <c r="K782" s="51"/>
    </row>
    <row r="783">
      <c r="A783" s="52"/>
      <c r="B783" s="50"/>
      <c r="C783" s="50"/>
      <c r="D783" s="50"/>
      <c r="E783" s="50"/>
      <c r="F783" s="50"/>
      <c r="G783" s="50"/>
      <c r="H783" s="50"/>
      <c r="I783" s="53"/>
      <c r="K783" s="51"/>
    </row>
    <row r="784">
      <c r="A784" s="52"/>
      <c r="B784" s="50"/>
      <c r="C784" s="50"/>
      <c r="D784" s="50"/>
      <c r="E784" s="50"/>
      <c r="F784" s="50"/>
      <c r="G784" s="50"/>
      <c r="H784" s="50"/>
      <c r="I784" s="53"/>
      <c r="K784" s="51"/>
    </row>
    <row r="785">
      <c r="A785" s="52"/>
      <c r="B785" s="50"/>
      <c r="C785" s="50"/>
      <c r="D785" s="50"/>
      <c r="E785" s="50"/>
      <c r="F785" s="50"/>
      <c r="G785" s="50"/>
      <c r="H785" s="50"/>
      <c r="I785" s="53"/>
      <c r="K785" s="51"/>
    </row>
    <row r="786">
      <c r="A786" s="52"/>
      <c r="B786" s="50"/>
      <c r="C786" s="50"/>
      <c r="D786" s="50"/>
      <c r="E786" s="50"/>
      <c r="F786" s="50"/>
      <c r="G786" s="50"/>
      <c r="H786" s="50"/>
      <c r="I786" s="53"/>
      <c r="K786" s="51"/>
    </row>
    <row r="787">
      <c r="A787" s="52"/>
      <c r="B787" s="50"/>
      <c r="C787" s="50"/>
      <c r="D787" s="50"/>
      <c r="E787" s="50"/>
      <c r="F787" s="50"/>
      <c r="G787" s="50"/>
      <c r="H787" s="50"/>
      <c r="I787" s="53"/>
      <c r="K787" s="51"/>
    </row>
    <row r="788">
      <c r="A788" s="52"/>
      <c r="B788" s="50"/>
      <c r="C788" s="50"/>
      <c r="D788" s="50"/>
      <c r="E788" s="50"/>
      <c r="F788" s="50"/>
      <c r="G788" s="50"/>
      <c r="H788" s="50"/>
      <c r="I788" s="53"/>
      <c r="K788" s="51"/>
    </row>
    <row r="789">
      <c r="A789" s="52"/>
      <c r="B789" s="50"/>
      <c r="C789" s="50"/>
      <c r="D789" s="50"/>
      <c r="E789" s="50"/>
      <c r="F789" s="50"/>
      <c r="G789" s="50"/>
      <c r="H789" s="50"/>
      <c r="I789" s="53"/>
      <c r="K789" s="51"/>
    </row>
    <row r="790">
      <c r="A790" s="52"/>
      <c r="B790" s="50"/>
      <c r="C790" s="50"/>
      <c r="D790" s="50"/>
      <c r="E790" s="50"/>
      <c r="F790" s="50"/>
      <c r="G790" s="50"/>
      <c r="H790" s="50"/>
      <c r="I790" s="53"/>
      <c r="K790" s="51"/>
    </row>
    <row r="791">
      <c r="A791" s="52"/>
      <c r="B791" s="50"/>
      <c r="C791" s="50"/>
      <c r="D791" s="50"/>
      <c r="E791" s="50"/>
      <c r="F791" s="50"/>
      <c r="G791" s="50"/>
      <c r="H791" s="50"/>
      <c r="I791" s="53"/>
      <c r="K791" s="51"/>
    </row>
    <row r="792">
      <c r="A792" s="52"/>
      <c r="B792" s="50"/>
      <c r="C792" s="50"/>
      <c r="D792" s="50"/>
      <c r="E792" s="50"/>
      <c r="F792" s="50"/>
      <c r="G792" s="50"/>
      <c r="H792" s="50"/>
      <c r="I792" s="53"/>
      <c r="K792" s="51"/>
    </row>
    <row r="793">
      <c r="A793" s="52"/>
      <c r="B793" s="50"/>
      <c r="C793" s="50"/>
      <c r="D793" s="50"/>
      <c r="E793" s="50"/>
      <c r="F793" s="50"/>
      <c r="G793" s="50"/>
      <c r="H793" s="50"/>
      <c r="I793" s="53"/>
      <c r="K793" s="51"/>
    </row>
    <row r="794">
      <c r="A794" s="52"/>
      <c r="B794" s="50"/>
      <c r="C794" s="50"/>
      <c r="D794" s="50"/>
      <c r="E794" s="50"/>
      <c r="F794" s="50"/>
      <c r="G794" s="50"/>
      <c r="H794" s="50"/>
      <c r="I794" s="53"/>
      <c r="K794" s="51"/>
    </row>
    <row r="795">
      <c r="A795" s="52"/>
      <c r="B795" s="50"/>
      <c r="C795" s="50"/>
      <c r="D795" s="50"/>
      <c r="E795" s="50"/>
      <c r="F795" s="50"/>
      <c r="G795" s="50"/>
      <c r="H795" s="50"/>
      <c r="I795" s="53"/>
      <c r="K795" s="51"/>
    </row>
    <row r="796">
      <c r="A796" s="52"/>
      <c r="B796" s="50"/>
      <c r="C796" s="50"/>
      <c r="D796" s="50"/>
      <c r="E796" s="50"/>
      <c r="F796" s="50"/>
      <c r="G796" s="50"/>
      <c r="H796" s="50"/>
      <c r="I796" s="53"/>
      <c r="K796" s="51"/>
    </row>
    <row r="797">
      <c r="A797" s="52"/>
      <c r="B797" s="50"/>
      <c r="C797" s="50"/>
      <c r="D797" s="50"/>
      <c r="E797" s="50"/>
      <c r="F797" s="50"/>
      <c r="G797" s="50"/>
      <c r="H797" s="50"/>
      <c r="I797" s="53"/>
      <c r="K797" s="51"/>
    </row>
    <row r="798">
      <c r="A798" s="52"/>
      <c r="B798" s="50"/>
      <c r="C798" s="50"/>
      <c r="D798" s="50"/>
      <c r="E798" s="50"/>
      <c r="F798" s="50"/>
      <c r="G798" s="50"/>
      <c r="H798" s="50"/>
      <c r="I798" s="53"/>
      <c r="K798" s="51"/>
    </row>
    <row r="799">
      <c r="A799" s="52"/>
      <c r="B799" s="50"/>
      <c r="C799" s="50"/>
      <c r="D799" s="50"/>
      <c r="E799" s="50"/>
      <c r="F799" s="50"/>
      <c r="G799" s="50"/>
      <c r="H799" s="50"/>
      <c r="I799" s="53"/>
      <c r="K799" s="51"/>
    </row>
    <row r="800">
      <c r="A800" s="52"/>
      <c r="B800" s="50"/>
      <c r="C800" s="50"/>
      <c r="D800" s="50"/>
      <c r="E800" s="50"/>
      <c r="F800" s="50"/>
      <c r="G800" s="50"/>
      <c r="H800" s="50"/>
      <c r="I800" s="53"/>
      <c r="K800" s="51"/>
    </row>
    <row r="801">
      <c r="A801" s="52"/>
      <c r="B801" s="50"/>
      <c r="C801" s="50"/>
      <c r="D801" s="50"/>
      <c r="E801" s="50"/>
      <c r="F801" s="50"/>
      <c r="G801" s="50"/>
      <c r="H801" s="50"/>
      <c r="I801" s="53"/>
      <c r="K801" s="51"/>
    </row>
    <row r="802">
      <c r="A802" s="52"/>
      <c r="B802" s="50"/>
      <c r="C802" s="50"/>
      <c r="D802" s="50"/>
      <c r="E802" s="50"/>
      <c r="F802" s="50"/>
      <c r="G802" s="50"/>
      <c r="H802" s="50"/>
      <c r="I802" s="53"/>
      <c r="K802" s="51"/>
    </row>
    <row r="803">
      <c r="A803" s="52"/>
      <c r="B803" s="50"/>
      <c r="C803" s="50"/>
      <c r="D803" s="50"/>
      <c r="E803" s="50"/>
      <c r="F803" s="50"/>
      <c r="G803" s="50"/>
      <c r="H803" s="50"/>
      <c r="I803" s="53"/>
      <c r="K803" s="51"/>
    </row>
    <row r="804">
      <c r="A804" s="52"/>
      <c r="B804" s="50"/>
      <c r="C804" s="50"/>
      <c r="D804" s="50"/>
      <c r="E804" s="50"/>
      <c r="F804" s="50"/>
      <c r="G804" s="50"/>
      <c r="H804" s="50"/>
      <c r="I804" s="53"/>
      <c r="K804" s="51"/>
    </row>
    <row r="805">
      <c r="A805" s="52"/>
      <c r="B805" s="50"/>
      <c r="C805" s="50"/>
      <c r="D805" s="50"/>
      <c r="E805" s="50"/>
      <c r="F805" s="50"/>
      <c r="G805" s="50"/>
      <c r="H805" s="50"/>
      <c r="I805" s="53"/>
      <c r="K805" s="51"/>
    </row>
    <row r="806">
      <c r="A806" s="52"/>
      <c r="B806" s="50"/>
      <c r="C806" s="50"/>
      <c r="D806" s="50"/>
      <c r="E806" s="50"/>
      <c r="F806" s="50"/>
      <c r="G806" s="50"/>
      <c r="H806" s="50"/>
      <c r="I806" s="53"/>
      <c r="K806" s="51"/>
    </row>
    <row r="807">
      <c r="A807" s="52"/>
      <c r="B807" s="50"/>
      <c r="C807" s="50"/>
      <c r="D807" s="50"/>
      <c r="E807" s="50"/>
      <c r="F807" s="50"/>
      <c r="G807" s="50"/>
      <c r="H807" s="50"/>
      <c r="I807" s="53"/>
      <c r="K807" s="51"/>
    </row>
    <row r="808">
      <c r="A808" s="52"/>
      <c r="B808" s="50"/>
      <c r="C808" s="50"/>
      <c r="D808" s="50"/>
      <c r="E808" s="50"/>
      <c r="F808" s="50"/>
      <c r="G808" s="50"/>
      <c r="H808" s="50"/>
      <c r="I808" s="53"/>
      <c r="K808" s="51"/>
    </row>
    <row r="809">
      <c r="A809" s="52"/>
      <c r="B809" s="50"/>
      <c r="C809" s="50"/>
      <c r="D809" s="50"/>
      <c r="E809" s="50"/>
      <c r="F809" s="50"/>
      <c r="G809" s="50"/>
      <c r="H809" s="50"/>
      <c r="I809" s="53"/>
      <c r="K809" s="51"/>
    </row>
    <row r="810">
      <c r="A810" s="52"/>
      <c r="B810" s="50"/>
      <c r="C810" s="50"/>
      <c r="D810" s="50"/>
      <c r="E810" s="50"/>
      <c r="F810" s="50"/>
      <c r="G810" s="50"/>
      <c r="H810" s="50"/>
      <c r="I810" s="53"/>
      <c r="K810" s="51"/>
    </row>
    <row r="811">
      <c r="A811" s="52"/>
      <c r="B811" s="50"/>
      <c r="C811" s="50"/>
      <c r="D811" s="50"/>
      <c r="E811" s="50"/>
      <c r="F811" s="50"/>
      <c r="G811" s="50"/>
      <c r="H811" s="50"/>
      <c r="I811" s="53"/>
      <c r="K811" s="51"/>
    </row>
    <row r="812">
      <c r="A812" s="52"/>
      <c r="B812" s="50"/>
      <c r="C812" s="50"/>
      <c r="D812" s="50"/>
      <c r="E812" s="50"/>
      <c r="F812" s="50"/>
      <c r="G812" s="50"/>
      <c r="H812" s="50"/>
      <c r="I812" s="53"/>
      <c r="K812" s="51"/>
    </row>
    <row r="813">
      <c r="A813" s="52"/>
      <c r="B813" s="50"/>
      <c r="C813" s="50"/>
      <c r="D813" s="50"/>
      <c r="E813" s="50"/>
      <c r="F813" s="50"/>
      <c r="G813" s="50"/>
      <c r="H813" s="50"/>
      <c r="I813" s="53"/>
      <c r="K813" s="51"/>
    </row>
    <row r="814">
      <c r="A814" s="52"/>
      <c r="B814" s="50"/>
      <c r="C814" s="50"/>
      <c r="D814" s="50"/>
      <c r="E814" s="50"/>
      <c r="F814" s="50"/>
      <c r="G814" s="50"/>
      <c r="H814" s="50"/>
      <c r="I814" s="53"/>
      <c r="K814" s="51"/>
    </row>
    <row r="815">
      <c r="A815" s="52"/>
      <c r="B815" s="50"/>
      <c r="C815" s="50"/>
      <c r="D815" s="50"/>
      <c r="E815" s="50"/>
      <c r="F815" s="50"/>
      <c r="G815" s="50"/>
      <c r="H815" s="50"/>
      <c r="I815" s="53"/>
      <c r="K815" s="51"/>
    </row>
    <row r="816">
      <c r="A816" s="52"/>
      <c r="B816" s="50"/>
      <c r="C816" s="50"/>
      <c r="D816" s="50"/>
      <c r="E816" s="50"/>
      <c r="F816" s="50"/>
      <c r="G816" s="50"/>
      <c r="H816" s="50"/>
      <c r="I816" s="53"/>
      <c r="K816" s="51"/>
    </row>
    <row r="817">
      <c r="A817" s="52"/>
      <c r="B817" s="50"/>
      <c r="C817" s="50"/>
      <c r="D817" s="50"/>
      <c r="E817" s="50"/>
      <c r="F817" s="50"/>
      <c r="G817" s="50"/>
      <c r="H817" s="50"/>
      <c r="I817" s="53"/>
      <c r="K817" s="51"/>
    </row>
    <row r="818">
      <c r="A818" s="52"/>
      <c r="B818" s="50"/>
      <c r="C818" s="50"/>
      <c r="D818" s="50"/>
      <c r="E818" s="50"/>
      <c r="F818" s="50"/>
      <c r="G818" s="50"/>
      <c r="H818" s="50"/>
      <c r="I818" s="53"/>
      <c r="K818" s="51"/>
    </row>
    <row r="819">
      <c r="A819" s="52"/>
      <c r="B819" s="50"/>
      <c r="C819" s="50"/>
      <c r="D819" s="50"/>
      <c r="E819" s="50"/>
      <c r="F819" s="50"/>
      <c r="G819" s="50"/>
      <c r="H819" s="50"/>
      <c r="I819" s="53"/>
      <c r="K819" s="51"/>
    </row>
    <row r="820">
      <c r="A820" s="52"/>
      <c r="B820" s="50"/>
      <c r="C820" s="50"/>
      <c r="D820" s="50"/>
      <c r="E820" s="50"/>
      <c r="F820" s="50"/>
      <c r="G820" s="50"/>
      <c r="H820" s="50"/>
      <c r="I820" s="53"/>
      <c r="K820" s="51"/>
    </row>
    <row r="821">
      <c r="A821" s="52"/>
      <c r="B821" s="50"/>
      <c r="C821" s="50"/>
      <c r="D821" s="50"/>
      <c r="E821" s="50"/>
      <c r="F821" s="50"/>
      <c r="G821" s="50"/>
      <c r="H821" s="50"/>
      <c r="I821" s="53"/>
      <c r="K821" s="51"/>
    </row>
    <row r="822">
      <c r="A822" s="52"/>
      <c r="B822" s="50"/>
      <c r="C822" s="50"/>
      <c r="D822" s="50"/>
      <c r="E822" s="50"/>
      <c r="F822" s="50"/>
      <c r="G822" s="50"/>
      <c r="H822" s="50"/>
      <c r="I822" s="53"/>
      <c r="K822" s="51"/>
    </row>
    <row r="823">
      <c r="A823" s="52"/>
      <c r="B823" s="50"/>
      <c r="C823" s="50"/>
      <c r="D823" s="50"/>
      <c r="E823" s="50"/>
      <c r="F823" s="50"/>
      <c r="G823" s="50"/>
      <c r="H823" s="50"/>
      <c r="I823" s="53"/>
      <c r="K823" s="51"/>
    </row>
    <row r="824">
      <c r="A824" s="52"/>
      <c r="B824" s="50"/>
      <c r="C824" s="50"/>
      <c r="D824" s="50"/>
      <c r="E824" s="50"/>
      <c r="F824" s="50"/>
      <c r="G824" s="50"/>
      <c r="H824" s="50"/>
      <c r="I824" s="53"/>
      <c r="K824" s="51"/>
    </row>
    <row r="825">
      <c r="A825" s="52"/>
      <c r="B825" s="50"/>
      <c r="C825" s="50"/>
      <c r="D825" s="50"/>
      <c r="E825" s="50"/>
      <c r="F825" s="50"/>
      <c r="G825" s="50"/>
      <c r="H825" s="50"/>
      <c r="I825" s="53"/>
      <c r="K825" s="51"/>
    </row>
    <row r="826">
      <c r="A826" s="52"/>
      <c r="B826" s="50"/>
      <c r="C826" s="50"/>
      <c r="D826" s="50"/>
      <c r="E826" s="50"/>
      <c r="F826" s="50"/>
      <c r="G826" s="50"/>
      <c r="H826" s="50"/>
      <c r="I826" s="53"/>
      <c r="K826" s="51"/>
    </row>
    <row r="827">
      <c r="A827" s="52"/>
      <c r="B827" s="50"/>
      <c r="C827" s="50"/>
      <c r="D827" s="50"/>
      <c r="E827" s="50"/>
      <c r="F827" s="50"/>
      <c r="G827" s="50"/>
      <c r="H827" s="50"/>
      <c r="I827" s="53"/>
      <c r="K827" s="51"/>
    </row>
    <row r="828">
      <c r="A828" s="52"/>
      <c r="B828" s="50"/>
      <c r="C828" s="50"/>
      <c r="D828" s="50"/>
      <c r="E828" s="50"/>
      <c r="F828" s="50"/>
      <c r="G828" s="50"/>
      <c r="H828" s="50"/>
      <c r="I828" s="53"/>
      <c r="K828" s="51"/>
    </row>
    <row r="829">
      <c r="A829" s="52"/>
      <c r="B829" s="50"/>
      <c r="C829" s="50"/>
      <c r="D829" s="50"/>
      <c r="E829" s="50"/>
      <c r="F829" s="50"/>
      <c r="G829" s="50"/>
      <c r="H829" s="50"/>
      <c r="I829" s="53"/>
      <c r="K829" s="51"/>
    </row>
    <row r="830">
      <c r="A830" s="52"/>
      <c r="B830" s="50"/>
      <c r="C830" s="50"/>
      <c r="D830" s="50"/>
      <c r="E830" s="50"/>
      <c r="F830" s="50"/>
      <c r="G830" s="50"/>
      <c r="H830" s="50"/>
      <c r="I830" s="53"/>
      <c r="K830" s="51"/>
    </row>
    <row r="831">
      <c r="A831" s="52"/>
      <c r="B831" s="50"/>
      <c r="C831" s="50"/>
      <c r="D831" s="50"/>
      <c r="E831" s="50"/>
      <c r="F831" s="50"/>
      <c r="G831" s="50"/>
      <c r="H831" s="50"/>
      <c r="I831" s="53"/>
      <c r="K831" s="51"/>
    </row>
    <row r="832">
      <c r="A832" s="52"/>
      <c r="B832" s="50"/>
      <c r="C832" s="50"/>
      <c r="D832" s="50"/>
      <c r="E832" s="50"/>
      <c r="F832" s="50"/>
      <c r="G832" s="50"/>
      <c r="H832" s="50"/>
      <c r="I832" s="53"/>
      <c r="K832" s="51"/>
    </row>
    <row r="833">
      <c r="A833" s="52"/>
      <c r="B833" s="50"/>
      <c r="C833" s="50"/>
      <c r="D833" s="50"/>
      <c r="E833" s="50"/>
      <c r="F833" s="50"/>
      <c r="G833" s="50"/>
      <c r="H833" s="50"/>
      <c r="I833" s="53"/>
      <c r="K833" s="51"/>
    </row>
    <row r="834">
      <c r="A834" s="52"/>
      <c r="B834" s="50"/>
      <c r="C834" s="50"/>
      <c r="D834" s="50"/>
      <c r="E834" s="50"/>
      <c r="F834" s="50"/>
      <c r="G834" s="50"/>
      <c r="H834" s="50"/>
      <c r="I834" s="53"/>
      <c r="K834" s="51"/>
    </row>
    <row r="835">
      <c r="A835" s="52"/>
      <c r="B835" s="50"/>
      <c r="C835" s="50"/>
      <c r="D835" s="50"/>
      <c r="E835" s="50"/>
      <c r="F835" s="50"/>
      <c r="G835" s="50"/>
      <c r="H835" s="50"/>
      <c r="I835" s="53"/>
      <c r="K835" s="51"/>
    </row>
    <row r="836">
      <c r="A836" s="52"/>
      <c r="B836" s="50"/>
      <c r="C836" s="50"/>
      <c r="D836" s="50"/>
      <c r="E836" s="50"/>
      <c r="F836" s="50"/>
      <c r="G836" s="50"/>
      <c r="H836" s="50"/>
      <c r="I836" s="53"/>
      <c r="K836" s="51"/>
    </row>
    <row r="837">
      <c r="A837" s="52"/>
      <c r="B837" s="50"/>
      <c r="C837" s="50"/>
      <c r="D837" s="50"/>
      <c r="E837" s="50"/>
      <c r="F837" s="50"/>
      <c r="G837" s="50"/>
      <c r="H837" s="50"/>
      <c r="I837" s="53"/>
      <c r="K837" s="51"/>
    </row>
    <row r="838">
      <c r="A838" s="52"/>
      <c r="B838" s="50"/>
      <c r="C838" s="50"/>
      <c r="D838" s="50"/>
      <c r="E838" s="50"/>
      <c r="F838" s="50"/>
      <c r="G838" s="50"/>
      <c r="H838" s="50"/>
      <c r="I838" s="53"/>
      <c r="K838" s="51"/>
    </row>
    <row r="839">
      <c r="A839" s="52"/>
      <c r="B839" s="50"/>
      <c r="C839" s="50"/>
      <c r="D839" s="50"/>
      <c r="E839" s="50"/>
      <c r="F839" s="50"/>
      <c r="G839" s="50"/>
      <c r="H839" s="50"/>
      <c r="I839" s="53"/>
      <c r="K839" s="51"/>
    </row>
    <row r="840">
      <c r="A840" s="52"/>
      <c r="B840" s="50"/>
      <c r="C840" s="50"/>
      <c r="D840" s="50"/>
      <c r="E840" s="50"/>
      <c r="F840" s="50"/>
      <c r="G840" s="50"/>
      <c r="H840" s="50"/>
      <c r="I840" s="53"/>
      <c r="K840" s="51"/>
    </row>
    <row r="841">
      <c r="A841" s="52"/>
      <c r="B841" s="50"/>
      <c r="C841" s="50"/>
      <c r="D841" s="50"/>
      <c r="E841" s="50"/>
      <c r="F841" s="50"/>
      <c r="G841" s="50"/>
      <c r="H841" s="50"/>
      <c r="I841" s="53"/>
      <c r="K841" s="51"/>
    </row>
    <row r="842">
      <c r="A842" s="52"/>
      <c r="B842" s="50"/>
      <c r="C842" s="50"/>
      <c r="D842" s="50"/>
      <c r="E842" s="50"/>
      <c r="F842" s="50"/>
      <c r="G842" s="50"/>
      <c r="H842" s="50"/>
      <c r="I842" s="53"/>
      <c r="K842" s="51"/>
    </row>
    <row r="843">
      <c r="A843" s="52"/>
      <c r="B843" s="50"/>
      <c r="C843" s="50"/>
      <c r="D843" s="50"/>
      <c r="E843" s="50"/>
      <c r="F843" s="50"/>
      <c r="G843" s="50"/>
      <c r="H843" s="50"/>
      <c r="I843" s="53"/>
      <c r="K843" s="51"/>
    </row>
    <row r="844">
      <c r="A844" s="52"/>
      <c r="B844" s="50"/>
      <c r="C844" s="50"/>
      <c r="D844" s="50"/>
      <c r="E844" s="50"/>
      <c r="F844" s="50"/>
      <c r="G844" s="50"/>
      <c r="H844" s="50"/>
      <c r="I844" s="53"/>
      <c r="K844" s="51"/>
    </row>
    <row r="845">
      <c r="A845" s="52"/>
      <c r="B845" s="50"/>
      <c r="C845" s="50"/>
      <c r="D845" s="50"/>
      <c r="E845" s="50"/>
      <c r="F845" s="50"/>
      <c r="G845" s="50"/>
      <c r="H845" s="50"/>
      <c r="I845" s="53"/>
      <c r="K845" s="51"/>
    </row>
    <row r="846">
      <c r="A846" s="52"/>
      <c r="B846" s="50"/>
      <c r="C846" s="50"/>
      <c r="D846" s="50"/>
      <c r="E846" s="50"/>
      <c r="F846" s="50"/>
      <c r="G846" s="50"/>
      <c r="H846" s="50"/>
      <c r="I846" s="53"/>
      <c r="K846" s="51"/>
    </row>
    <row r="847">
      <c r="A847" s="52"/>
      <c r="B847" s="50"/>
      <c r="C847" s="50"/>
      <c r="D847" s="50"/>
      <c r="E847" s="50"/>
      <c r="F847" s="50"/>
      <c r="G847" s="50"/>
      <c r="H847" s="50"/>
      <c r="I847" s="53"/>
      <c r="K847" s="51"/>
    </row>
    <row r="848">
      <c r="A848" s="52"/>
      <c r="B848" s="50"/>
      <c r="C848" s="50"/>
      <c r="D848" s="50"/>
      <c r="E848" s="50"/>
      <c r="F848" s="50"/>
      <c r="G848" s="50"/>
      <c r="H848" s="50"/>
      <c r="I848" s="53"/>
      <c r="K848" s="51"/>
    </row>
    <row r="849">
      <c r="A849" s="52"/>
      <c r="B849" s="50"/>
      <c r="C849" s="50"/>
      <c r="D849" s="50"/>
      <c r="E849" s="50"/>
      <c r="F849" s="50"/>
      <c r="G849" s="50"/>
      <c r="H849" s="50"/>
      <c r="I849" s="53"/>
      <c r="K849" s="51"/>
    </row>
    <row r="850">
      <c r="A850" s="52"/>
      <c r="B850" s="50"/>
      <c r="C850" s="50"/>
      <c r="D850" s="50"/>
      <c r="E850" s="50"/>
      <c r="F850" s="50"/>
      <c r="G850" s="50"/>
      <c r="H850" s="50"/>
      <c r="I850" s="53"/>
      <c r="K850" s="51"/>
    </row>
    <row r="851">
      <c r="A851" s="52"/>
      <c r="B851" s="50"/>
      <c r="C851" s="50"/>
      <c r="D851" s="50"/>
      <c r="E851" s="50"/>
      <c r="F851" s="50"/>
      <c r="G851" s="50"/>
      <c r="H851" s="50"/>
      <c r="I851" s="53"/>
      <c r="K851" s="51"/>
    </row>
    <row r="852">
      <c r="A852" s="52"/>
      <c r="B852" s="50"/>
      <c r="C852" s="50"/>
      <c r="D852" s="50"/>
      <c r="E852" s="50"/>
      <c r="F852" s="50"/>
      <c r="G852" s="50"/>
      <c r="H852" s="50"/>
      <c r="I852" s="53"/>
      <c r="K852" s="51"/>
    </row>
    <row r="853">
      <c r="A853" s="52"/>
      <c r="B853" s="50"/>
      <c r="C853" s="50"/>
      <c r="D853" s="50"/>
      <c r="E853" s="50"/>
      <c r="F853" s="50"/>
      <c r="G853" s="50"/>
      <c r="H853" s="50"/>
      <c r="I853" s="53"/>
      <c r="K853" s="51"/>
    </row>
    <row r="854">
      <c r="A854" s="52"/>
      <c r="B854" s="50"/>
      <c r="C854" s="50"/>
      <c r="D854" s="50"/>
      <c r="E854" s="50"/>
      <c r="F854" s="50"/>
      <c r="G854" s="50"/>
      <c r="H854" s="50"/>
      <c r="I854" s="53"/>
      <c r="K854" s="51"/>
    </row>
    <row r="855">
      <c r="A855" s="52"/>
      <c r="B855" s="50"/>
      <c r="C855" s="50"/>
      <c r="D855" s="50"/>
      <c r="E855" s="50"/>
      <c r="F855" s="50"/>
      <c r="G855" s="50"/>
      <c r="H855" s="50"/>
      <c r="I855" s="53"/>
      <c r="K855" s="51"/>
    </row>
    <row r="856">
      <c r="A856" s="52"/>
      <c r="B856" s="50"/>
      <c r="C856" s="50"/>
      <c r="D856" s="50"/>
      <c r="E856" s="50"/>
      <c r="F856" s="50"/>
      <c r="G856" s="50"/>
      <c r="H856" s="50"/>
      <c r="I856" s="53"/>
      <c r="K856" s="51"/>
    </row>
    <row r="857">
      <c r="A857" s="52"/>
      <c r="B857" s="50"/>
      <c r="C857" s="50"/>
      <c r="D857" s="50"/>
      <c r="E857" s="50"/>
      <c r="F857" s="50"/>
      <c r="G857" s="50"/>
      <c r="H857" s="50"/>
      <c r="I857" s="53"/>
      <c r="K857" s="51"/>
    </row>
    <row r="858">
      <c r="A858" s="52"/>
      <c r="B858" s="50"/>
      <c r="C858" s="50"/>
      <c r="D858" s="50"/>
      <c r="E858" s="50"/>
      <c r="F858" s="50"/>
      <c r="G858" s="50"/>
      <c r="H858" s="50"/>
      <c r="I858" s="53"/>
      <c r="K858" s="51"/>
    </row>
    <row r="859">
      <c r="A859" s="52"/>
      <c r="B859" s="50"/>
      <c r="C859" s="50"/>
      <c r="D859" s="50"/>
      <c r="E859" s="50"/>
      <c r="F859" s="50"/>
      <c r="G859" s="50"/>
      <c r="H859" s="50"/>
      <c r="I859" s="53"/>
      <c r="K859" s="51"/>
    </row>
    <row r="860">
      <c r="A860" s="52"/>
      <c r="B860" s="50"/>
      <c r="C860" s="50"/>
      <c r="D860" s="50"/>
      <c r="E860" s="50"/>
      <c r="F860" s="50"/>
      <c r="G860" s="50"/>
      <c r="H860" s="50"/>
      <c r="I860" s="53"/>
      <c r="K860" s="51"/>
    </row>
    <row r="861">
      <c r="A861" s="52"/>
      <c r="B861" s="50"/>
      <c r="C861" s="50"/>
      <c r="D861" s="50"/>
      <c r="E861" s="50"/>
      <c r="F861" s="50"/>
      <c r="G861" s="50"/>
      <c r="H861" s="50"/>
      <c r="I861" s="53"/>
      <c r="K861" s="51"/>
    </row>
    <row r="862">
      <c r="A862" s="52"/>
      <c r="B862" s="50"/>
      <c r="C862" s="50"/>
      <c r="D862" s="50"/>
      <c r="E862" s="50"/>
      <c r="F862" s="50"/>
      <c r="G862" s="50"/>
      <c r="H862" s="50"/>
      <c r="I862" s="53"/>
      <c r="K862" s="51"/>
    </row>
    <row r="863">
      <c r="A863" s="52"/>
      <c r="B863" s="50"/>
      <c r="C863" s="50"/>
      <c r="D863" s="50"/>
      <c r="E863" s="50"/>
      <c r="F863" s="50"/>
      <c r="G863" s="50"/>
      <c r="H863" s="50"/>
      <c r="I863" s="53"/>
      <c r="K863" s="51"/>
    </row>
    <row r="864">
      <c r="A864" s="52"/>
      <c r="B864" s="50"/>
      <c r="C864" s="50"/>
      <c r="D864" s="50"/>
      <c r="E864" s="50"/>
      <c r="F864" s="50"/>
      <c r="G864" s="50"/>
      <c r="H864" s="50"/>
      <c r="I864" s="53"/>
      <c r="K864" s="51"/>
    </row>
    <row r="865">
      <c r="A865" s="52"/>
      <c r="B865" s="50"/>
      <c r="C865" s="50"/>
      <c r="D865" s="50"/>
      <c r="E865" s="50"/>
      <c r="F865" s="50"/>
      <c r="G865" s="50"/>
      <c r="H865" s="50"/>
      <c r="I865" s="53"/>
      <c r="K865" s="51"/>
    </row>
    <row r="866">
      <c r="A866" s="52"/>
      <c r="B866" s="50"/>
      <c r="C866" s="50"/>
      <c r="D866" s="50"/>
      <c r="E866" s="50"/>
      <c r="F866" s="50"/>
      <c r="G866" s="50"/>
      <c r="H866" s="50"/>
      <c r="I866" s="53"/>
      <c r="K866" s="51"/>
    </row>
    <row r="867">
      <c r="A867" s="52"/>
      <c r="B867" s="50"/>
      <c r="C867" s="50"/>
      <c r="D867" s="50"/>
      <c r="E867" s="50"/>
      <c r="F867" s="50"/>
      <c r="G867" s="50"/>
      <c r="H867" s="50"/>
      <c r="I867" s="53"/>
      <c r="K867" s="51"/>
    </row>
    <row r="868">
      <c r="A868" s="52"/>
      <c r="B868" s="50"/>
      <c r="C868" s="50"/>
      <c r="D868" s="50"/>
      <c r="E868" s="50"/>
      <c r="F868" s="50"/>
      <c r="G868" s="50"/>
      <c r="H868" s="50"/>
      <c r="I868" s="53"/>
      <c r="K868" s="51"/>
    </row>
    <row r="869">
      <c r="A869" s="52"/>
      <c r="B869" s="50"/>
      <c r="C869" s="50"/>
      <c r="D869" s="50"/>
      <c r="E869" s="50"/>
      <c r="F869" s="50"/>
      <c r="G869" s="50"/>
      <c r="H869" s="50"/>
      <c r="I869" s="53"/>
      <c r="K869" s="51"/>
    </row>
    <row r="870">
      <c r="A870" s="52"/>
      <c r="B870" s="50"/>
      <c r="C870" s="50"/>
      <c r="D870" s="50"/>
      <c r="E870" s="50"/>
      <c r="F870" s="50"/>
      <c r="G870" s="50"/>
      <c r="H870" s="50"/>
      <c r="I870" s="53"/>
      <c r="K870" s="51"/>
    </row>
    <row r="871">
      <c r="A871" s="52"/>
      <c r="B871" s="50"/>
      <c r="C871" s="50"/>
      <c r="D871" s="50"/>
      <c r="E871" s="50"/>
      <c r="F871" s="50"/>
      <c r="G871" s="50"/>
      <c r="H871" s="50"/>
      <c r="I871" s="53"/>
      <c r="K871" s="51"/>
    </row>
    <row r="872">
      <c r="A872" s="52"/>
      <c r="B872" s="50"/>
      <c r="C872" s="50"/>
      <c r="D872" s="50"/>
      <c r="E872" s="50"/>
      <c r="F872" s="50"/>
      <c r="G872" s="50"/>
      <c r="H872" s="50"/>
      <c r="I872" s="53"/>
      <c r="K872" s="51"/>
    </row>
    <row r="873">
      <c r="A873" s="52"/>
      <c r="B873" s="50"/>
      <c r="C873" s="50"/>
      <c r="D873" s="50"/>
      <c r="E873" s="50"/>
      <c r="F873" s="50"/>
      <c r="G873" s="50"/>
      <c r="H873" s="50"/>
      <c r="I873" s="53"/>
      <c r="K873" s="51"/>
    </row>
    <row r="874">
      <c r="A874" s="52"/>
      <c r="B874" s="50"/>
      <c r="C874" s="50"/>
      <c r="D874" s="50"/>
      <c r="E874" s="50"/>
      <c r="F874" s="50"/>
      <c r="G874" s="50"/>
      <c r="H874" s="50"/>
      <c r="I874" s="53"/>
      <c r="K874" s="51"/>
    </row>
    <row r="875">
      <c r="A875" s="52"/>
      <c r="B875" s="50"/>
      <c r="C875" s="50"/>
      <c r="D875" s="50"/>
      <c r="E875" s="50"/>
      <c r="F875" s="50"/>
      <c r="G875" s="50"/>
      <c r="H875" s="50"/>
      <c r="I875" s="53"/>
      <c r="K875" s="51"/>
    </row>
    <row r="876">
      <c r="A876" s="52"/>
      <c r="B876" s="50"/>
      <c r="C876" s="50"/>
      <c r="D876" s="50"/>
      <c r="E876" s="50"/>
      <c r="F876" s="50"/>
      <c r="G876" s="50"/>
      <c r="H876" s="50"/>
      <c r="I876" s="53"/>
      <c r="K876" s="51"/>
    </row>
    <row r="877">
      <c r="A877" s="52"/>
      <c r="B877" s="50"/>
      <c r="C877" s="50"/>
      <c r="D877" s="50"/>
      <c r="E877" s="50"/>
      <c r="F877" s="50"/>
      <c r="G877" s="50"/>
      <c r="H877" s="50"/>
      <c r="I877" s="53"/>
      <c r="K877" s="51"/>
    </row>
    <row r="878">
      <c r="A878" s="52"/>
      <c r="B878" s="50"/>
      <c r="C878" s="50"/>
      <c r="D878" s="50"/>
      <c r="E878" s="50"/>
      <c r="F878" s="50"/>
      <c r="G878" s="50"/>
      <c r="H878" s="50"/>
      <c r="I878" s="53"/>
      <c r="K878" s="51"/>
    </row>
    <row r="879">
      <c r="A879" s="52"/>
      <c r="B879" s="50"/>
      <c r="C879" s="50"/>
      <c r="D879" s="50"/>
      <c r="E879" s="50"/>
      <c r="F879" s="50"/>
      <c r="G879" s="50"/>
      <c r="H879" s="50"/>
      <c r="I879" s="53"/>
      <c r="K879" s="51"/>
    </row>
    <row r="880">
      <c r="A880" s="52"/>
      <c r="B880" s="50"/>
      <c r="C880" s="50"/>
      <c r="D880" s="50"/>
      <c r="E880" s="50"/>
      <c r="F880" s="50"/>
      <c r="G880" s="50"/>
      <c r="H880" s="50"/>
      <c r="I880" s="53"/>
      <c r="K880" s="51"/>
    </row>
    <row r="881">
      <c r="A881" s="52"/>
      <c r="B881" s="50"/>
      <c r="C881" s="50"/>
      <c r="D881" s="50"/>
      <c r="E881" s="50"/>
      <c r="F881" s="50"/>
      <c r="G881" s="50"/>
      <c r="H881" s="50"/>
      <c r="I881" s="53"/>
      <c r="K881" s="51"/>
    </row>
    <row r="882">
      <c r="A882" s="52"/>
      <c r="B882" s="50"/>
      <c r="C882" s="50"/>
      <c r="D882" s="50"/>
      <c r="E882" s="50"/>
      <c r="F882" s="50"/>
      <c r="G882" s="50"/>
      <c r="H882" s="50"/>
      <c r="I882" s="53"/>
      <c r="K882" s="51"/>
    </row>
    <row r="883">
      <c r="A883" s="52"/>
      <c r="B883" s="50"/>
      <c r="C883" s="50"/>
      <c r="D883" s="50"/>
      <c r="E883" s="50"/>
      <c r="F883" s="50"/>
      <c r="G883" s="50"/>
      <c r="H883" s="50"/>
      <c r="I883" s="53"/>
      <c r="K883" s="51"/>
    </row>
    <row r="884">
      <c r="A884" s="52"/>
      <c r="B884" s="50"/>
      <c r="C884" s="50"/>
      <c r="D884" s="50"/>
      <c r="E884" s="50"/>
      <c r="F884" s="50"/>
      <c r="G884" s="50"/>
      <c r="H884" s="50"/>
      <c r="I884" s="53"/>
      <c r="K884" s="51"/>
    </row>
    <row r="885">
      <c r="A885" s="52"/>
      <c r="B885" s="50"/>
      <c r="C885" s="50"/>
      <c r="D885" s="50"/>
      <c r="E885" s="50"/>
      <c r="F885" s="50"/>
      <c r="G885" s="50"/>
      <c r="H885" s="50"/>
      <c r="I885" s="53"/>
      <c r="K885" s="51"/>
    </row>
    <row r="886">
      <c r="A886" s="52"/>
      <c r="B886" s="50"/>
      <c r="C886" s="50"/>
      <c r="D886" s="50"/>
      <c r="E886" s="50"/>
      <c r="F886" s="50"/>
      <c r="G886" s="50"/>
      <c r="H886" s="50"/>
      <c r="I886" s="53"/>
      <c r="K886" s="51"/>
    </row>
    <row r="887">
      <c r="A887" s="52"/>
      <c r="B887" s="50"/>
      <c r="C887" s="50"/>
      <c r="D887" s="50"/>
      <c r="E887" s="50"/>
      <c r="F887" s="50"/>
      <c r="G887" s="50"/>
      <c r="H887" s="50"/>
      <c r="I887" s="53"/>
      <c r="K887" s="51"/>
    </row>
    <row r="888">
      <c r="A888" s="52"/>
      <c r="B888" s="50"/>
      <c r="C888" s="50"/>
      <c r="D888" s="50"/>
      <c r="E888" s="50"/>
      <c r="F888" s="50"/>
      <c r="G888" s="50"/>
      <c r="H888" s="50"/>
      <c r="I888" s="53"/>
      <c r="K888" s="51"/>
    </row>
    <row r="889">
      <c r="A889" s="52"/>
      <c r="B889" s="50"/>
      <c r="C889" s="50"/>
      <c r="D889" s="50"/>
      <c r="E889" s="50"/>
      <c r="F889" s="50"/>
      <c r="G889" s="50"/>
      <c r="H889" s="50"/>
      <c r="I889" s="53"/>
      <c r="K889" s="51"/>
    </row>
    <row r="890">
      <c r="A890" s="52"/>
      <c r="B890" s="50"/>
      <c r="C890" s="50"/>
      <c r="D890" s="50"/>
      <c r="E890" s="50"/>
      <c r="F890" s="50"/>
      <c r="G890" s="50"/>
      <c r="H890" s="50"/>
      <c r="I890" s="53"/>
      <c r="K890" s="51"/>
    </row>
    <row r="891">
      <c r="A891" s="52"/>
      <c r="B891" s="50"/>
      <c r="C891" s="50"/>
      <c r="D891" s="50"/>
      <c r="E891" s="50"/>
      <c r="F891" s="50"/>
      <c r="G891" s="50"/>
      <c r="H891" s="50"/>
      <c r="I891" s="53"/>
      <c r="K891" s="51"/>
    </row>
    <row r="892">
      <c r="A892" s="52"/>
      <c r="B892" s="50"/>
      <c r="C892" s="50"/>
      <c r="D892" s="50"/>
      <c r="E892" s="50"/>
      <c r="F892" s="50"/>
      <c r="G892" s="50"/>
      <c r="H892" s="50"/>
      <c r="I892" s="53"/>
      <c r="K892" s="51"/>
    </row>
    <row r="893">
      <c r="A893" s="52"/>
      <c r="B893" s="50"/>
      <c r="C893" s="50"/>
      <c r="D893" s="50"/>
      <c r="E893" s="50"/>
      <c r="F893" s="50"/>
      <c r="G893" s="50"/>
      <c r="H893" s="50"/>
      <c r="I893" s="53"/>
      <c r="K893" s="51"/>
    </row>
    <row r="894">
      <c r="A894" s="52"/>
      <c r="B894" s="50"/>
      <c r="C894" s="50"/>
      <c r="D894" s="50"/>
      <c r="E894" s="50"/>
      <c r="F894" s="50"/>
      <c r="G894" s="50"/>
      <c r="H894" s="50"/>
      <c r="I894" s="53"/>
      <c r="K894" s="51"/>
    </row>
    <row r="895">
      <c r="A895" s="52"/>
      <c r="B895" s="50"/>
      <c r="C895" s="50"/>
      <c r="D895" s="50"/>
      <c r="E895" s="50"/>
      <c r="F895" s="50"/>
      <c r="G895" s="50"/>
      <c r="H895" s="50"/>
      <c r="I895" s="53"/>
      <c r="K895" s="51"/>
    </row>
    <row r="896">
      <c r="A896" s="52"/>
      <c r="B896" s="50"/>
      <c r="C896" s="50"/>
      <c r="D896" s="50"/>
      <c r="E896" s="50"/>
      <c r="F896" s="50"/>
      <c r="G896" s="50"/>
      <c r="H896" s="50"/>
      <c r="I896" s="53"/>
      <c r="K896" s="51"/>
    </row>
    <row r="897">
      <c r="A897" s="52"/>
      <c r="B897" s="50"/>
      <c r="C897" s="50"/>
      <c r="D897" s="50"/>
      <c r="E897" s="50"/>
      <c r="F897" s="50"/>
      <c r="G897" s="50"/>
      <c r="H897" s="50"/>
      <c r="I897" s="53"/>
      <c r="K897" s="51"/>
    </row>
    <row r="898">
      <c r="A898" s="52"/>
      <c r="B898" s="50"/>
      <c r="C898" s="50"/>
      <c r="D898" s="50"/>
      <c r="E898" s="50"/>
      <c r="F898" s="50"/>
      <c r="G898" s="50"/>
      <c r="H898" s="50"/>
      <c r="I898" s="53"/>
      <c r="K898" s="51"/>
    </row>
    <row r="899">
      <c r="A899" s="52"/>
      <c r="B899" s="50"/>
      <c r="C899" s="50"/>
      <c r="D899" s="50"/>
      <c r="E899" s="50"/>
      <c r="F899" s="50"/>
      <c r="G899" s="50"/>
      <c r="H899" s="50"/>
      <c r="I899" s="53"/>
      <c r="K899" s="51"/>
    </row>
    <row r="900">
      <c r="A900" s="52"/>
      <c r="B900" s="50"/>
      <c r="C900" s="50"/>
      <c r="D900" s="50"/>
      <c r="E900" s="50"/>
      <c r="F900" s="50"/>
      <c r="G900" s="50"/>
      <c r="H900" s="50"/>
      <c r="I900" s="53"/>
      <c r="K900" s="51"/>
    </row>
    <row r="901">
      <c r="A901" s="52"/>
      <c r="B901" s="50"/>
      <c r="C901" s="50"/>
      <c r="D901" s="50"/>
      <c r="E901" s="50"/>
      <c r="F901" s="50"/>
      <c r="G901" s="50"/>
      <c r="H901" s="50"/>
      <c r="I901" s="53"/>
      <c r="K901" s="51"/>
    </row>
    <row r="902">
      <c r="A902" s="52"/>
      <c r="B902" s="50"/>
      <c r="C902" s="50"/>
      <c r="D902" s="50"/>
      <c r="E902" s="50"/>
      <c r="F902" s="50"/>
      <c r="G902" s="50"/>
      <c r="H902" s="50"/>
      <c r="I902" s="53"/>
      <c r="K902" s="51"/>
    </row>
    <row r="903">
      <c r="A903" s="52"/>
      <c r="B903" s="50"/>
      <c r="C903" s="50"/>
      <c r="D903" s="50"/>
      <c r="E903" s="50"/>
      <c r="F903" s="50"/>
      <c r="G903" s="50"/>
      <c r="H903" s="50"/>
      <c r="I903" s="53"/>
      <c r="K903" s="51"/>
    </row>
    <row r="904">
      <c r="A904" s="52"/>
      <c r="B904" s="50"/>
      <c r="C904" s="50"/>
      <c r="D904" s="50"/>
      <c r="E904" s="50"/>
      <c r="F904" s="50"/>
      <c r="G904" s="50"/>
      <c r="H904" s="50"/>
      <c r="I904" s="53"/>
      <c r="K904" s="51"/>
    </row>
    <row r="905">
      <c r="A905" s="52"/>
      <c r="B905" s="50"/>
      <c r="C905" s="50"/>
      <c r="D905" s="50"/>
      <c r="E905" s="50"/>
      <c r="F905" s="50"/>
      <c r="G905" s="50"/>
      <c r="H905" s="50"/>
      <c r="I905" s="53"/>
      <c r="K905" s="51"/>
    </row>
    <row r="906">
      <c r="A906" s="52"/>
      <c r="B906" s="50"/>
      <c r="C906" s="50"/>
      <c r="D906" s="50"/>
      <c r="E906" s="50"/>
      <c r="F906" s="50"/>
      <c r="G906" s="50"/>
      <c r="H906" s="50"/>
      <c r="I906" s="53"/>
      <c r="K906" s="51"/>
    </row>
    <row r="907">
      <c r="A907" s="52"/>
      <c r="B907" s="50"/>
      <c r="C907" s="50"/>
      <c r="D907" s="50"/>
      <c r="E907" s="50"/>
      <c r="F907" s="50"/>
      <c r="G907" s="50"/>
      <c r="H907" s="50"/>
      <c r="I907" s="53"/>
      <c r="K907" s="51"/>
    </row>
    <row r="908">
      <c r="A908" s="52"/>
      <c r="B908" s="50"/>
      <c r="C908" s="50"/>
      <c r="D908" s="50"/>
      <c r="E908" s="50"/>
      <c r="F908" s="50"/>
      <c r="G908" s="50"/>
      <c r="H908" s="50"/>
      <c r="I908" s="53"/>
      <c r="K908" s="51"/>
    </row>
    <row r="909">
      <c r="A909" s="52"/>
      <c r="B909" s="50"/>
      <c r="C909" s="50"/>
      <c r="D909" s="50"/>
      <c r="E909" s="50"/>
      <c r="F909" s="50"/>
      <c r="G909" s="50"/>
      <c r="H909" s="50"/>
      <c r="I909" s="53"/>
      <c r="K909" s="51"/>
    </row>
    <row r="910">
      <c r="A910" s="52"/>
      <c r="B910" s="50"/>
      <c r="C910" s="50"/>
      <c r="D910" s="50"/>
      <c r="E910" s="50"/>
      <c r="F910" s="50"/>
      <c r="G910" s="50"/>
      <c r="H910" s="50"/>
      <c r="I910" s="53"/>
      <c r="K910" s="51"/>
    </row>
    <row r="911">
      <c r="A911" s="52"/>
      <c r="B911" s="50"/>
      <c r="C911" s="50"/>
      <c r="D911" s="50"/>
      <c r="E911" s="50"/>
      <c r="F911" s="50"/>
      <c r="G911" s="50"/>
      <c r="H911" s="50"/>
      <c r="I911" s="53"/>
      <c r="K911" s="51"/>
    </row>
    <row r="912">
      <c r="A912" s="52"/>
      <c r="B912" s="50"/>
      <c r="C912" s="50"/>
      <c r="D912" s="50"/>
      <c r="E912" s="50"/>
      <c r="F912" s="50"/>
      <c r="G912" s="50"/>
      <c r="H912" s="50"/>
      <c r="I912" s="53"/>
      <c r="K912" s="51"/>
    </row>
    <row r="913">
      <c r="A913" s="52"/>
      <c r="B913" s="50"/>
      <c r="C913" s="50"/>
      <c r="D913" s="50"/>
      <c r="E913" s="50"/>
      <c r="F913" s="50"/>
      <c r="G913" s="50"/>
      <c r="H913" s="50"/>
      <c r="I913" s="53"/>
      <c r="K913" s="51"/>
    </row>
    <row r="914">
      <c r="A914" s="52"/>
      <c r="B914" s="50"/>
      <c r="C914" s="50"/>
      <c r="D914" s="50"/>
      <c r="E914" s="50"/>
      <c r="F914" s="50"/>
      <c r="G914" s="50"/>
      <c r="H914" s="50"/>
      <c r="I914" s="53"/>
      <c r="K914" s="51"/>
    </row>
    <row r="915">
      <c r="A915" s="52"/>
      <c r="B915" s="50"/>
      <c r="C915" s="50"/>
      <c r="D915" s="50"/>
      <c r="E915" s="50"/>
      <c r="F915" s="50"/>
      <c r="G915" s="50"/>
      <c r="H915" s="50"/>
      <c r="I915" s="53"/>
      <c r="K915" s="51"/>
    </row>
    <row r="916">
      <c r="A916" s="52"/>
      <c r="B916" s="50"/>
      <c r="C916" s="50"/>
      <c r="D916" s="50"/>
      <c r="E916" s="50"/>
      <c r="F916" s="50"/>
      <c r="G916" s="50"/>
      <c r="H916" s="50"/>
      <c r="I916" s="53"/>
      <c r="K916" s="51"/>
    </row>
    <row r="917">
      <c r="A917" s="52"/>
      <c r="B917" s="50"/>
      <c r="C917" s="50"/>
      <c r="D917" s="50"/>
      <c r="E917" s="50"/>
      <c r="F917" s="50"/>
      <c r="G917" s="50"/>
      <c r="H917" s="50"/>
      <c r="I917" s="53"/>
      <c r="K917" s="51"/>
    </row>
    <row r="918">
      <c r="A918" s="52"/>
      <c r="B918" s="50"/>
      <c r="C918" s="50"/>
      <c r="D918" s="50"/>
      <c r="E918" s="50"/>
      <c r="F918" s="50"/>
      <c r="G918" s="50"/>
      <c r="H918" s="50"/>
      <c r="I918" s="53"/>
      <c r="K918" s="51"/>
    </row>
    <row r="919">
      <c r="A919" s="52"/>
      <c r="B919" s="50"/>
      <c r="C919" s="50"/>
      <c r="D919" s="50"/>
      <c r="E919" s="50"/>
      <c r="F919" s="50"/>
      <c r="G919" s="50"/>
      <c r="H919" s="50"/>
      <c r="I919" s="53"/>
      <c r="K919" s="51"/>
    </row>
    <row r="920">
      <c r="A920" s="52"/>
      <c r="B920" s="50"/>
      <c r="C920" s="50"/>
      <c r="D920" s="50"/>
      <c r="E920" s="50"/>
      <c r="F920" s="50"/>
      <c r="G920" s="50"/>
      <c r="H920" s="50"/>
      <c r="I920" s="53"/>
      <c r="K920" s="51"/>
    </row>
    <row r="921">
      <c r="A921" s="52"/>
      <c r="B921" s="50"/>
      <c r="C921" s="50"/>
      <c r="D921" s="50"/>
      <c r="E921" s="50"/>
      <c r="F921" s="50"/>
      <c r="G921" s="50"/>
      <c r="H921" s="50"/>
      <c r="I921" s="53"/>
      <c r="K921" s="51"/>
    </row>
    <row r="922">
      <c r="A922" s="52"/>
      <c r="B922" s="50"/>
      <c r="C922" s="50"/>
      <c r="D922" s="50"/>
      <c r="E922" s="50"/>
      <c r="F922" s="50"/>
      <c r="G922" s="50"/>
      <c r="H922" s="50"/>
      <c r="I922" s="53"/>
      <c r="K922" s="51"/>
    </row>
    <row r="923">
      <c r="A923" s="52"/>
      <c r="B923" s="50"/>
      <c r="C923" s="50"/>
      <c r="D923" s="50"/>
      <c r="E923" s="50"/>
      <c r="F923" s="50"/>
      <c r="G923" s="50"/>
      <c r="H923" s="50"/>
      <c r="I923" s="53"/>
      <c r="K923" s="51"/>
    </row>
    <row r="924">
      <c r="A924" s="52"/>
      <c r="B924" s="50"/>
      <c r="C924" s="50"/>
      <c r="D924" s="50"/>
      <c r="E924" s="50"/>
      <c r="F924" s="50"/>
      <c r="G924" s="50"/>
      <c r="H924" s="50"/>
      <c r="I924" s="53"/>
      <c r="K924" s="51"/>
    </row>
    <row r="925">
      <c r="A925" s="52"/>
      <c r="B925" s="50"/>
      <c r="C925" s="50"/>
      <c r="D925" s="50"/>
      <c r="E925" s="50"/>
      <c r="F925" s="50"/>
      <c r="G925" s="50"/>
      <c r="H925" s="50"/>
      <c r="I925" s="53"/>
      <c r="K925" s="51"/>
    </row>
    <row r="926">
      <c r="A926" s="52"/>
      <c r="B926" s="50"/>
      <c r="C926" s="50"/>
      <c r="D926" s="50"/>
      <c r="E926" s="50"/>
      <c r="F926" s="50"/>
      <c r="G926" s="50"/>
      <c r="H926" s="50"/>
      <c r="I926" s="53"/>
      <c r="K926" s="51"/>
    </row>
    <row r="927">
      <c r="A927" s="52"/>
      <c r="B927" s="50"/>
      <c r="C927" s="50"/>
      <c r="D927" s="50"/>
      <c r="E927" s="50"/>
      <c r="F927" s="50"/>
      <c r="G927" s="50"/>
      <c r="H927" s="50"/>
      <c r="I927" s="53"/>
      <c r="K927" s="51"/>
    </row>
    <row r="928">
      <c r="A928" s="52"/>
      <c r="B928" s="50"/>
      <c r="C928" s="50"/>
      <c r="D928" s="50"/>
      <c r="E928" s="50"/>
      <c r="F928" s="50"/>
      <c r="G928" s="50"/>
      <c r="H928" s="50"/>
      <c r="I928" s="53"/>
      <c r="K928" s="51"/>
    </row>
    <row r="929">
      <c r="A929" s="52"/>
      <c r="B929" s="50"/>
      <c r="C929" s="50"/>
      <c r="D929" s="50"/>
      <c r="E929" s="50"/>
      <c r="F929" s="50"/>
      <c r="G929" s="50"/>
      <c r="H929" s="50"/>
      <c r="I929" s="53"/>
      <c r="K929" s="51"/>
    </row>
    <row r="930">
      <c r="A930" s="52"/>
      <c r="B930" s="50"/>
      <c r="C930" s="50"/>
      <c r="D930" s="50"/>
      <c r="E930" s="50"/>
      <c r="F930" s="50"/>
      <c r="G930" s="50"/>
      <c r="H930" s="50"/>
      <c r="I930" s="53"/>
      <c r="K930" s="51"/>
    </row>
    <row r="931">
      <c r="A931" s="52"/>
      <c r="B931" s="50"/>
      <c r="C931" s="50"/>
      <c r="D931" s="50"/>
      <c r="E931" s="50"/>
      <c r="F931" s="50"/>
      <c r="G931" s="50"/>
      <c r="H931" s="50"/>
      <c r="I931" s="53"/>
      <c r="K931" s="51"/>
    </row>
    <row r="932">
      <c r="A932" s="52"/>
      <c r="B932" s="50"/>
      <c r="C932" s="50"/>
      <c r="D932" s="50"/>
      <c r="E932" s="50"/>
      <c r="F932" s="50"/>
      <c r="G932" s="50"/>
      <c r="H932" s="50"/>
      <c r="I932" s="53"/>
      <c r="K932" s="51"/>
    </row>
    <row r="933">
      <c r="A933" s="52"/>
      <c r="B933" s="50"/>
      <c r="C933" s="50"/>
      <c r="D933" s="50"/>
      <c r="E933" s="50"/>
      <c r="F933" s="50"/>
      <c r="G933" s="50"/>
      <c r="H933" s="50"/>
      <c r="I933" s="53"/>
      <c r="K933" s="51"/>
    </row>
    <row r="934">
      <c r="A934" s="52"/>
      <c r="B934" s="50"/>
      <c r="C934" s="50"/>
      <c r="D934" s="50"/>
      <c r="E934" s="50"/>
      <c r="F934" s="50"/>
      <c r="G934" s="50"/>
      <c r="H934" s="50"/>
      <c r="I934" s="53"/>
      <c r="K934" s="51"/>
    </row>
    <row r="935">
      <c r="A935" s="52"/>
      <c r="B935" s="50"/>
      <c r="C935" s="50"/>
      <c r="D935" s="50"/>
      <c r="E935" s="50"/>
      <c r="F935" s="50"/>
      <c r="G935" s="50"/>
      <c r="H935" s="50"/>
      <c r="I935" s="53"/>
      <c r="K935" s="51"/>
    </row>
    <row r="936">
      <c r="A936" s="52"/>
      <c r="B936" s="50"/>
      <c r="C936" s="50"/>
      <c r="D936" s="50"/>
      <c r="E936" s="50"/>
      <c r="F936" s="50"/>
      <c r="G936" s="50"/>
      <c r="H936" s="50"/>
      <c r="I936" s="53"/>
      <c r="K936" s="51"/>
    </row>
    <row r="937">
      <c r="A937" s="52"/>
      <c r="B937" s="50"/>
      <c r="C937" s="50"/>
      <c r="D937" s="50"/>
      <c r="E937" s="50"/>
      <c r="F937" s="50"/>
      <c r="G937" s="50"/>
      <c r="H937" s="50"/>
      <c r="I937" s="53"/>
      <c r="K937" s="51"/>
    </row>
    <row r="938">
      <c r="A938" s="52"/>
      <c r="B938" s="50"/>
      <c r="C938" s="50"/>
      <c r="D938" s="50"/>
      <c r="E938" s="50"/>
      <c r="F938" s="50"/>
      <c r="G938" s="50"/>
      <c r="H938" s="50"/>
      <c r="I938" s="53"/>
      <c r="K938" s="51"/>
    </row>
    <row r="939">
      <c r="A939" s="52"/>
      <c r="B939" s="50"/>
      <c r="C939" s="50"/>
      <c r="D939" s="50"/>
      <c r="E939" s="50"/>
      <c r="F939" s="50"/>
      <c r="G939" s="50"/>
      <c r="H939" s="50"/>
      <c r="I939" s="53"/>
      <c r="K939" s="51"/>
    </row>
    <row r="940">
      <c r="A940" s="52"/>
      <c r="B940" s="50"/>
      <c r="C940" s="50"/>
      <c r="D940" s="50"/>
      <c r="E940" s="50"/>
      <c r="F940" s="50"/>
      <c r="G940" s="50"/>
      <c r="H940" s="50"/>
      <c r="I940" s="53"/>
      <c r="K940" s="51"/>
    </row>
    <row r="941">
      <c r="A941" s="52"/>
      <c r="B941" s="50"/>
      <c r="C941" s="50"/>
      <c r="D941" s="50"/>
      <c r="E941" s="50"/>
      <c r="F941" s="50"/>
      <c r="G941" s="50"/>
      <c r="H941" s="50"/>
      <c r="I941" s="53"/>
      <c r="K941" s="51"/>
    </row>
    <row r="942">
      <c r="A942" s="52"/>
      <c r="B942" s="50"/>
      <c r="C942" s="50"/>
      <c r="D942" s="50"/>
      <c r="E942" s="50"/>
      <c r="F942" s="50"/>
      <c r="G942" s="50"/>
      <c r="H942" s="50"/>
      <c r="I942" s="53"/>
      <c r="K942" s="51"/>
    </row>
    <row r="943">
      <c r="A943" s="52"/>
      <c r="B943" s="50"/>
      <c r="C943" s="50"/>
      <c r="D943" s="50"/>
      <c r="E943" s="50"/>
      <c r="F943" s="50"/>
      <c r="G943" s="50"/>
      <c r="H943" s="50"/>
      <c r="I943" s="53"/>
      <c r="K943" s="51"/>
    </row>
    <row r="944">
      <c r="A944" s="52"/>
      <c r="B944" s="50"/>
      <c r="C944" s="50"/>
      <c r="D944" s="50"/>
      <c r="E944" s="50"/>
      <c r="F944" s="50"/>
      <c r="G944" s="50"/>
      <c r="H944" s="50"/>
      <c r="I944" s="53"/>
      <c r="K944" s="51"/>
    </row>
    <row r="945">
      <c r="A945" s="52"/>
      <c r="B945" s="50"/>
      <c r="C945" s="50"/>
      <c r="D945" s="50"/>
      <c r="E945" s="50"/>
      <c r="F945" s="50"/>
      <c r="G945" s="50"/>
      <c r="H945" s="50"/>
      <c r="I945" s="53"/>
      <c r="K945" s="51"/>
    </row>
    <row r="946">
      <c r="A946" s="52"/>
      <c r="B946" s="50"/>
      <c r="C946" s="50"/>
      <c r="D946" s="50"/>
      <c r="E946" s="50"/>
      <c r="F946" s="50"/>
      <c r="G946" s="50"/>
      <c r="H946" s="50"/>
      <c r="I946" s="53"/>
      <c r="K946" s="51"/>
    </row>
    <row r="947">
      <c r="A947" s="52"/>
      <c r="B947" s="50"/>
      <c r="C947" s="50"/>
      <c r="D947" s="50"/>
      <c r="E947" s="50"/>
      <c r="F947" s="50"/>
      <c r="G947" s="50"/>
      <c r="H947" s="50"/>
      <c r="I947" s="53"/>
      <c r="K947" s="51"/>
    </row>
    <row r="948">
      <c r="A948" s="52"/>
      <c r="B948" s="50"/>
      <c r="C948" s="50"/>
      <c r="D948" s="50"/>
      <c r="E948" s="50"/>
      <c r="F948" s="50"/>
      <c r="G948" s="50"/>
      <c r="H948" s="50"/>
      <c r="I948" s="53"/>
      <c r="K948" s="51"/>
    </row>
    <row r="949">
      <c r="A949" s="52"/>
      <c r="B949" s="50"/>
      <c r="C949" s="50"/>
      <c r="D949" s="50"/>
      <c r="E949" s="50"/>
      <c r="F949" s="50"/>
      <c r="G949" s="50"/>
      <c r="H949" s="50"/>
      <c r="I949" s="53"/>
      <c r="K949" s="51"/>
    </row>
    <row r="950">
      <c r="A950" s="52"/>
      <c r="B950" s="50"/>
      <c r="C950" s="50"/>
      <c r="D950" s="50"/>
      <c r="E950" s="50"/>
      <c r="F950" s="50"/>
      <c r="G950" s="50"/>
      <c r="H950" s="50"/>
      <c r="I950" s="53"/>
      <c r="K950" s="51"/>
    </row>
    <row r="951">
      <c r="A951" s="52"/>
      <c r="B951" s="50"/>
      <c r="C951" s="50"/>
      <c r="D951" s="50"/>
      <c r="E951" s="50"/>
      <c r="F951" s="50"/>
      <c r="G951" s="50"/>
      <c r="H951" s="50"/>
      <c r="I951" s="53"/>
      <c r="K951" s="51"/>
    </row>
    <row r="952">
      <c r="A952" s="52"/>
      <c r="B952" s="50"/>
      <c r="C952" s="50"/>
      <c r="D952" s="50"/>
      <c r="E952" s="50"/>
      <c r="F952" s="50"/>
      <c r="G952" s="50"/>
      <c r="H952" s="50"/>
      <c r="I952" s="53"/>
      <c r="K952" s="51"/>
    </row>
    <row r="953">
      <c r="A953" s="52"/>
      <c r="B953" s="50"/>
      <c r="C953" s="50"/>
      <c r="D953" s="50"/>
      <c r="E953" s="50"/>
      <c r="F953" s="50"/>
      <c r="G953" s="50"/>
      <c r="H953" s="50"/>
      <c r="I953" s="53"/>
      <c r="K953" s="51"/>
    </row>
    <row r="954">
      <c r="A954" s="52"/>
      <c r="B954" s="50"/>
      <c r="C954" s="50"/>
      <c r="D954" s="50"/>
      <c r="E954" s="50"/>
      <c r="F954" s="50"/>
      <c r="G954" s="50"/>
      <c r="H954" s="50"/>
      <c r="I954" s="53"/>
      <c r="K954" s="51"/>
    </row>
    <row r="955">
      <c r="A955" s="52"/>
      <c r="B955" s="50"/>
      <c r="C955" s="50"/>
      <c r="D955" s="50"/>
      <c r="E955" s="50"/>
      <c r="F955" s="50"/>
      <c r="G955" s="50"/>
      <c r="H955" s="50"/>
      <c r="I955" s="53"/>
      <c r="K955" s="51"/>
    </row>
    <row r="956">
      <c r="A956" s="52"/>
      <c r="B956" s="50"/>
      <c r="C956" s="50"/>
      <c r="D956" s="50"/>
      <c r="E956" s="50"/>
      <c r="F956" s="50"/>
      <c r="G956" s="50"/>
      <c r="H956" s="50"/>
      <c r="I956" s="53"/>
      <c r="K956" s="51"/>
    </row>
    <row r="957">
      <c r="A957" s="52"/>
      <c r="B957" s="50"/>
      <c r="C957" s="50"/>
      <c r="D957" s="50"/>
      <c r="E957" s="50"/>
      <c r="F957" s="50"/>
      <c r="G957" s="50"/>
      <c r="H957" s="50"/>
      <c r="I957" s="53"/>
      <c r="K957" s="51"/>
    </row>
    <row r="958">
      <c r="A958" s="52"/>
      <c r="B958" s="50"/>
      <c r="C958" s="50"/>
      <c r="D958" s="50"/>
      <c r="E958" s="50"/>
      <c r="F958" s="50"/>
      <c r="G958" s="50"/>
      <c r="H958" s="50"/>
      <c r="I958" s="53"/>
      <c r="K958" s="51"/>
    </row>
    <row r="959">
      <c r="A959" s="52"/>
      <c r="B959" s="50"/>
      <c r="C959" s="50"/>
      <c r="D959" s="50"/>
      <c r="E959" s="50"/>
      <c r="F959" s="50"/>
      <c r="G959" s="50"/>
      <c r="H959" s="50"/>
      <c r="I959" s="53"/>
      <c r="K959" s="51"/>
    </row>
    <row r="960">
      <c r="A960" s="52"/>
      <c r="B960" s="50"/>
      <c r="C960" s="50"/>
      <c r="D960" s="50"/>
      <c r="E960" s="50"/>
      <c r="F960" s="50"/>
      <c r="G960" s="50"/>
      <c r="H960" s="50"/>
      <c r="I960" s="53"/>
      <c r="K960" s="51"/>
    </row>
    <row r="961">
      <c r="A961" s="52"/>
      <c r="B961" s="50"/>
      <c r="C961" s="50"/>
      <c r="D961" s="50"/>
      <c r="E961" s="50"/>
      <c r="F961" s="50"/>
      <c r="G961" s="50"/>
      <c r="H961" s="50"/>
      <c r="I961" s="53"/>
      <c r="K961" s="51"/>
    </row>
    <row r="962">
      <c r="A962" s="52"/>
      <c r="B962" s="50"/>
      <c r="C962" s="50"/>
      <c r="D962" s="50"/>
      <c r="E962" s="50"/>
      <c r="F962" s="50"/>
      <c r="G962" s="50"/>
      <c r="H962" s="50"/>
      <c r="I962" s="53"/>
      <c r="K962" s="51"/>
    </row>
    <row r="963">
      <c r="A963" s="52"/>
      <c r="B963" s="50"/>
      <c r="C963" s="50"/>
      <c r="D963" s="50"/>
      <c r="E963" s="50"/>
      <c r="F963" s="50"/>
      <c r="G963" s="50"/>
      <c r="H963" s="50"/>
      <c r="I963" s="53"/>
      <c r="K963" s="51"/>
    </row>
    <row r="964">
      <c r="A964" s="52"/>
      <c r="B964" s="50"/>
      <c r="C964" s="50"/>
      <c r="D964" s="50"/>
      <c r="E964" s="50"/>
      <c r="F964" s="50"/>
      <c r="G964" s="50"/>
      <c r="H964" s="50"/>
      <c r="I964" s="53"/>
      <c r="K964" s="51"/>
    </row>
    <row r="965">
      <c r="A965" s="52"/>
      <c r="B965" s="50"/>
      <c r="C965" s="50"/>
      <c r="D965" s="50"/>
      <c r="E965" s="50"/>
      <c r="F965" s="50"/>
      <c r="G965" s="50"/>
      <c r="H965" s="50"/>
      <c r="I965" s="53"/>
      <c r="K965" s="51"/>
    </row>
    <row r="966">
      <c r="A966" s="52"/>
      <c r="B966" s="50"/>
      <c r="C966" s="50"/>
      <c r="D966" s="50"/>
      <c r="E966" s="50"/>
      <c r="F966" s="50"/>
      <c r="G966" s="50"/>
      <c r="H966" s="50"/>
      <c r="I966" s="53"/>
      <c r="K966" s="51"/>
    </row>
    <row r="967">
      <c r="A967" s="52"/>
      <c r="B967" s="50"/>
      <c r="C967" s="50"/>
      <c r="D967" s="50"/>
      <c r="E967" s="50"/>
      <c r="F967" s="50"/>
      <c r="G967" s="50"/>
      <c r="H967" s="50"/>
      <c r="I967" s="53"/>
      <c r="K967" s="51"/>
    </row>
    <row r="968">
      <c r="A968" s="52"/>
      <c r="B968" s="50"/>
      <c r="C968" s="50"/>
      <c r="D968" s="50"/>
      <c r="E968" s="50"/>
      <c r="F968" s="50"/>
      <c r="G968" s="50"/>
      <c r="H968" s="50"/>
      <c r="I968" s="53"/>
      <c r="K968" s="51"/>
    </row>
    <row r="969">
      <c r="A969" s="52"/>
      <c r="B969" s="50"/>
      <c r="C969" s="50"/>
      <c r="D969" s="50"/>
      <c r="E969" s="50"/>
      <c r="F969" s="50"/>
      <c r="G969" s="50"/>
      <c r="H969" s="50"/>
      <c r="I969" s="53"/>
      <c r="K969" s="51"/>
    </row>
    <row r="970">
      <c r="A970" s="52"/>
      <c r="B970" s="50"/>
      <c r="C970" s="50"/>
      <c r="D970" s="50"/>
      <c r="E970" s="50"/>
      <c r="F970" s="50"/>
      <c r="G970" s="50"/>
      <c r="H970" s="50"/>
      <c r="I970" s="53"/>
      <c r="K970" s="51"/>
    </row>
    <row r="971">
      <c r="A971" s="52"/>
      <c r="B971" s="50"/>
      <c r="C971" s="50"/>
      <c r="D971" s="50"/>
      <c r="E971" s="50"/>
      <c r="F971" s="50"/>
      <c r="G971" s="50"/>
      <c r="H971" s="50"/>
      <c r="I971" s="53"/>
      <c r="K971" s="51"/>
    </row>
    <row r="972">
      <c r="A972" s="52"/>
      <c r="B972" s="50"/>
      <c r="C972" s="50"/>
      <c r="D972" s="50"/>
      <c r="E972" s="50"/>
      <c r="F972" s="50"/>
      <c r="G972" s="50"/>
      <c r="H972" s="50"/>
      <c r="I972" s="53"/>
      <c r="K972" s="51"/>
    </row>
    <row r="973">
      <c r="A973" s="52"/>
      <c r="B973" s="50"/>
      <c r="C973" s="50"/>
      <c r="D973" s="50"/>
      <c r="E973" s="50"/>
      <c r="F973" s="50"/>
      <c r="G973" s="50"/>
      <c r="H973" s="50"/>
      <c r="I973" s="53"/>
      <c r="K973" s="51"/>
    </row>
    <row r="974">
      <c r="A974" s="52"/>
      <c r="B974" s="50"/>
      <c r="C974" s="50"/>
      <c r="D974" s="50"/>
      <c r="E974" s="50"/>
      <c r="F974" s="50"/>
      <c r="G974" s="50"/>
      <c r="H974" s="50"/>
      <c r="I974" s="53"/>
      <c r="K974" s="51"/>
    </row>
    <row r="975">
      <c r="A975" s="52"/>
      <c r="B975" s="50"/>
      <c r="C975" s="50"/>
      <c r="D975" s="50"/>
      <c r="E975" s="50"/>
      <c r="F975" s="50"/>
      <c r="G975" s="50"/>
      <c r="H975" s="50"/>
      <c r="I975" s="53"/>
      <c r="K975" s="51"/>
    </row>
    <row r="976">
      <c r="A976" s="52"/>
      <c r="B976" s="50"/>
      <c r="C976" s="50"/>
      <c r="D976" s="50"/>
      <c r="E976" s="50"/>
      <c r="F976" s="50"/>
      <c r="G976" s="50"/>
      <c r="H976" s="50"/>
      <c r="I976" s="53"/>
      <c r="K976" s="51"/>
    </row>
    <row r="977">
      <c r="A977" s="52"/>
      <c r="B977" s="50"/>
      <c r="C977" s="50"/>
      <c r="D977" s="50"/>
      <c r="E977" s="50"/>
      <c r="F977" s="50"/>
      <c r="G977" s="50"/>
      <c r="H977" s="50"/>
      <c r="I977" s="53"/>
      <c r="K977" s="51"/>
    </row>
    <row r="978">
      <c r="A978" s="52"/>
      <c r="B978" s="50"/>
      <c r="C978" s="50"/>
      <c r="D978" s="50"/>
      <c r="E978" s="50"/>
      <c r="F978" s="50"/>
      <c r="G978" s="50"/>
      <c r="H978" s="50"/>
      <c r="I978" s="53"/>
      <c r="K978" s="51"/>
    </row>
    <row r="979">
      <c r="A979" s="52"/>
      <c r="B979" s="50"/>
      <c r="C979" s="50"/>
      <c r="D979" s="50"/>
      <c r="E979" s="50"/>
      <c r="F979" s="50"/>
      <c r="G979" s="50"/>
      <c r="H979" s="50"/>
      <c r="I979" s="53"/>
      <c r="K979" s="51"/>
    </row>
    <row r="980">
      <c r="A980" s="52"/>
      <c r="B980" s="50"/>
      <c r="C980" s="50"/>
      <c r="D980" s="50"/>
      <c r="E980" s="50"/>
      <c r="F980" s="50"/>
      <c r="G980" s="50"/>
      <c r="H980" s="50"/>
      <c r="I980" s="53"/>
      <c r="K980" s="51"/>
    </row>
    <row r="981">
      <c r="A981" s="52"/>
      <c r="B981" s="50"/>
      <c r="C981" s="50"/>
      <c r="D981" s="50"/>
      <c r="E981" s="50"/>
      <c r="F981" s="50"/>
      <c r="G981" s="50"/>
      <c r="H981" s="50"/>
      <c r="I981" s="53"/>
      <c r="K981" s="51"/>
    </row>
    <row r="982">
      <c r="A982" s="52"/>
      <c r="B982" s="50"/>
      <c r="C982" s="50"/>
      <c r="D982" s="50"/>
      <c r="E982" s="50"/>
      <c r="F982" s="50"/>
      <c r="G982" s="50"/>
      <c r="H982" s="50"/>
      <c r="I982" s="53"/>
      <c r="K982" s="51"/>
    </row>
    <row r="983">
      <c r="A983" s="52"/>
      <c r="B983" s="50"/>
      <c r="C983" s="50"/>
      <c r="D983" s="50"/>
      <c r="E983" s="50"/>
      <c r="F983" s="50"/>
      <c r="G983" s="50"/>
      <c r="H983" s="50"/>
      <c r="I983" s="53"/>
      <c r="K983" s="51"/>
    </row>
    <row r="984">
      <c r="A984" s="52"/>
      <c r="B984" s="50"/>
      <c r="C984" s="50"/>
      <c r="D984" s="50"/>
      <c r="E984" s="50"/>
      <c r="F984" s="50"/>
      <c r="G984" s="50"/>
      <c r="H984" s="50"/>
      <c r="I984" s="53"/>
      <c r="K984" s="51"/>
    </row>
    <row r="985">
      <c r="A985" s="52"/>
      <c r="B985" s="50"/>
      <c r="C985" s="50"/>
      <c r="D985" s="50"/>
      <c r="E985" s="50"/>
      <c r="F985" s="50"/>
      <c r="G985" s="50"/>
      <c r="H985" s="50"/>
      <c r="I985" s="53"/>
      <c r="K985" s="51"/>
    </row>
    <row r="986">
      <c r="A986" s="52"/>
      <c r="B986" s="50"/>
      <c r="C986" s="50"/>
      <c r="D986" s="50"/>
      <c r="E986" s="50"/>
      <c r="F986" s="50"/>
      <c r="G986" s="50"/>
      <c r="H986" s="50"/>
      <c r="I986" s="53"/>
      <c r="K986" s="51"/>
    </row>
    <row r="987">
      <c r="A987" s="52"/>
      <c r="B987" s="50"/>
      <c r="C987" s="50"/>
      <c r="D987" s="50"/>
      <c r="E987" s="50"/>
      <c r="F987" s="50"/>
      <c r="G987" s="50"/>
      <c r="H987" s="50"/>
      <c r="I987" s="53"/>
      <c r="K987" s="51"/>
    </row>
    <row r="988">
      <c r="A988" s="52"/>
      <c r="B988" s="50"/>
      <c r="C988" s="50"/>
      <c r="D988" s="50"/>
      <c r="E988" s="50"/>
      <c r="F988" s="50"/>
      <c r="G988" s="50"/>
      <c r="H988" s="50"/>
      <c r="I988" s="53"/>
      <c r="K988" s="51"/>
    </row>
    <row r="989">
      <c r="A989" s="52"/>
      <c r="B989" s="50"/>
      <c r="C989" s="50"/>
      <c r="D989" s="50"/>
      <c r="E989" s="50"/>
      <c r="F989" s="50"/>
      <c r="G989" s="50"/>
      <c r="H989" s="50"/>
      <c r="I989" s="53"/>
      <c r="K989" s="51"/>
    </row>
    <row r="990">
      <c r="A990" s="52"/>
      <c r="B990" s="50"/>
      <c r="C990" s="50"/>
      <c r="D990" s="50"/>
      <c r="E990" s="50"/>
      <c r="F990" s="50"/>
      <c r="G990" s="50"/>
      <c r="H990" s="50"/>
      <c r="I990" s="53"/>
      <c r="K990" s="51"/>
    </row>
    <row r="991">
      <c r="A991" s="52"/>
      <c r="B991" s="50"/>
      <c r="C991" s="50"/>
      <c r="D991" s="50"/>
      <c r="E991" s="50"/>
      <c r="F991" s="50"/>
      <c r="G991" s="50"/>
      <c r="H991" s="50"/>
      <c r="I991" s="53"/>
      <c r="K991" s="51"/>
    </row>
    <row r="992">
      <c r="A992" s="52"/>
      <c r="B992" s="50"/>
      <c r="C992" s="50"/>
      <c r="D992" s="50"/>
      <c r="E992" s="50"/>
      <c r="F992" s="50"/>
      <c r="G992" s="50"/>
      <c r="H992" s="50"/>
      <c r="I992" s="53"/>
      <c r="K992" s="51"/>
    </row>
    <row r="993">
      <c r="A993" s="52"/>
      <c r="B993" s="50"/>
      <c r="C993" s="50"/>
      <c r="D993" s="50"/>
      <c r="E993" s="50"/>
      <c r="F993" s="50"/>
      <c r="G993" s="50"/>
      <c r="H993" s="50"/>
      <c r="I993" s="53"/>
      <c r="K993" s="51"/>
    </row>
    <row r="994">
      <c r="A994" s="52"/>
      <c r="B994" s="50"/>
      <c r="C994" s="50"/>
      <c r="D994" s="50"/>
      <c r="E994" s="50"/>
      <c r="F994" s="50"/>
      <c r="G994" s="50"/>
      <c r="H994" s="50"/>
      <c r="I994" s="53"/>
      <c r="K994" s="51"/>
    </row>
    <row r="995">
      <c r="A995" s="52"/>
      <c r="B995" s="50"/>
      <c r="C995" s="50"/>
      <c r="D995" s="50"/>
      <c r="E995" s="50"/>
      <c r="F995" s="50"/>
      <c r="G995" s="50"/>
      <c r="H995" s="50"/>
      <c r="I995" s="53"/>
      <c r="K995" s="51"/>
    </row>
    <row r="996">
      <c r="A996" s="52"/>
      <c r="B996" s="50"/>
      <c r="C996" s="50"/>
      <c r="D996" s="50"/>
      <c r="E996" s="50"/>
      <c r="F996" s="50"/>
      <c r="G996" s="50"/>
      <c r="H996" s="50"/>
      <c r="I996" s="53"/>
      <c r="K996" s="51"/>
    </row>
    <row r="997">
      <c r="A997" s="52"/>
      <c r="B997" s="50"/>
      <c r="C997" s="50"/>
      <c r="D997" s="50"/>
      <c r="E997" s="50"/>
      <c r="F997" s="50"/>
      <c r="G997" s="50"/>
      <c r="H997" s="50"/>
      <c r="I997" s="53"/>
      <c r="K997" s="51"/>
    </row>
    <row r="998">
      <c r="A998" s="52"/>
      <c r="B998" s="50"/>
      <c r="C998" s="50"/>
      <c r="D998" s="50"/>
      <c r="E998" s="50"/>
      <c r="F998" s="50"/>
      <c r="G998" s="50"/>
      <c r="H998" s="50"/>
      <c r="I998" s="53"/>
      <c r="K998" s="51"/>
    </row>
    <row r="999">
      <c r="A999" s="52"/>
      <c r="B999" s="50"/>
      <c r="C999" s="50"/>
      <c r="D999" s="50"/>
      <c r="E999" s="50"/>
      <c r="F999" s="50"/>
      <c r="G999" s="50"/>
      <c r="H999" s="50"/>
      <c r="I999" s="53"/>
      <c r="K999" s="51"/>
    </row>
    <row r="1000">
      <c r="A1000" s="52"/>
      <c r="B1000" s="50"/>
      <c r="C1000" s="50"/>
      <c r="D1000" s="50"/>
      <c r="E1000" s="50"/>
      <c r="F1000" s="50"/>
      <c r="G1000" s="50"/>
      <c r="H1000" s="50"/>
      <c r="I1000" s="53"/>
      <c r="K1000" s="51"/>
    </row>
  </sheetData>
  <mergeCells count="12">
    <mergeCell ref="A225:A226"/>
    <mergeCell ref="A298:A299"/>
    <mergeCell ref="K298:K299"/>
    <mergeCell ref="A372:A373"/>
    <mergeCell ref="K372:K373"/>
    <mergeCell ref="A2:A3"/>
    <mergeCell ref="K2:K3"/>
    <mergeCell ref="A76:A77"/>
    <mergeCell ref="K76:K77"/>
    <mergeCell ref="A150:A151"/>
    <mergeCell ref="K150:K151"/>
    <mergeCell ref="K225:K226"/>
  </mergeCells>
  <conditionalFormatting sqref="C1:C1000 M2:M1000">
    <cfRule type="cellIs" dxfId="1" priority="1" operator="lessThan">
      <formula>0.05</formula>
    </cfRule>
  </conditionalFormatting>
  <conditionalFormatting sqref="D4:D1000 N4:N1000">
    <cfRule type="cellIs" dxfId="0" priority="2" operator="lessThan">
      <formula>0.05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11" max="11" width="30.0"/>
  </cols>
  <sheetData>
    <row r="1">
      <c r="A1" s="40" t="s">
        <v>128</v>
      </c>
      <c r="B1" s="16"/>
      <c r="C1" s="16"/>
      <c r="D1" s="16"/>
      <c r="E1" s="16"/>
      <c r="F1" s="16"/>
      <c r="G1" s="41"/>
      <c r="H1" s="41"/>
      <c r="I1" s="42"/>
      <c r="K1" s="54" t="s">
        <v>129</v>
      </c>
      <c r="L1" s="16"/>
      <c r="M1" s="16"/>
      <c r="N1" s="16"/>
      <c r="O1" s="16"/>
      <c r="P1" s="16"/>
      <c r="Q1" s="41"/>
      <c r="R1" s="41"/>
      <c r="S1" s="42"/>
    </row>
    <row r="2">
      <c r="A2" s="6" t="s">
        <v>1</v>
      </c>
      <c r="B2" s="44"/>
      <c r="C2" s="44"/>
      <c r="D2" s="44"/>
      <c r="E2" s="44"/>
      <c r="F2" s="44"/>
      <c r="G2" s="45" t="s">
        <v>2</v>
      </c>
      <c r="H2" s="45"/>
      <c r="I2" s="46"/>
      <c r="K2" s="6" t="s">
        <v>1</v>
      </c>
      <c r="L2" s="44"/>
      <c r="M2" s="44"/>
      <c r="N2" s="44"/>
      <c r="O2" s="44"/>
      <c r="P2" s="44"/>
      <c r="Q2" s="45" t="s">
        <v>2</v>
      </c>
      <c r="R2" s="45"/>
      <c r="S2" s="46"/>
    </row>
    <row r="3">
      <c r="A3" s="10"/>
      <c r="B3" s="47" t="s">
        <v>3</v>
      </c>
      <c r="C3" s="47" t="s">
        <v>4</v>
      </c>
      <c r="D3" s="47" t="s">
        <v>5</v>
      </c>
      <c r="E3" s="47" t="s">
        <v>6</v>
      </c>
      <c r="F3" s="47" t="s">
        <v>7</v>
      </c>
      <c r="G3" s="47" t="s">
        <v>8</v>
      </c>
      <c r="H3" s="47" t="s">
        <v>9</v>
      </c>
      <c r="I3" s="48" t="s">
        <v>10</v>
      </c>
      <c r="K3" s="10"/>
      <c r="L3" s="47" t="s">
        <v>3</v>
      </c>
      <c r="M3" s="47" t="s">
        <v>4</v>
      </c>
      <c r="N3" s="47" t="s">
        <v>5</v>
      </c>
      <c r="O3" s="47" t="s">
        <v>6</v>
      </c>
      <c r="P3" s="47" t="s">
        <v>7</v>
      </c>
      <c r="Q3" s="47" t="s">
        <v>8</v>
      </c>
      <c r="R3" s="47" t="s">
        <v>9</v>
      </c>
      <c r="S3" s="48" t="s">
        <v>10</v>
      </c>
    </row>
    <row r="4">
      <c r="A4" s="15" t="s">
        <v>50</v>
      </c>
      <c r="B4" s="16">
        <v>-0.03587887833</v>
      </c>
      <c r="C4" s="16">
        <v>0.6534385842</v>
      </c>
      <c r="D4" s="16">
        <v>0.786770814</v>
      </c>
      <c r="E4" s="16">
        <v>-0.1904624599</v>
      </c>
      <c r="F4" s="16">
        <v>0.1204409268</v>
      </c>
      <c r="G4" s="16">
        <v>0.6622092294</v>
      </c>
      <c r="H4" s="16">
        <v>0.4125057712</v>
      </c>
      <c r="I4" s="17">
        <v>0.8859886688</v>
      </c>
      <c r="K4" s="15" t="s">
        <v>50</v>
      </c>
      <c r="L4" s="16">
        <v>0.132991744</v>
      </c>
      <c r="M4" s="16">
        <v>0.0681041209</v>
      </c>
      <c r="N4" s="16">
        <v>0.08513015112</v>
      </c>
      <c r="O4" s="16">
        <v>-0.009926968363</v>
      </c>
      <c r="P4" s="16">
        <v>0.2705857778</v>
      </c>
      <c r="Q4" s="16">
        <v>0.106245067</v>
      </c>
      <c r="R4" s="16">
        <v>0.009328039455</v>
      </c>
      <c r="S4" s="17">
        <v>0.9319501232</v>
      </c>
    </row>
    <row r="5">
      <c r="A5" s="15" t="s">
        <v>51</v>
      </c>
      <c r="B5" s="16">
        <v>0.05183721716</v>
      </c>
      <c r="C5" s="16">
        <v>0.5163890929</v>
      </c>
      <c r="D5" s="16">
        <v>0.5967067262</v>
      </c>
      <c r="E5" s="16">
        <v>-0.1046543768</v>
      </c>
      <c r="F5" s="16">
        <v>0.2058237746</v>
      </c>
      <c r="G5" s="16">
        <v>0.5042550014</v>
      </c>
      <c r="H5" s="16">
        <v>0.05644629385</v>
      </c>
      <c r="I5" s="17">
        <v>0.6785497217</v>
      </c>
      <c r="K5" s="15" t="s">
        <v>51</v>
      </c>
      <c r="L5" s="16">
        <v>-0.03520064453</v>
      </c>
      <c r="M5" s="16">
        <v>0.6306106333</v>
      </c>
      <c r="N5" s="16">
        <v>0.8256919045</v>
      </c>
      <c r="O5" s="16">
        <v>-0.1770414325</v>
      </c>
      <c r="P5" s="16">
        <v>0.1080726128</v>
      </c>
      <c r="Q5" s="16">
        <v>0.6397899992</v>
      </c>
      <c r="R5" s="16">
        <v>0.3403209672</v>
      </c>
      <c r="S5" s="17">
        <v>0.8881953166</v>
      </c>
    </row>
    <row r="6">
      <c r="A6" s="15" t="s">
        <v>52</v>
      </c>
      <c r="B6" s="16">
        <v>-0.0565011194</v>
      </c>
      <c r="C6" s="16">
        <v>0.479320436</v>
      </c>
      <c r="D6" s="16">
        <v>0.5706195666</v>
      </c>
      <c r="E6" s="16">
        <v>-0.2102989091</v>
      </c>
      <c r="F6" s="16">
        <v>0.1000257403</v>
      </c>
      <c r="G6" s="16">
        <v>0.4918602366</v>
      </c>
      <c r="H6" s="16">
        <v>0.1936272535</v>
      </c>
      <c r="I6" s="17">
        <v>0.9758186522</v>
      </c>
      <c r="K6" s="15" t="s">
        <v>52</v>
      </c>
      <c r="L6" s="16">
        <v>0.02245691986</v>
      </c>
      <c r="M6" s="16">
        <v>0.7590548477</v>
      </c>
      <c r="N6" s="16">
        <v>0.8607646807</v>
      </c>
      <c r="O6" s="16">
        <v>-0.120660109</v>
      </c>
      <c r="P6" s="16">
        <v>0.1646594191</v>
      </c>
      <c r="Q6" s="16">
        <v>0.7461057393</v>
      </c>
      <c r="R6" s="16">
        <v>0.5056022012</v>
      </c>
      <c r="S6" s="17">
        <v>0.8607646807</v>
      </c>
    </row>
    <row r="7">
      <c r="A7" s="49" t="s">
        <v>53</v>
      </c>
      <c r="B7" s="16">
        <v>0.09767777385</v>
      </c>
      <c r="C7" s="16">
        <v>0.220619289</v>
      </c>
      <c r="D7" s="16">
        <v>0.2936095582</v>
      </c>
      <c r="E7" s="16">
        <v>-0.05886436632</v>
      </c>
      <c r="F7" s="16">
        <v>0.2495312907</v>
      </c>
      <c r="G7" s="16">
        <v>0.2310191256</v>
      </c>
      <c r="H7" s="16">
        <v>0.1049716832</v>
      </c>
      <c r="I7" s="17">
        <v>0.3052844038</v>
      </c>
      <c r="K7" s="15" t="s">
        <v>53</v>
      </c>
      <c r="L7" s="16">
        <v>0.09163296458</v>
      </c>
      <c r="M7" s="16">
        <v>0.2098318637</v>
      </c>
      <c r="N7" s="16">
        <v>0.2929157769</v>
      </c>
      <c r="O7" s="16">
        <v>-0.05177446235</v>
      </c>
      <c r="P7" s="16">
        <v>0.2313376255</v>
      </c>
      <c r="Q7" s="16">
        <v>0.2268592498</v>
      </c>
      <c r="R7" s="16">
        <v>0.09590879299</v>
      </c>
      <c r="S7" s="17">
        <v>0.5394064851</v>
      </c>
    </row>
    <row r="8">
      <c r="A8" s="49" t="s">
        <v>54</v>
      </c>
      <c r="B8" s="16">
        <v>-0.06353629828</v>
      </c>
      <c r="C8" s="16">
        <v>0.426238276</v>
      </c>
      <c r="D8" s="16">
        <v>0.5198772626</v>
      </c>
      <c r="E8" s="16">
        <v>-0.2170371731</v>
      </c>
      <c r="F8" s="16">
        <v>0.09303091663</v>
      </c>
      <c r="G8" s="16">
        <v>0.4364478026</v>
      </c>
      <c r="H8" s="16">
        <v>0.3218993405</v>
      </c>
      <c r="I8" s="17">
        <v>0.6200327348</v>
      </c>
      <c r="K8" s="15" t="s">
        <v>54</v>
      </c>
      <c r="L8" s="16">
        <v>-0.1473411545</v>
      </c>
      <c r="M8" s="16">
        <v>0.04305004081</v>
      </c>
      <c r="N8" s="16">
        <v>0.05418616536</v>
      </c>
      <c r="O8" s="16">
        <v>-0.2840968641</v>
      </c>
      <c r="P8" s="16">
        <v>-0.004709925257</v>
      </c>
      <c r="Q8" s="16">
        <v>0.05478532795</v>
      </c>
      <c r="R8" s="16">
        <v>0.02132598773</v>
      </c>
      <c r="S8" s="17">
        <v>0.242856146</v>
      </c>
    </row>
    <row r="9">
      <c r="A9" s="49" t="s">
        <v>55</v>
      </c>
      <c r="B9" s="16">
        <v>-0.08373948817</v>
      </c>
      <c r="C9" s="16">
        <v>0.2939812598</v>
      </c>
      <c r="D9" s="16">
        <v>0.3718199103</v>
      </c>
      <c r="E9" s="16">
        <v>-0.2363067186</v>
      </c>
      <c r="F9" s="16">
        <v>0.07285733014</v>
      </c>
      <c r="G9" s="16">
        <v>0.3097294788</v>
      </c>
      <c r="H9" s="16">
        <v>0.06248966619</v>
      </c>
      <c r="I9" s="17">
        <v>0.5597489462</v>
      </c>
      <c r="K9" s="15" t="s">
        <v>55</v>
      </c>
      <c r="L9" s="16">
        <v>0.08641717524</v>
      </c>
      <c r="M9" s="16">
        <v>0.2370582944</v>
      </c>
      <c r="N9" s="16">
        <v>0.3058252419</v>
      </c>
      <c r="O9" s="16">
        <v>-0.05701636357</v>
      </c>
      <c r="P9" s="16">
        <v>0.2263555069</v>
      </c>
      <c r="Q9" s="16">
        <v>0.2565621609</v>
      </c>
      <c r="R9" s="16">
        <v>0.170675251</v>
      </c>
      <c r="S9" s="17">
        <v>0.5572001365</v>
      </c>
    </row>
    <row r="10">
      <c r="A10" s="49" t="s">
        <v>56</v>
      </c>
      <c r="B10" s="16">
        <v>-0.07254905711</v>
      </c>
      <c r="C10" s="16">
        <v>0.3634614976</v>
      </c>
      <c r="D10" s="16">
        <v>0.4671046584</v>
      </c>
      <c r="E10" s="16">
        <v>-0.2256482333</v>
      </c>
      <c r="F10" s="16">
        <v>0.08404721813</v>
      </c>
      <c r="G10" s="16">
        <v>0.3918614499</v>
      </c>
      <c r="H10" s="16">
        <v>0.04364819459</v>
      </c>
      <c r="I10" s="17">
        <v>0.9748927866</v>
      </c>
      <c r="K10" s="15" t="s">
        <v>56</v>
      </c>
      <c r="L10" s="16">
        <v>0.05534002643</v>
      </c>
      <c r="M10" s="16">
        <v>0.4494499917</v>
      </c>
      <c r="N10" s="16">
        <v>0.5845970342</v>
      </c>
      <c r="O10" s="16">
        <v>-0.08808601754</v>
      </c>
      <c r="P10" s="16">
        <v>0.1965180688</v>
      </c>
      <c r="Q10" s="16">
        <v>0.461657609</v>
      </c>
      <c r="R10" s="16">
        <v>0.3301989154</v>
      </c>
      <c r="S10" s="17">
        <v>0.7039759964</v>
      </c>
    </row>
    <row r="11">
      <c r="A11" s="49" t="s">
        <v>57</v>
      </c>
      <c r="B11" s="16">
        <v>-0.03210809412</v>
      </c>
      <c r="C11" s="16">
        <v>0.687848304</v>
      </c>
      <c r="D11" s="16">
        <v>0.7823081277</v>
      </c>
      <c r="E11" s="16">
        <v>-0.1868216555</v>
      </c>
      <c r="F11" s="16">
        <v>0.124159607</v>
      </c>
      <c r="G11" s="16">
        <v>0.6572715647</v>
      </c>
      <c r="H11" s="16">
        <v>0.112278557</v>
      </c>
      <c r="I11" s="17">
        <v>0.9897148519</v>
      </c>
      <c r="K11" s="15" t="s">
        <v>57</v>
      </c>
      <c r="L11" s="16">
        <v>-0.1892956579</v>
      </c>
      <c r="M11" s="16">
        <v>0.009087356071</v>
      </c>
      <c r="N11" s="16">
        <v>0.01214131367</v>
      </c>
      <c r="O11" s="16">
        <v>-0.323291184</v>
      </c>
      <c r="P11" s="16">
        <v>-0.04785842836</v>
      </c>
      <c r="Q11" s="16">
        <v>0.01519203858</v>
      </c>
      <c r="R11" s="16">
        <v>0.004596828563</v>
      </c>
      <c r="S11" s="17">
        <v>0.1058933493</v>
      </c>
    </row>
    <row r="12">
      <c r="A12" s="49" t="s">
        <v>58</v>
      </c>
      <c r="B12" s="16">
        <v>0.01557937184</v>
      </c>
      <c r="C12" s="16">
        <v>0.8454632404</v>
      </c>
      <c r="D12" s="16">
        <v>0.9631388888</v>
      </c>
      <c r="E12" s="16">
        <v>-0.1404083114</v>
      </c>
      <c r="F12" s="16">
        <v>0.1708123805</v>
      </c>
      <c r="G12" s="16">
        <v>0.8036127806</v>
      </c>
      <c r="H12" s="16">
        <v>0.2673235037</v>
      </c>
      <c r="I12" s="17">
        <v>0.9902804944</v>
      </c>
      <c r="K12" s="15" t="s">
        <v>58</v>
      </c>
      <c r="L12" s="16">
        <v>0.0553019419</v>
      </c>
      <c r="M12" s="16">
        <v>0.4497625254</v>
      </c>
      <c r="N12" s="16">
        <v>0.5810435299</v>
      </c>
      <c r="O12" s="16">
        <v>-0.08812392245</v>
      </c>
      <c r="P12" s="16">
        <v>0.1964813424</v>
      </c>
      <c r="Q12" s="16">
        <v>0.463020916</v>
      </c>
      <c r="R12" s="16">
        <v>0.220844506</v>
      </c>
      <c r="S12" s="17">
        <v>0.6951475281</v>
      </c>
    </row>
    <row r="13">
      <c r="A13" s="49" t="s">
        <v>59</v>
      </c>
      <c r="B13" s="16">
        <v>0.05211298108</v>
      </c>
      <c r="C13" s="16">
        <v>0.5141571195</v>
      </c>
      <c r="D13" s="16">
        <v>0.6325790715</v>
      </c>
      <c r="E13" s="16">
        <v>-0.1043808865</v>
      </c>
      <c r="F13" s="16">
        <v>0.2060885565</v>
      </c>
      <c r="G13" s="16">
        <v>0.515447457</v>
      </c>
      <c r="H13" s="16">
        <v>0.1594402313</v>
      </c>
      <c r="I13" s="17">
        <v>0.6374119546</v>
      </c>
      <c r="K13" s="15" t="s">
        <v>59</v>
      </c>
      <c r="L13" s="16">
        <v>0.1413801265</v>
      </c>
      <c r="M13" s="16">
        <v>0.05231656862</v>
      </c>
      <c r="N13" s="16">
        <v>0.06942827756</v>
      </c>
      <c r="O13" s="16">
        <v>-0.001377958848</v>
      </c>
      <c r="P13" s="16">
        <v>0.2784906796</v>
      </c>
      <c r="Q13" s="16">
        <v>0.05854803676</v>
      </c>
      <c r="R13" s="16">
        <v>0.02122499512</v>
      </c>
      <c r="S13" s="17">
        <v>0.1477150773</v>
      </c>
    </row>
    <row r="14">
      <c r="A14" s="49" t="s">
        <v>60</v>
      </c>
      <c r="B14" s="16">
        <v>-0.06810814846</v>
      </c>
      <c r="C14" s="16">
        <v>0.3936449163</v>
      </c>
      <c r="D14" s="16">
        <v>0.4720172295</v>
      </c>
      <c r="E14" s="16">
        <v>-0.2214082435</v>
      </c>
      <c r="F14" s="16">
        <v>0.08847699141</v>
      </c>
      <c r="G14" s="16">
        <v>0.4098439322</v>
      </c>
      <c r="H14" s="16">
        <v>0.295091393</v>
      </c>
      <c r="I14" s="17">
        <v>0.8034892255</v>
      </c>
      <c r="K14" s="15" t="s">
        <v>60</v>
      </c>
      <c r="L14" s="16">
        <v>-0.09300793266</v>
      </c>
      <c r="M14" s="16">
        <v>0.203044229</v>
      </c>
      <c r="N14" s="16">
        <v>0.2538052863</v>
      </c>
      <c r="O14" s="16">
        <v>-0.2326497749</v>
      </c>
      <c r="P14" s="16">
        <v>0.05039129336</v>
      </c>
      <c r="Q14" s="16">
        <v>0.2253316029</v>
      </c>
      <c r="R14" s="16">
        <v>0.08645549881</v>
      </c>
      <c r="S14" s="17">
        <v>0.547120304</v>
      </c>
    </row>
    <row r="15">
      <c r="A15" s="49" t="s">
        <v>61</v>
      </c>
      <c r="B15" s="16">
        <v>0.07036208806</v>
      </c>
      <c r="C15" s="16">
        <v>0.3781421181</v>
      </c>
      <c r="D15" s="16">
        <v>0.4556203895</v>
      </c>
      <c r="E15" s="16">
        <v>-0.08622947724</v>
      </c>
      <c r="F15" s="16">
        <v>0.2235609333</v>
      </c>
      <c r="G15" s="16">
        <v>0.3945717382</v>
      </c>
      <c r="H15" s="16">
        <v>0.2189769055</v>
      </c>
      <c r="I15" s="17">
        <v>0.8035366761</v>
      </c>
      <c r="K15" s="15" t="s">
        <v>61</v>
      </c>
      <c r="L15" s="16">
        <v>-0.0642275871</v>
      </c>
      <c r="M15" s="16">
        <v>0.3799260028</v>
      </c>
      <c r="N15" s="16">
        <v>0.4725790373</v>
      </c>
      <c r="O15" s="16">
        <v>-0.205077872</v>
      </c>
      <c r="P15" s="16">
        <v>0.07922900188</v>
      </c>
      <c r="Q15" s="16">
        <v>0.3950109543</v>
      </c>
      <c r="R15" s="16">
        <v>0.1835961116</v>
      </c>
      <c r="S15" s="17">
        <v>0.7782240046</v>
      </c>
    </row>
    <row r="16">
      <c r="A16" s="49" t="s">
        <v>62</v>
      </c>
      <c r="B16" s="16">
        <v>-0.01042338084</v>
      </c>
      <c r="C16" s="16">
        <v>0.8962497061</v>
      </c>
      <c r="D16" s="16">
        <v>0.9510515712</v>
      </c>
      <c r="E16" s="16">
        <v>-0.1658015984</v>
      </c>
      <c r="F16" s="16">
        <v>0.145459818</v>
      </c>
      <c r="G16" s="16">
        <v>0.8799328092</v>
      </c>
      <c r="H16" s="16">
        <v>0.7498286095</v>
      </c>
      <c r="I16" s="17">
        <v>0.9596517292</v>
      </c>
      <c r="K16" s="15" t="s">
        <v>62</v>
      </c>
      <c r="L16" s="16">
        <v>-0.0772131851</v>
      </c>
      <c r="M16" s="16">
        <v>0.2909493805</v>
      </c>
      <c r="N16" s="16">
        <v>0.3728319167</v>
      </c>
      <c r="O16" s="16">
        <v>-0.2175459643</v>
      </c>
      <c r="P16" s="16">
        <v>0.0662471817</v>
      </c>
      <c r="Q16" s="16">
        <v>0.3083119306</v>
      </c>
      <c r="R16" s="16">
        <v>0.1839683893</v>
      </c>
      <c r="S16" s="17">
        <v>0.5965658441</v>
      </c>
    </row>
    <row r="17">
      <c r="A17" s="49" t="s">
        <v>63</v>
      </c>
      <c r="B17" s="16">
        <v>-0.2122563943</v>
      </c>
      <c r="C17" s="16">
        <v>0.007231088275</v>
      </c>
      <c r="D17" s="16">
        <v>0.008608438423</v>
      </c>
      <c r="E17" s="16">
        <v>-0.3561378366</v>
      </c>
      <c r="F17" s="16">
        <v>-0.05854328643</v>
      </c>
      <c r="G17" s="16">
        <v>0.02460192998</v>
      </c>
      <c r="H17" s="16">
        <v>0.002865193705</v>
      </c>
      <c r="I17" s="17">
        <v>0.4423817038</v>
      </c>
      <c r="K17" s="15" t="s">
        <v>63</v>
      </c>
      <c r="L17" s="16">
        <v>0.01849939053</v>
      </c>
      <c r="M17" s="16">
        <v>0.8005317221</v>
      </c>
      <c r="N17" s="16">
        <v>0.9530139549</v>
      </c>
      <c r="O17" s="16">
        <v>-0.1245597792</v>
      </c>
      <c r="P17" s="16">
        <v>0.1608050763</v>
      </c>
      <c r="Q17" s="16">
        <v>0.801161336</v>
      </c>
      <c r="R17" s="16">
        <v>0.6823645015</v>
      </c>
      <c r="S17" s="17">
        <v>0.9826338981</v>
      </c>
    </row>
    <row r="18">
      <c r="A18" s="49" t="s">
        <v>64</v>
      </c>
      <c r="B18" s="16">
        <v>-0.1188642289</v>
      </c>
      <c r="C18" s="16">
        <v>0.1356229903</v>
      </c>
      <c r="D18" s="16">
        <v>0.1606104726</v>
      </c>
      <c r="E18" s="16">
        <v>-0.2695249872</v>
      </c>
      <c r="F18" s="16">
        <v>0.03747632542</v>
      </c>
      <c r="G18" s="16">
        <v>0.1498711861</v>
      </c>
      <c r="H18" s="16">
        <v>0.03498378789</v>
      </c>
      <c r="I18" s="17">
        <v>0.5154101802</v>
      </c>
      <c r="K18" s="15" t="s">
        <v>64</v>
      </c>
      <c r="L18" s="16">
        <v>-0.1526339303</v>
      </c>
      <c r="M18" s="16">
        <v>0.03601565511</v>
      </c>
      <c r="N18" s="16">
        <v>0.05002174321</v>
      </c>
      <c r="O18" s="16">
        <v>-0.2890667506</v>
      </c>
      <c r="P18" s="16">
        <v>-0.01012421199</v>
      </c>
      <c r="Q18" s="16">
        <v>0.04180901191</v>
      </c>
      <c r="R18" s="16">
        <v>0.01183852809</v>
      </c>
      <c r="S18" s="17">
        <v>0.105415856</v>
      </c>
    </row>
    <row r="19">
      <c r="A19" s="49" t="s">
        <v>65</v>
      </c>
      <c r="B19" s="16">
        <v>-0.08768506119</v>
      </c>
      <c r="C19" s="16">
        <v>0.2717414475</v>
      </c>
      <c r="D19" s="16">
        <v>0.3287807275</v>
      </c>
      <c r="E19" s="16">
        <v>-0.2400560016</v>
      </c>
      <c r="F19" s="16">
        <v>0.06890252515</v>
      </c>
      <c r="G19" s="16">
        <v>0.2955063736</v>
      </c>
      <c r="H19" s="16">
        <v>0.1507859181</v>
      </c>
      <c r="I19" s="17">
        <v>0.9420678365</v>
      </c>
      <c r="K19" s="15" t="s">
        <v>65</v>
      </c>
      <c r="L19" s="16">
        <v>0.08483557738</v>
      </c>
      <c r="M19" s="16">
        <v>0.2457831116</v>
      </c>
      <c r="N19" s="16">
        <v>0.2853646517</v>
      </c>
      <c r="O19" s="16">
        <v>-0.05860431837</v>
      </c>
      <c r="P19" s="16">
        <v>0.2248433175</v>
      </c>
      <c r="Q19" s="16">
        <v>0.2555389135</v>
      </c>
      <c r="R19" s="16">
        <v>0.1237964094</v>
      </c>
      <c r="S19" s="17">
        <v>0.7507799968</v>
      </c>
    </row>
    <row r="20">
      <c r="A20" s="49" t="s">
        <v>66</v>
      </c>
      <c r="B20" s="16">
        <v>0.1388802817</v>
      </c>
      <c r="C20" s="16">
        <v>0.08083406266</v>
      </c>
      <c r="D20" s="16">
        <v>0.09198874528</v>
      </c>
      <c r="E20" s="16">
        <v>-0.01713737456</v>
      </c>
      <c r="F20" s="16">
        <v>0.2882955986</v>
      </c>
      <c r="G20" s="16">
        <v>0.1113443327</v>
      </c>
      <c r="H20" s="16">
        <v>0.04496762224</v>
      </c>
      <c r="I20" s="17">
        <v>0.9037015822</v>
      </c>
      <c r="K20" s="15" t="s">
        <v>66</v>
      </c>
      <c r="L20" s="16">
        <v>-0.01595677013</v>
      </c>
      <c r="M20" s="16">
        <v>0.8274852833</v>
      </c>
      <c r="N20" s="16">
        <v>0.9571413403</v>
      </c>
      <c r="O20" s="16">
        <v>-0.1583264585</v>
      </c>
      <c r="P20" s="16">
        <v>0.1270628966</v>
      </c>
      <c r="Q20" s="16">
        <v>0.8179919507</v>
      </c>
      <c r="R20" s="16">
        <v>0.6708114251</v>
      </c>
      <c r="S20" s="17">
        <v>0.9688595266</v>
      </c>
    </row>
    <row r="21">
      <c r="A21" s="49" t="s">
        <v>67</v>
      </c>
      <c r="B21" s="16">
        <v>0.0397442059</v>
      </c>
      <c r="C21" s="16">
        <v>0.6189085965</v>
      </c>
      <c r="D21" s="16">
        <v>0.7634387563</v>
      </c>
      <c r="E21" s="16">
        <v>-0.1166244508</v>
      </c>
      <c r="F21" s="16">
        <v>0.1941901403</v>
      </c>
      <c r="G21" s="16">
        <v>0.6219633873</v>
      </c>
      <c r="H21" s="16">
        <v>0.07567392072</v>
      </c>
      <c r="I21" s="17">
        <v>0.8493920361</v>
      </c>
      <c r="K21" s="15" t="s">
        <v>67</v>
      </c>
      <c r="L21" s="16">
        <v>-0.06091811944</v>
      </c>
      <c r="M21" s="16">
        <v>0.4050119487</v>
      </c>
      <c r="N21" s="16">
        <v>0.4899838934</v>
      </c>
      <c r="O21" s="16">
        <v>-0.2018929675</v>
      </c>
      <c r="P21" s="16">
        <v>0.08252974432</v>
      </c>
      <c r="Q21" s="16">
        <v>0.4291679167</v>
      </c>
      <c r="R21" s="16">
        <v>0.2243924234</v>
      </c>
      <c r="S21" s="17">
        <v>0.8807753437</v>
      </c>
    </row>
    <row r="22">
      <c r="A22" s="49" t="s">
        <v>68</v>
      </c>
      <c r="B22" s="16">
        <v>0.05929612191</v>
      </c>
      <c r="C22" s="16">
        <v>0.4578148694</v>
      </c>
      <c r="D22" s="16">
        <v>0.592003437</v>
      </c>
      <c r="E22" s="16">
        <v>-0.0972486216</v>
      </c>
      <c r="F22" s="16">
        <v>0.2129777011</v>
      </c>
      <c r="G22" s="16">
        <v>0.4628089654</v>
      </c>
      <c r="H22" s="16">
        <v>0.07024386775</v>
      </c>
      <c r="I22" s="17">
        <v>0.6881857691</v>
      </c>
      <c r="K22" s="15" t="s">
        <v>68</v>
      </c>
      <c r="L22" s="16">
        <v>-0.05045541648</v>
      </c>
      <c r="M22" s="16">
        <v>0.4905181195</v>
      </c>
      <c r="N22" s="16">
        <v>0.6393580552</v>
      </c>
      <c r="O22" s="16">
        <v>-0.1918044132</v>
      </c>
      <c r="P22" s="16">
        <v>0.09294420181</v>
      </c>
      <c r="Q22" s="16">
        <v>0.5056412907</v>
      </c>
      <c r="R22" s="16">
        <v>0.2436213781</v>
      </c>
      <c r="S22" s="17">
        <v>0.9012489715</v>
      </c>
    </row>
    <row r="23">
      <c r="A23" s="49" t="s">
        <v>69</v>
      </c>
      <c r="B23" s="16">
        <v>0.1613708036</v>
      </c>
      <c r="C23" s="16">
        <v>0.04214439964</v>
      </c>
      <c r="D23" s="16">
        <v>0.0534802265</v>
      </c>
      <c r="E23" s="16">
        <v>0.005871057305</v>
      </c>
      <c r="F23" s="16">
        <v>0.3092505919</v>
      </c>
      <c r="G23" s="16">
        <v>0.05253179283</v>
      </c>
      <c r="H23" s="16">
        <v>0.02689629124</v>
      </c>
      <c r="I23" s="17">
        <v>0.2778568501</v>
      </c>
      <c r="K23" s="15" t="s">
        <v>69</v>
      </c>
      <c r="L23" s="16">
        <v>0.08872708618</v>
      </c>
      <c r="M23" s="16">
        <v>0.2247096418</v>
      </c>
      <c r="N23" s="16">
        <v>0.2920257934</v>
      </c>
      <c r="O23" s="16">
        <v>-0.05469586369</v>
      </c>
      <c r="P23" s="16">
        <v>0.228562836</v>
      </c>
      <c r="Q23" s="16">
        <v>0.2535620858</v>
      </c>
      <c r="R23" s="16">
        <v>0.05078759628</v>
      </c>
      <c r="S23" s="17">
        <v>0.6735151479</v>
      </c>
    </row>
    <row r="24">
      <c r="A24" s="49" t="s">
        <v>70</v>
      </c>
      <c r="B24" s="16">
        <v>-0.07936016709</v>
      </c>
      <c r="C24" s="16">
        <v>0.3200440978</v>
      </c>
      <c r="D24" s="16">
        <v>0.4022132728</v>
      </c>
      <c r="E24" s="16">
        <v>-0.2321399399</v>
      </c>
      <c r="F24" s="16">
        <v>0.07724113918</v>
      </c>
      <c r="G24" s="16">
        <v>0.3389659751</v>
      </c>
      <c r="H24" s="16">
        <v>0.0345336932</v>
      </c>
      <c r="I24" s="17">
        <v>0.863477208</v>
      </c>
      <c r="K24" s="15" t="s">
        <v>70</v>
      </c>
      <c r="L24" s="16">
        <v>0.01792935879</v>
      </c>
      <c r="M24" s="16">
        <v>0.8065552148</v>
      </c>
      <c r="N24" s="16">
        <v>0.8617646062</v>
      </c>
      <c r="O24" s="16">
        <v>-0.1251211131</v>
      </c>
      <c r="P24" s="16">
        <v>0.1602495494</v>
      </c>
      <c r="Q24" s="16">
        <v>0.7781106857</v>
      </c>
      <c r="R24" s="16">
        <v>0.5074086535</v>
      </c>
      <c r="S24" s="17">
        <v>0.9051496813</v>
      </c>
    </row>
    <row r="25">
      <c r="A25" s="49" t="s">
        <v>71</v>
      </c>
      <c r="B25" s="16">
        <v>-0.002870889598</v>
      </c>
      <c r="C25" s="16">
        <v>0.9713501488</v>
      </c>
      <c r="D25" s="16">
        <v>0.9982688375</v>
      </c>
      <c r="E25" s="16">
        <v>-0.1584472972</v>
      </c>
      <c r="F25" s="16">
        <v>0.1528446176</v>
      </c>
      <c r="G25" s="16">
        <v>0.9275764646</v>
      </c>
      <c r="H25" s="16">
        <v>0.3507155437</v>
      </c>
      <c r="I25" s="17">
        <v>0.9982688375</v>
      </c>
      <c r="K25" s="15" t="s">
        <v>71</v>
      </c>
      <c r="L25" s="16">
        <v>-0.02265743313</v>
      </c>
      <c r="M25" s="16">
        <v>0.7569704655</v>
      </c>
      <c r="N25" s="16">
        <v>0.9579732033</v>
      </c>
      <c r="O25" s="16">
        <v>-0.1648545888</v>
      </c>
      <c r="P25" s="16">
        <v>0.1204624096</v>
      </c>
      <c r="Q25" s="16">
        <v>0.750376147</v>
      </c>
      <c r="R25" s="16">
        <v>0.155060034</v>
      </c>
      <c r="S25" s="17">
        <v>0.9785218191</v>
      </c>
    </row>
    <row r="26">
      <c r="A26" s="49" t="s">
        <v>72</v>
      </c>
      <c r="B26" s="16">
        <v>0.06026584587</v>
      </c>
      <c r="C26" s="16">
        <v>0.4504808064</v>
      </c>
      <c r="D26" s="16">
        <v>0.5725415205</v>
      </c>
      <c r="E26" s="16">
        <v>-0.09628453249</v>
      </c>
      <c r="F26" s="16">
        <v>0.2139065664</v>
      </c>
      <c r="G26" s="16">
        <v>0.469228059</v>
      </c>
      <c r="H26" s="16">
        <v>0.07688529268</v>
      </c>
      <c r="I26" s="17">
        <v>0.9883419734</v>
      </c>
      <c r="K26" s="15" t="s">
        <v>72</v>
      </c>
      <c r="L26" s="16">
        <v>-0.0387027795</v>
      </c>
      <c r="M26" s="16">
        <v>0.5969832954</v>
      </c>
      <c r="N26" s="16">
        <v>0.7643114571</v>
      </c>
      <c r="O26" s="16">
        <v>-0.1804363179</v>
      </c>
      <c r="P26" s="16">
        <v>0.1046053457</v>
      </c>
      <c r="Q26" s="16">
        <v>0.6087518754</v>
      </c>
      <c r="R26" s="16">
        <v>0.2856400194</v>
      </c>
      <c r="S26" s="17">
        <v>0.9147071613</v>
      </c>
    </row>
    <row r="27">
      <c r="A27" s="49" t="s">
        <v>73</v>
      </c>
      <c r="B27" s="16">
        <v>-0.1330119216</v>
      </c>
      <c r="C27" s="16">
        <v>0.09463912821</v>
      </c>
      <c r="D27" s="16">
        <v>0.1259835575</v>
      </c>
      <c r="E27" s="16">
        <v>-0.2828042528</v>
      </c>
      <c r="F27" s="16">
        <v>0.02311381131</v>
      </c>
      <c r="G27" s="16">
        <v>0.1050306787</v>
      </c>
      <c r="H27" s="16">
        <v>0.06796752436</v>
      </c>
      <c r="I27" s="17">
        <v>0.2773640117</v>
      </c>
      <c r="K27" s="15" t="s">
        <v>73</v>
      </c>
      <c r="L27" s="16">
        <v>-0.003407403749</v>
      </c>
      <c r="M27" s="16">
        <v>0.9628850904</v>
      </c>
      <c r="N27" s="16">
        <v>0.9956930474</v>
      </c>
      <c r="O27" s="16">
        <v>-0.1460666449</v>
      </c>
      <c r="P27" s="16">
        <v>0.1393906666</v>
      </c>
      <c r="Q27" s="16">
        <v>0.9084002554</v>
      </c>
      <c r="R27" s="16">
        <v>0.4397255715</v>
      </c>
      <c r="S27" s="17">
        <v>0.9956930474</v>
      </c>
    </row>
    <row r="28">
      <c r="A28" s="49" t="s">
        <v>74</v>
      </c>
      <c r="B28" s="16">
        <v>-0.1072241969</v>
      </c>
      <c r="C28" s="16">
        <v>0.1785414701</v>
      </c>
      <c r="D28" s="16">
        <v>0.2223619387</v>
      </c>
      <c r="E28" s="16">
        <v>-0.2585563216</v>
      </c>
      <c r="F28" s="16">
        <v>0.04924486708</v>
      </c>
      <c r="G28" s="16">
        <v>0.1987313613</v>
      </c>
      <c r="H28" s="16">
        <v>0.05825263864</v>
      </c>
      <c r="I28" s="17">
        <v>0.7293149812</v>
      </c>
      <c r="K28" s="15" t="s">
        <v>74</v>
      </c>
      <c r="L28" s="16">
        <v>-0.09343368503</v>
      </c>
      <c r="M28" s="16">
        <v>0.200974991</v>
      </c>
      <c r="N28" s="16">
        <v>0.2813386728</v>
      </c>
      <c r="O28" s="16">
        <v>-0.2330559726</v>
      </c>
      <c r="P28" s="16">
        <v>0.04996289005</v>
      </c>
      <c r="Q28" s="16">
        <v>0.2239949769</v>
      </c>
      <c r="R28" s="16">
        <v>0.01437086983</v>
      </c>
      <c r="S28" s="17">
        <v>0.5478936652</v>
      </c>
    </row>
    <row r="29">
      <c r="A29" s="49" t="s">
        <v>75</v>
      </c>
      <c r="B29" s="16">
        <v>-0.0767372241</v>
      </c>
      <c r="C29" s="16">
        <v>0.3363494056</v>
      </c>
      <c r="D29" s="16">
        <v>0.4020995</v>
      </c>
      <c r="E29" s="16">
        <v>-0.2296416089</v>
      </c>
      <c r="F29" s="16">
        <v>0.07986387396</v>
      </c>
      <c r="G29" s="16">
        <v>0.3550375171</v>
      </c>
      <c r="H29" s="16">
        <v>0.1791858176</v>
      </c>
      <c r="I29" s="17">
        <v>0.7499868679</v>
      </c>
      <c r="K29" s="15" t="s">
        <v>75</v>
      </c>
      <c r="L29" s="16">
        <v>-0.08186952307</v>
      </c>
      <c r="M29" s="16">
        <v>0.2627417523</v>
      </c>
      <c r="N29" s="16">
        <v>0.352450263</v>
      </c>
      <c r="O29" s="16">
        <v>-0.222005609</v>
      </c>
      <c r="P29" s="16">
        <v>0.06158033836</v>
      </c>
      <c r="Q29" s="16">
        <v>0.2853583126</v>
      </c>
      <c r="R29" s="16">
        <v>0.04874005456</v>
      </c>
      <c r="S29" s="17">
        <v>0.5261616191</v>
      </c>
    </row>
    <row r="30">
      <c r="A30" s="49" t="s">
        <v>76</v>
      </c>
      <c r="B30" s="16">
        <v>-0.01292422122</v>
      </c>
      <c r="C30" s="16">
        <v>0.8715506694</v>
      </c>
      <c r="D30" s="16">
        <v>0.9842698239</v>
      </c>
      <c r="E30" s="16">
        <v>-0.1682330097</v>
      </c>
      <c r="F30" s="16">
        <v>0.1430106709</v>
      </c>
      <c r="G30" s="16">
        <v>0.8523067921</v>
      </c>
      <c r="H30" s="16">
        <v>0.6225953961</v>
      </c>
      <c r="I30" s="17">
        <v>0.9975742696</v>
      </c>
      <c r="K30" s="15" t="s">
        <v>76</v>
      </c>
      <c r="L30" s="16">
        <v>0.003182281101</v>
      </c>
      <c r="M30" s="16">
        <v>0.9653356382</v>
      </c>
      <c r="N30" s="16">
        <v>0.9978596614</v>
      </c>
      <c r="O30" s="16">
        <v>-0.1396114107</v>
      </c>
      <c r="P30" s="16">
        <v>0.1458463157</v>
      </c>
      <c r="Q30" s="16">
        <v>0.9039823344</v>
      </c>
      <c r="R30" s="16">
        <v>0.4749682494</v>
      </c>
      <c r="S30" s="17">
        <v>0.9978596614</v>
      </c>
    </row>
    <row r="31">
      <c r="A31" s="49" t="s">
        <v>77</v>
      </c>
      <c r="B31" s="16">
        <v>0.06997402558</v>
      </c>
      <c r="C31" s="16">
        <v>0.3807843712</v>
      </c>
      <c r="D31" s="16">
        <v>0.4761583023</v>
      </c>
      <c r="E31" s="16">
        <v>-0.08661654706</v>
      </c>
      <c r="F31" s="16">
        <v>0.2231904096</v>
      </c>
      <c r="G31" s="16">
        <v>0.3943320607</v>
      </c>
      <c r="H31" s="16">
        <v>0.3062453247</v>
      </c>
      <c r="I31" s="17">
        <v>0.5369463536</v>
      </c>
      <c r="K31" s="15" t="s">
        <v>77</v>
      </c>
      <c r="L31" s="16">
        <v>0.02305425024</v>
      </c>
      <c r="M31" s="16">
        <v>0.752850637</v>
      </c>
      <c r="N31" s="16">
        <v>0.8852258306</v>
      </c>
      <c r="O31" s="16">
        <v>-0.1200711277</v>
      </c>
      <c r="P31" s="16">
        <v>0.165240798</v>
      </c>
      <c r="Q31" s="16">
        <v>0.7400962331</v>
      </c>
      <c r="R31" s="16">
        <v>0.4176704979</v>
      </c>
      <c r="S31" s="17">
        <v>0.8852258306</v>
      </c>
    </row>
    <row r="32">
      <c r="A32" s="49" t="s">
        <v>78</v>
      </c>
      <c r="B32" s="16">
        <v>0.009507870845</v>
      </c>
      <c r="C32" s="16">
        <v>0.9053178054</v>
      </c>
      <c r="D32" s="16">
        <v>0.9949841017</v>
      </c>
      <c r="E32" s="16">
        <v>-0.1463559266</v>
      </c>
      <c r="F32" s="16">
        <v>0.1649110325</v>
      </c>
      <c r="G32" s="16">
        <v>0.8925324765</v>
      </c>
      <c r="H32" s="16">
        <v>0.4976641848</v>
      </c>
      <c r="I32" s="17">
        <v>0.9949841017</v>
      </c>
      <c r="K32" s="15" t="s">
        <v>78</v>
      </c>
      <c r="L32" s="16">
        <v>-0.06215280773</v>
      </c>
      <c r="M32" s="16">
        <v>0.3955401914</v>
      </c>
      <c r="N32" s="16">
        <v>0.4653074942</v>
      </c>
      <c r="O32" s="16">
        <v>-0.2030815328</v>
      </c>
      <c r="P32" s="16">
        <v>0.08129867914</v>
      </c>
      <c r="Q32" s="16">
        <v>0.4093548707</v>
      </c>
      <c r="R32" s="16">
        <v>0.2570957558</v>
      </c>
      <c r="S32" s="17">
        <v>0.9011166313</v>
      </c>
    </row>
    <row r="33">
      <c r="A33" s="49" t="s">
        <v>79</v>
      </c>
      <c r="B33" s="16">
        <v>0.03341266102</v>
      </c>
      <c r="C33" s="16">
        <v>0.6758666078</v>
      </c>
      <c r="D33" s="16">
        <v>0.7890729102</v>
      </c>
      <c r="E33" s="16">
        <v>-0.1228735628</v>
      </c>
      <c r="F33" s="16">
        <v>0.1880817347</v>
      </c>
      <c r="G33" s="16">
        <v>0.6690426868</v>
      </c>
      <c r="H33" s="16">
        <v>0.1961438749</v>
      </c>
      <c r="I33" s="17">
        <v>0.7915199964</v>
      </c>
      <c r="K33" s="15" t="s">
        <v>79</v>
      </c>
      <c r="L33" s="16">
        <v>-0.003049467049</v>
      </c>
      <c r="M33" s="16">
        <v>0.9667815247</v>
      </c>
      <c r="N33" s="16">
        <v>0.9667815247</v>
      </c>
      <c r="O33" s="16">
        <v>-0.145716323</v>
      </c>
      <c r="P33" s="16">
        <v>0.1397416348</v>
      </c>
      <c r="Q33" s="16">
        <v>0.9157984734</v>
      </c>
      <c r="R33" s="16">
        <v>0.6654784352</v>
      </c>
      <c r="S33" s="17">
        <v>0.9667815247</v>
      </c>
    </row>
    <row r="34">
      <c r="A34" s="49" t="s">
        <v>80</v>
      </c>
      <c r="B34" s="16">
        <v>-0.01108035186</v>
      </c>
      <c r="C34" s="16">
        <v>0.8897506213</v>
      </c>
      <c r="D34" s="16">
        <v>0.9416898091</v>
      </c>
      <c r="E34" s="16">
        <v>-0.1664405134</v>
      </c>
      <c r="F34" s="16">
        <v>0.1448166118</v>
      </c>
      <c r="G34" s="16">
        <v>0.8445364397</v>
      </c>
      <c r="H34" s="16">
        <v>0.38463735</v>
      </c>
      <c r="I34" s="17">
        <v>0.959719863</v>
      </c>
      <c r="K34" s="15" t="s">
        <v>80</v>
      </c>
      <c r="L34" s="16">
        <v>-0.05617699487</v>
      </c>
      <c r="M34" s="16">
        <v>0.4426124841</v>
      </c>
      <c r="N34" s="16">
        <v>0.5113968165</v>
      </c>
      <c r="O34" s="16">
        <v>-0.1973250903</v>
      </c>
      <c r="P34" s="16">
        <v>0.08725289178</v>
      </c>
      <c r="Q34" s="16">
        <v>0.4194892555</v>
      </c>
      <c r="R34" s="16">
        <v>0.2224975353</v>
      </c>
      <c r="S34" s="17">
        <v>0.6111758629</v>
      </c>
    </row>
    <row r="35">
      <c r="A35" s="49" t="s">
        <v>81</v>
      </c>
      <c r="B35" s="16">
        <v>-0.008688942001</v>
      </c>
      <c r="C35" s="16">
        <v>0.9134396805</v>
      </c>
      <c r="D35" s="16">
        <v>0.9968297524</v>
      </c>
      <c r="E35" s="16">
        <v>-0.1641142015</v>
      </c>
      <c r="F35" s="16">
        <v>0.1471572841</v>
      </c>
      <c r="G35" s="16">
        <v>0.8724346341</v>
      </c>
      <c r="H35" s="16">
        <v>0.4782813109</v>
      </c>
      <c r="I35" s="17">
        <v>0.9968297524</v>
      </c>
      <c r="K35" s="15" t="s">
        <v>81</v>
      </c>
      <c r="L35" s="16">
        <v>-0.07837175076</v>
      </c>
      <c r="M35" s="16">
        <v>0.2837490277</v>
      </c>
      <c r="N35" s="16">
        <v>0.3346658516</v>
      </c>
      <c r="O35" s="16">
        <v>-0.2186561376</v>
      </c>
      <c r="P35" s="16">
        <v>0.06508658841</v>
      </c>
      <c r="Q35" s="16">
        <v>0.2919463037</v>
      </c>
      <c r="R35" s="16">
        <v>0.2059785497</v>
      </c>
      <c r="S35" s="17">
        <v>0.3962297441</v>
      </c>
    </row>
    <row r="36">
      <c r="A36" s="49" t="s">
        <v>82</v>
      </c>
      <c r="B36" s="16">
        <v>0.01897187581</v>
      </c>
      <c r="C36" s="16">
        <v>0.8123774655</v>
      </c>
      <c r="D36" s="16">
        <v>0.9103739394</v>
      </c>
      <c r="E36" s="16">
        <v>-0.1370801199</v>
      </c>
      <c r="F36" s="16">
        <v>0.174104967</v>
      </c>
      <c r="G36" s="16">
        <v>0.7966002901</v>
      </c>
      <c r="H36" s="16">
        <v>0.4973083696</v>
      </c>
      <c r="I36" s="17">
        <v>0.978801176</v>
      </c>
      <c r="K36" s="15" t="s">
        <v>82</v>
      </c>
      <c r="L36" s="16">
        <v>-0.1121442991</v>
      </c>
      <c r="M36" s="16">
        <v>0.1244521141</v>
      </c>
      <c r="N36" s="16">
        <v>0.1666064761</v>
      </c>
      <c r="O36" s="16">
        <v>-0.2508592283</v>
      </c>
      <c r="P36" s="16">
        <v>0.03108351488</v>
      </c>
      <c r="Q36" s="16">
        <v>0.137768653</v>
      </c>
      <c r="R36" s="16">
        <v>0.0762794765</v>
      </c>
      <c r="S36" s="17">
        <v>0.3789505122</v>
      </c>
    </row>
    <row r="37">
      <c r="A37" s="49" t="s">
        <v>83</v>
      </c>
      <c r="B37" s="16">
        <v>-0.004376078102</v>
      </c>
      <c r="C37" s="16">
        <v>0.9563415215</v>
      </c>
      <c r="D37" s="16">
        <v>0.9706264779</v>
      </c>
      <c r="E37" s="16">
        <v>-0.1599143657</v>
      </c>
      <c r="F37" s="16">
        <v>0.1513742357</v>
      </c>
      <c r="G37" s="16">
        <v>0.9126682529</v>
      </c>
      <c r="H37" s="16">
        <v>0.6728897391</v>
      </c>
      <c r="I37" s="17">
        <v>0.9706264779</v>
      </c>
      <c r="K37" s="15" t="s">
        <v>83</v>
      </c>
      <c r="L37" s="16">
        <v>-0.04184734969</v>
      </c>
      <c r="M37" s="16">
        <v>0.567498187</v>
      </c>
      <c r="N37" s="16">
        <v>0.7346796648</v>
      </c>
      <c r="O37" s="16">
        <v>-0.1834817139</v>
      </c>
      <c r="P37" s="16">
        <v>0.1014891122</v>
      </c>
      <c r="Q37" s="16">
        <v>0.5848253892</v>
      </c>
      <c r="R37" s="16">
        <v>0.1068367103</v>
      </c>
      <c r="S37" s="17">
        <v>0.9579409687</v>
      </c>
    </row>
    <row r="38">
      <c r="A38" s="49" t="s">
        <v>84</v>
      </c>
      <c r="B38" s="16">
        <v>-0.03365345114</v>
      </c>
      <c r="C38" s="16">
        <v>0.6736638411</v>
      </c>
      <c r="D38" s="16">
        <v>0.7965942166</v>
      </c>
      <c r="E38" s="16">
        <v>-0.1883142578</v>
      </c>
      <c r="F38" s="16">
        <v>0.1226361341</v>
      </c>
      <c r="G38" s="16">
        <v>0.6800716449</v>
      </c>
      <c r="H38" s="16">
        <v>0.5301631799</v>
      </c>
      <c r="I38" s="17">
        <v>0.8468331736</v>
      </c>
      <c r="K38" s="15" t="s">
        <v>84</v>
      </c>
      <c r="L38" s="16">
        <v>0.02425928063</v>
      </c>
      <c r="M38" s="16">
        <v>0.740382961</v>
      </c>
      <c r="N38" s="16">
        <v>0.9155287258</v>
      </c>
      <c r="O38" s="16">
        <v>-0.1188826337</v>
      </c>
      <c r="P38" s="16">
        <v>0.1664133479</v>
      </c>
      <c r="Q38" s="16">
        <v>0.7385830545</v>
      </c>
      <c r="R38" s="16">
        <v>0.05352502471</v>
      </c>
      <c r="S38" s="17">
        <v>0.9341710044</v>
      </c>
    </row>
    <row r="39">
      <c r="A39" s="49" t="s">
        <v>85</v>
      </c>
      <c r="B39" s="16">
        <v>0.03958244809</v>
      </c>
      <c r="C39" s="16">
        <v>0.6203377275</v>
      </c>
      <c r="D39" s="16">
        <v>0.7057933222</v>
      </c>
      <c r="E39" s="16">
        <v>-0.1167842569</v>
      </c>
      <c r="F39" s="16">
        <v>0.1940342322</v>
      </c>
      <c r="G39" s="16">
        <v>0.611699216</v>
      </c>
      <c r="H39" s="16">
        <v>0.4833837257</v>
      </c>
      <c r="I39" s="17">
        <v>0.7420173782</v>
      </c>
      <c r="K39" s="15" t="s">
        <v>85</v>
      </c>
      <c r="L39" s="16">
        <v>0.0298516877</v>
      </c>
      <c r="M39" s="16">
        <v>0.6834489872</v>
      </c>
      <c r="N39" s="16">
        <v>0.8153029562</v>
      </c>
      <c r="O39" s="16">
        <v>-0.1133615957</v>
      </c>
      <c r="P39" s="16">
        <v>0.1718497598</v>
      </c>
      <c r="Q39" s="16">
        <v>0.6945252547</v>
      </c>
      <c r="R39" s="16">
        <v>0.5532617939</v>
      </c>
      <c r="S39" s="17">
        <v>0.9999343074</v>
      </c>
    </row>
    <row r="40">
      <c r="A40" s="49" t="s">
        <v>86</v>
      </c>
      <c r="B40" s="16">
        <v>0.08680646564</v>
      </c>
      <c r="C40" s="16">
        <v>0.276592213</v>
      </c>
      <c r="D40" s="16">
        <v>0.3419144459</v>
      </c>
      <c r="E40" s="16">
        <v>-0.06978360261</v>
      </c>
      <c r="F40" s="16">
        <v>0.2392215089</v>
      </c>
      <c r="G40" s="16">
        <v>0.2990203797</v>
      </c>
      <c r="H40" s="16">
        <v>0.04072737032</v>
      </c>
      <c r="I40" s="17">
        <v>0.9100875017</v>
      </c>
      <c r="K40" s="15" t="s">
        <v>86</v>
      </c>
      <c r="L40" s="16">
        <v>-0.02429979994</v>
      </c>
      <c r="M40" s="16">
        <v>0.7399648863</v>
      </c>
      <c r="N40" s="16">
        <v>0.8824175353</v>
      </c>
      <c r="O40" s="16">
        <v>-0.1664527681</v>
      </c>
      <c r="P40" s="16">
        <v>0.1188426633</v>
      </c>
      <c r="Q40" s="16">
        <v>0.7467196267</v>
      </c>
      <c r="R40" s="16">
        <v>0.4579250692</v>
      </c>
      <c r="S40" s="17">
        <v>0.9998221887</v>
      </c>
    </row>
    <row r="41">
      <c r="A41" s="49" t="s">
        <v>87</v>
      </c>
      <c r="B41" s="16">
        <v>0.1711621757</v>
      </c>
      <c r="C41" s="16">
        <v>0.03099096055</v>
      </c>
      <c r="D41" s="16">
        <v>0.04236284606</v>
      </c>
      <c r="E41" s="16">
        <v>0.01593961236</v>
      </c>
      <c r="F41" s="16">
        <v>0.3183288139</v>
      </c>
      <c r="G41" s="16">
        <v>0.03714740666</v>
      </c>
      <c r="H41" s="16">
        <v>0.01932271551</v>
      </c>
      <c r="I41" s="17">
        <v>0.1071259196</v>
      </c>
      <c r="K41" s="15" t="s">
        <v>87</v>
      </c>
      <c r="L41" s="16">
        <v>0.1091124287</v>
      </c>
      <c r="M41" s="16">
        <v>0.1350286547</v>
      </c>
      <c r="N41" s="16">
        <v>0.1985715511</v>
      </c>
      <c r="O41" s="16">
        <v>-0.03414968568</v>
      </c>
      <c r="P41" s="16">
        <v>0.2479807432</v>
      </c>
      <c r="Q41" s="16">
        <v>0.1543323847</v>
      </c>
      <c r="R41" s="16">
        <v>0.01802163973</v>
      </c>
      <c r="S41" s="17">
        <v>0.3653451237</v>
      </c>
    </row>
    <row r="42">
      <c r="A42" s="49" t="s">
        <v>88</v>
      </c>
      <c r="B42" s="16">
        <v>0.006512267386</v>
      </c>
      <c r="C42" s="16">
        <v>0.9350685709</v>
      </c>
      <c r="D42" s="16">
        <v>0.9410979291</v>
      </c>
      <c r="E42" s="16">
        <v>-0.1492862607</v>
      </c>
      <c r="F42" s="16">
        <v>0.1619952755</v>
      </c>
      <c r="G42" s="16">
        <v>0.8603724385</v>
      </c>
      <c r="H42" s="16">
        <v>0.03534467339</v>
      </c>
      <c r="I42" s="17">
        <v>0.9410979291</v>
      </c>
      <c r="K42" s="15" t="s">
        <v>88</v>
      </c>
      <c r="L42" s="16">
        <v>-0.1348803082</v>
      </c>
      <c r="M42" s="16">
        <v>0.06424708015</v>
      </c>
      <c r="N42" s="16">
        <v>0.08030885018</v>
      </c>
      <c r="O42" s="16">
        <v>-0.2723671108</v>
      </c>
      <c r="P42" s="16">
        <v>0.008004061171</v>
      </c>
      <c r="Q42" s="16">
        <v>0.08655377019</v>
      </c>
      <c r="R42" s="16">
        <v>0.02183104327</v>
      </c>
      <c r="S42" s="17">
        <v>0.5383296787</v>
      </c>
    </row>
    <row r="43">
      <c r="A43" s="49" t="s">
        <v>89</v>
      </c>
      <c r="B43" s="16">
        <v>-0.1598380033</v>
      </c>
      <c r="C43" s="16">
        <v>0.04416346017</v>
      </c>
      <c r="D43" s="16">
        <v>0.05687123364</v>
      </c>
      <c r="E43" s="16">
        <v>-0.3078269883</v>
      </c>
      <c r="F43" s="16">
        <v>-0.004297714186</v>
      </c>
      <c r="G43" s="16">
        <v>0.05358963569</v>
      </c>
      <c r="H43" s="16">
        <v>0.01995106046</v>
      </c>
      <c r="I43" s="17">
        <v>0.2498298657</v>
      </c>
      <c r="K43" s="15" t="s">
        <v>89</v>
      </c>
      <c r="L43" s="16">
        <v>-0.1051808476</v>
      </c>
      <c r="M43" s="16">
        <v>0.1497533102</v>
      </c>
      <c r="N43" s="16">
        <v>0.204205466</v>
      </c>
      <c r="O43" s="16">
        <v>-0.2442444096</v>
      </c>
      <c r="P43" s="16">
        <v>0.03812173377</v>
      </c>
      <c r="Q43" s="16">
        <v>0.1788327625</v>
      </c>
      <c r="R43" s="16">
        <v>0.05564769474</v>
      </c>
      <c r="S43" s="17">
        <v>0.8405862239</v>
      </c>
    </row>
    <row r="44">
      <c r="A44" s="49" t="s">
        <v>90</v>
      </c>
      <c r="B44" s="16">
        <v>0.07900904635</v>
      </c>
      <c r="C44" s="16">
        <v>0.322196627</v>
      </c>
      <c r="D44" s="16">
        <v>0.3700902211</v>
      </c>
      <c r="E44" s="16">
        <v>-0.07759235774</v>
      </c>
      <c r="F44" s="16">
        <v>0.2318056172</v>
      </c>
      <c r="G44" s="16">
        <v>0.3349296808</v>
      </c>
      <c r="H44" s="16">
        <v>0.1970900645</v>
      </c>
      <c r="I44" s="17">
        <v>0.8451549257</v>
      </c>
      <c r="K44" s="15" t="s">
        <v>90</v>
      </c>
      <c r="L44" s="16">
        <v>-0.06905494151</v>
      </c>
      <c r="M44" s="16">
        <v>0.3450785962</v>
      </c>
      <c r="N44" s="16">
        <v>0.4146758315</v>
      </c>
      <c r="O44" s="16">
        <v>-0.2097181897</v>
      </c>
      <c r="P44" s="16">
        <v>0.07440872727</v>
      </c>
      <c r="Q44" s="16">
        <v>0.3571071001</v>
      </c>
      <c r="R44" s="16">
        <v>0.1942028722</v>
      </c>
      <c r="S44" s="17">
        <v>0.8166463686</v>
      </c>
    </row>
    <row r="45">
      <c r="A45" s="49" t="s">
        <v>91</v>
      </c>
      <c r="B45" s="16">
        <v>-0.07697764468</v>
      </c>
      <c r="C45" s="16">
        <v>0.3348331882</v>
      </c>
      <c r="D45" s="16">
        <v>0.393876651</v>
      </c>
      <c r="E45" s="16">
        <v>-0.2298706913</v>
      </c>
      <c r="F45" s="16">
        <v>0.07962356269</v>
      </c>
      <c r="G45" s="16">
        <v>0.3318693917</v>
      </c>
      <c r="H45" s="16">
        <v>0.1078921591</v>
      </c>
      <c r="I45" s="17">
        <v>0.5350564598</v>
      </c>
      <c r="K45" s="15" t="s">
        <v>91</v>
      </c>
      <c r="L45" s="16">
        <v>-0.02424434116</v>
      </c>
      <c r="M45" s="16">
        <v>0.7405371244</v>
      </c>
      <c r="N45" s="16">
        <v>0.815528214</v>
      </c>
      <c r="O45" s="16">
        <v>-0.1663988136</v>
      </c>
      <c r="P45" s="16">
        <v>0.1188973707</v>
      </c>
      <c r="Q45" s="16">
        <v>0.7009115985</v>
      </c>
      <c r="R45" s="16">
        <v>0.3941575088</v>
      </c>
      <c r="S45" s="17">
        <v>0.8155866298</v>
      </c>
    </row>
    <row r="46">
      <c r="A46" s="49" t="s">
        <v>92</v>
      </c>
      <c r="B46" s="16">
        <v>0.07505834522</v>
      </c>
      <c r="C46" s="16">
        <v>0.3470589554</v>
      </c>
      <c r="D46" s="16">
        <v>0.3853537289</v>
      </c>
      <c r="E46" s="16">
        <v>-0.08154148225</v>
      </c>
      <c r="F46" s="16">
        <v>0.2280414325</v>
      </c>
      <c r="G46" s="16">
        <v>0.3501880153</v>
      </c>
      <c r="H46" s="16">
        <v>0.1570871565</v>
      </c>
      <c r="I46" s="17">
        <v>0.7010983523</v>
      </c>
      <c r="K46" s="15" t="s">
        <v>92</v>
      </c>
      <c r="L46" s="16">
        <v>0.03783743758</v>
      </c>
      <c r="M46" s="16">
        <v>0.6052168379</v>
      </c>
      <c r="N46" s="16">
        <v>0.7015015059</v>
      </c>
      <c r="O46" s="16">
        <v>-0.1054623963</v>
      </c>
      <c r="P46" s="16">
        <v>0.1795977903</v>
      </c>
      <c r="Q46" s="16">
        <v>0.5973087908</v>
      </c>
      <c r="R46" s="16">
        <v>0.3163707693</v>
      </c>
      <c r="S46" s="17">
        <v>0.9703902877</v>
      </c>
    </row>
    <row r="47">
      <c r="A47" s="49" t="s">
        <v>93</v>
      </c>
      <c r="B47" s="16">
        <v>-0.008071524745</v>
      </c>
      <c r="C47" s="16">
        <v>0.9195689996</v>
      </c>
      <c r="D47" s="16">
        <v>0.9749426694</v>
      </c>
      <c r="E47" s="16">
        <v>-0.1635133104</v>
      </c>
      <c r="F47" s="16">
        <v>0.1477613185</v>
      </c>
      <c r="G47" s="16">
        <v>0.891281641</v>
      </c>
      <c r="H47" s="16">
        <v>0.6925294613</v>
      </c>
      <c r="I47" s="17">
        <v>0.9938647076</v>
      </c>
      <c r="K47" s="15" t="s">
        <v>93</v>
      </c>
      <c r="L47" s="16">
        <v>-0.004931605139</v>
      </c>
      <c r="M47" s="16">
        <v>0.9463038709</v>
      </c>
      <c r="N47" s="16">
        <v>0.9844264994</v>
      </c>
      <c r="O47" s="16">
        <v>-0.1475580198</v>
      </c>
      <c r="P47" s="16">
        <v>0.1378957374</v>
      </c>
      <c r="Q47" s="16">
        <v>0.8948919017</v>
      </c>
      <c r="R47" s="16">
        <v>0.495802737</v>
      </c>
      <c r="S47" s="17">
        <v>0.9844264994</v>
      </c>
    </row>
    <row r="48">
      <c r="A48" s="49" t="s">
        <v>94</v>
      </c>
      <c r="B48" s="16">
        <v>-0.05908238281</v>
      </c>
      <c r="C48" s="16">
        <v>0.4594402666</v>
      </c>
      <c r="D48" s="16">
        <v>0.5378482198</v>
      </c>
      <c r="E48" s="16">
        <v>-0.2127729304</v>
      </c>
      <c r="F48" s="16">
        <v>0.09746107921</v>
      </c>
      <c r="G48" s="16">
        <v>0.4756261578</v>
      </c>
      <c r="H48" s="16">
        <v>0.2913371001</v>
      </c>
      <c r="I48" s="17">
        <v>0.9992359714</v>
      </c>
      <c r="K48" s="15" t="s">
        <v>94</v>
      </c>
      <c r="L48" s="16">
        <v>-0.1634483397</v>
      </c>
      <c r="M48" s="16">
        <v>0.02462272085</v>
      </c>
      <c r="N48" s="16">
        <v>0.03239831691</v>
      </c>
      <c r="O48" s="16">
        <v>-0.2991986065</v>
      </c>
      <c r="P48" s="16">
        <v>-0.02121293778</v>
      </c>
      <c r="Q48" s="16">
        <v>0.03232051362</v>
      </c>
      <c r="R48" s="16">
        <v>0.00759850745</v>
      </c>
      <c r="S48" s="17">
        <v>0.150519645</v>
      </c>
    </row>
    <row r="49">
      <c r="A49" s="49" t="s">
        <v>95</v>
      </c>
      <c r="B49" s="16">
        <v>0.08153016547</v>
      </c>
      <c r="C49" s="16">
        <v>0.3069481842</v>
      </c>
      <c r="D49" s="16">
        <v>0.3674091342</v>
      </c>
      <c r="E49" s="16">
        <v>-0.07506967354</v>
      </c>
      <c r="F49" s="16">
        <v>0.2342053225</v>
      </c>
      <c r="G49" s="16">
        <v>0.3231926352</v>
      </c>
      <c r="H49" s="16">
        <v>0.2465710637</v>
      </c>
      <c r="I49" s="17">
        <v>0.6616686319</v>
      </c>
      <c r="K49" s="15" t="s">
        <v>95</v>
      </c>
      <c r="L49" s="16">
        <v>0.04855183441</v>
      </c>
      <c r="M49" s="16">
        <v>0.5070483116</v>
      </c>
      <c r="N49" s="16">
        <v>0.7079995722</v>
      </c>
      <c r="O49" s="16">
        <v>-0.09483563837</v>
      </c>
      <c r="P49" s="16">
        <v>0.1899656862</v>
      </c>
      <c r="Q49" s="16">
        <v>0.531178465</v>
      </c>
      <c r="R49" s="16">
        <v>0.1907884694</v>
      </c>
      <c r="S49" s="17">
        <v>0.8735099061</v>
      </c>
    </row>
    <row r="50">
      <c r="A50" s="49" t="s">
        <v>96</v>
      </c>
      <c r="B50" s="16">
        <v>-0.1292142072</v>
      </c>
      <c r="C50" s="16">
        <v>0.1045282853</v>
      </c>
      <c r="D50" s="16">
        <v>0.1148739811</v>
      </c>
      <c r="E50" s="16">
        <v>-0.2792452825</v>
      </c>
      <c r="F50" s="16">
        <v>0.02697552927</v>
      </c>
      <c r="G50" s="16">
        <v>0.127844157</v>
      </c>
      <c r="H50" s="16">
        <v>0.0637125988</v>
      </c>
      <c r="I50" s="17">
        <v>0.7688524718</v>
      </c>
      <c r="K50" s="15" t="s">
        <v>96</v>
      </c>
      <c r="L50" s="16">
        <v>-0.06254149075</v>
      </c>
      <c r="M50" s="16">
        <v>0.3925861595</v>
      </c>
      <c r="N50" s="16">
        <v>0.4956106595</v>
      </c>
      <c r="O50" s="16">
        <v>-0.2034556103</v>
      </c>
      <c r="P50" s="16">
        <v>0.08091104609</v>
      </c>
      <c r="Q50" s="16">
        <v>0.4107101018</v>
      </c>
      <c r="R50" s="16">
        <v>0.2965549616</v>
      </c>
      <c r="S50" s="17">
        <v>0.7756592817</v>
      </c>
    </row>
    <row r="51">
      <c r="A51" s="49" t="s">
        <v>97</v>
      </c>
      <c r="B51" s="16">
        <v>-0.1963611569</v>
      </c>
      <c r="C51" s="16">
        <v>0.01311307878</v>
      </c>
      <c r="D51" s="16">
        <v>0.01644784179</v>
      </c>
      <c r="E51" s="16">
        <v>-0.341568971</v>
      </c>
      <c r="F51" s="16">
        <v>-0.04199752075</v>
      </c>
      <c r="G51" s="16">
        <v>0.02872034511</v>
      </c>
      <c r="H51" s="16">
        <v>0.007359009723</v>
      </c>
      <c r="I51" s="17">
        <v>0.3986394639</v>
      </c>
      <c r="K51" s="15" t="s">
        <v>97</v>
      </c>
      <c r="L51" s="16">
        <v>0.1843116353</v>
      </c>
      <c r="M51" s="16">
        <v>0.01112189609</v>
      </c>
      <c r="N51" s="16">
        <v>0.01635572955</v>
      </c>
      <c r="O51" s="16">
        <v>0.04270478455</v>
      </c>
      <c r="P51" s="16">
        <v>0.3186589996</v>
      </c>
      <c r="Q51" s="16">
        <v>0.01350992384</v>
      </c>
      <c r="R51" s="16">
        <v>0.004952985706</v>
      </c>
      <c r="S51" s="17">
        <v>0.02968743006</v>
      </c>
    </row>
    <row r="52">
      <c r="A52" s="49" t="s">
        <v>98</v>
      </c>
      <c r="B52" s="16">
        <v>-0.1042299128</v>
      </c>
      <c r="C52" s="16">
        <v>0.1910485832</v>
      </c>
      <c r="D52" s="16">
        <v>0.241624078</v>
      </c>
      <c r="E52" s="16">
        <v>-0.2557284155</v>
      </c>
      <c r="F52" s="16">
        <v>0.0522651997</v>
      </c>
      <c r="G52" s="16">
        <v>0.2129785317</v>
      </c>
      <c r="H52" s="16">
        <v>0.02684639474</v>
      </c>
      <c r="I52" s="17">
        <v>0.6232828615</v>
      </c>
      <c r="K52" s="15" t="s">
        <v>98</v>
      </c>
      <c r="L52" s="16">
        <v>-0.08739246039</v>
      </c>
      <c r="M52" s="16">
        <v>0.2317876598</v>
      </c>
      <c r="N52" s="16">
        <v>0.2968346217</v>
      </c>
      <c r="O52" s="16">
        <v>-0.2272876556</v>
      </c>
      <c r="P52" s="16">
        <v>0.05603679657</v>
      </c>
      <c r="Q52" s="16">
        <v>0.242795615</v>
      </c>
      <c r="R52" s="16">
        <v>0.1545598771</v>
      </c>
      <c r="S52" s="17">
        <v>0.3604346411</v>
      </c>
    </row>
    <row r="53">
      <c r="A53" s="49" t="s">
        <v>99</v>
      </c>
      <c r="B53" s="16">
        <v>0.09290002351</v>
      </c>
      <c r="C53" s="16">
        <v>0.2441394161</v>
      </c>
      <c r="D53" s="16">
        <v>0.2925588726</v>
      </c>
      <c r="E53" s="16">
        <v>-0.06366779842</v>
      </c>
      <c r="F53" s="16">
        <v>0.2450045576</v>
      </c>
      <c r="G53" s="16">
        <v>0.2649915888</v>
      </c>
      <c r="H53" s="16">
        <v>0.1913005088</v>
      </c>
      <c r="I53" s="17">
        <v>0.7389008607</v>
      </c>
      <c r="K53" s="15" t="s">
        <v>99</v>
      </c>
      <c r="L53" s="16">
        <v>-0.03995022457</v>
      </c>
      <c r="M53" s="16">
        <v>0.5852039671</v>
      </c>
      <c r="N53" s="16">
        <v>0.7314052191</v>
      </c>
      <c r="O53" s="16">
        <v>-0.181644746</v>
      </c>
      <c r="P53" s="16">
        <v>0.1033694784</v>
      </c>
      <c r="Q53" s="16">
        <v>0.5837342774</v>
      </c>
      <c r="R53" s="16">
        <v>0.1614888727</v>
      </c>
      <c r="S53" s="17">
        <v>0.7314052191</v>
      </c>
    </row>
    <row r="54">
      <c r="A54" s="49" t="s">
        <v>100</v>
      </c>
      <c r="B54" s="16">
        <v>0.05542171613</v>
      </c>
      <c r="C54" s="16">
        <v>0.4877695162</v>
      </c>
      <c r="D54" s="16">
        <v>0.570841051</v>
      </c>
      <c r="E54" s="16">
        <v>-0.1010975846</v>
      </c>
      <c r="F54" s="16">
        <v>0.2092637668</v>
      </c>
      <c r="G54" s="16">
        <v>0.5047489372</v>
      </c>
      <c r="H54" s="16">
        <v>0.3231544254</v>
      </c>
      <c r="I54" s="17">
        <v>0.9882434261</v>
      </c>
      <c r="K54" s="15" t="s">
        <v>100</v>
      </c>
      <c r="L54" s="16">
        <v>0.03441957972</v>
      </c>
      <c r="M54" s="16">
        <v>0.63821841</v>
      </c>
      <c r="N54" s="16">
        <v>0.8397610658</v>
      </c>
      <c r="O54" s="16">
        <v>-0.1088454261</v>
      </c>
      <c r="P54" s="16">
        <v>0.1762838265</v>
      </c>
      <c r="Q54" s="16">
        <v>0.6380347522</v>
      </c>
      <c r="R54" s="16">
        <v>0.1991710953</v>
      </c>
      <c r="S54" s="17">
        <v>0.909316678</v>
      </c>
    </row>
    <row r="55">
      <c r="A55" s="49" t="s">
        <v>101</v>
      </c>
      <c r="B55" s="16">
        <v>-0.03135317438</v>
      </c>
      <c r="C55" s="16">
        <v>0.6948176639</v>
      </c>
      <c r="D55" s="16">
        <v>0.7555392156</v>
      </c>
      <c r="E55" s="16">
        <v>-0.186092247</v>
      </c>
      <c r="F55" s="16">
        <v>0.1249035684</v>
      </c>
      <c r="G55" s="16">
        <v>0.685773189</v>
      </c>
      <c r="H55" s="16">
        <v>0.4996253164</v>
      </c>
      <c r="I55" s="17">
        <v>0.8891613597</v>
      </c>
      <c r="K55" s="15" t="s">
        <v>101</v>
      </c>
      <c r="L55" s="16">
        <v>-0.02246608874</v>
      </c>
      <c r="M55" s="16">
        <v>0.7589594971</v>
      </c>
      <c r="N55" s="16">
        <v>0.9035232108</v>
      </c>
      <c r="O55" s="16">
        <v>-0.1646683439</v>
      </c>
      <c r="P55" s="16">
        <v>0.1206510691</v>
      </c>
      <c r="Q55" s="16">
        <v>0.7537621074</v>
      </c>
      <c r="R55" s="16">
        <v>0.4924445337</v>
      </c>
      <c r="S55" s="17">
        <v>0.9507651135</v>
      </c>
    </row>
    <row r="56">
      <c r="A56" s="49" t="s">
        <v>102</v>
      </c>
      <c r="B56" s="16">
        <v>0.006040328614</v>
      </c>
      <c r="C56" s="16">
        <v>0.939764889</v>
      </c>
      <c r="D56" s="16">
        <v>0.9808090664</v>
      </c>
      <c r="E56" s="16">
        <v>-0.1497476673</v>
      </c>
      <c r="F56" s="16">
        <v>0.1615356683</v>
      </c>
      <c r="G56" s="16">
        <v>0.9278982534</v>
      </c>
      <c r="H56" s="16">
        <v>0.6989517509</v>
      </c>
      <c r="I56" s="17">
        <v>0.9808090664</v>
      </c>
      <c r="K56" s="15" t="s">
        <v>102</v>
      </c>
      <c r="L56" s="16">
        <v>0.06177770361</v>
      </c>
      <c r="M56" s="16">
        <v>0.3984036176</v>
      </c>
      <c r="N56" s="16">
        <v>0.5052318771</v>
      </c>
      <c r="O56" s="16">
        <v>-0.08167272884</v>
      </c>
      <c r="P56" s="16">
        <v>0.202720485</v>
      </c>
      <c r="Q56" s="16">
        <v>0.4141792669</v>
      </c>
      <c r="R56" s="16">
        <v>0.1493196265</v>
      </c>
      <c r="S56" s="17">
        <v>0.9290406444</v>
      </c>
    </row>
    <row r="57">
      <c r="A57" s="49" t="s">
        <v>103</v>
      </c>
      <c r="B57" s="16">
        <v>0.1758383462</v>
      </c>
      <c r="C57" s="16">
        <v>0.02661993063</v>
      </c>
      <c r="D57" s="16">
        <v>0.03554133582</v>
      </c>
      <c r="E57" s="16">
        <v>0.02075929291</v>
      </c>
      <c r="F57" s="16">
        <v>0.3226548949</v>
      </c>
      <c r="G57" s="16">
        <v>0.03307090021</v>
      </c>
      <c r="H57" s="16">
        <v>0.01850656148</v>
      </c>
      <c r="I57" s="17">
        <v>0.1247617874</v>
      </c>
      <c r="K57" s="15" t="s">
        <v>103</v>
      </c>
      <c r="L57" s="16">
        <v>0.1279285486</v>
      </c>
      <c r="M57" s="16">
        <v>0.0793834534</v>
      </c>
      <c r="N57" s="16">
        <v>0.1028340816</v>
      </c>
      <c r="O57" s="16">
        <v>-0.01507702619</v>
      </c>
      <c r="P57" s="16">
        <v>0.265805413</v>
      </c>
      <c r="Q57" s="16">
        <v>0.1004388368</v>
      </c>
      <c r="R57" s="16">
        <v>0.007626514218</v>
      </c>
      <c r="S57" s="17">
        <v>0.3691856303</v>
      </c>
    </row>
    <row r="58">
      <c r="A58" s="49" t="s">
        <v>104</v>
      </c>
      <c r="B58" s="16">
        <v>0.05061992509</v>
      </c>
      <c r="C58" s="16">
        <v>0.5263006999</v>
      </c>
      <c r="D58" s="16">
        <v>0.5883465357</v>
      </c>
      <c r="E58" s="16">
        <v>-0.1058613498</v>
      </c>
      <c r="F58" s="16">
        <v>0.2046546906</v>
      </c>
      <c r="G58" s="16">
        <v>0.5119829196</v>
      </c>
      <c r="H58" s="16">
        <v>0.1623250817</v>
      </c>
      <c r="I58" s="17">
        <v>0.7112789065</v>
      </c>
      <c r="K58" s="15" t="s">
        <v>104</v>
      </c>
      <c r="L58" s="16">
        <v>-0.02693632426</v>
      </c>
      <c r="M58" s="16">
        <v>0.7129303791</v>
      </c>
      <c r="N58" s="16">
        <v>0.8911629739</v>
      </c>
      <c r="O58" s="16">
        <v>-0.1690167965</v>
      </c>
      <c r="P58" s="16">
        <v>0.1162408579</v>
      </c>
      <c r="Q58" s="16">
        <v>0.7075085045</v>
      </c>
      <c r="R58" s="16">
        <v>0.263866784</v>
      </c>
      <c r="S58" s="17">
        <v>0.9928696327</v>
      </c>
    </row>
    <row r="59">
      <c r="A59" s="49" t="s">
        <v>105</v>
      </c>
      <c r="B59" s="16">
        <v>-0.07447714084</v>
      </c>
      <c r="C59" s="16">
        <v>0.3508159859</v>
      </c>
      <c r="D59" s="16">
        <v>0.4528749792</v>
      </c>
      <c r="E59" s="16">
        <v>-0.2274872812</v>
      </c>
      <c r="F59" s="16">
        <v>0.08212204007</v>
      </c>
      <c r="G59" s="16">
        <v>0.359704692</v>
      </c>
      <c r="H59" s="16">
        <v>0.2264806808</v>
      </c>
      <c r="I59" s="17">
        <v>0.4595629939</v>
      </c>
      <c r="K59" s="15" t="s">
        <v>105</v>
      </c>
      <c r="L59" s="16">
        <v>0.03819667214</v>
      </c>
      <c r="M59" s="16">
        <v>0.6017926683</v>
      </c>
      <c r="N59" s="16">
        <v>0.7216628808</v>
      </c>
      <c r="O59" s="16">
        <v>-0.1051066296</v>
      </c>
      <c r="P59" s="16">
        <v>0.1799459182</v>
      </c>
      <c r="Q59" s="16">
        <v>0.5944569277</v>
      </c>
      <c r="R59" s="16">
        <v>0.3135301213</v>
      </c>
      <c r="S59" s="17">
        <v>0.9751298521</v>
      </c>
    </row>
    <row r="60">
      <c r="A60" s="49" t="s">
        <v>106</v>
      </c>
      <c r="B60" s="16">
        <v>0.008075867247</v>
      </c>
      <c r="C60" s="16">
        <v>0.9195258731</v>
      </c>
      <c r="D60" s="16">
        <v>0.9730720352</v>
      </c>
      <c r="E60" s="16">
        <v>-0.1477570705</v>
      </c>
      <c r="F60" s="16">
        <v>0.1635175371</v>
      </c>
      <c r="G60" s="16">
        <v>0.9080465006</v>
      </c>
      <c r="H60" s="16">
        <v>0.7891365102</v>
      </c>
      <c r="I60" s="17">
        <v>0.9730720352</v>
      </c>
      <c r="K60" s="15" t="s">
        <v>106</v>
      </c>
      <c r="L60" s="16">
        <v>0.01925122349</v>
      </c>
      <c r="M60" s="16">
        <v>0.7926051603</v>
      </c>
      <c r="N60" s="16">
        <v>0.8767921994</v>
      </c>
      <c r="O60" s="16">
        <v>-0.1238192779</v>
      </c>
      <c r="P60" s="16">
        <v>0.1615376404</v>
      </c>
      <c r="Q60" s="16">
        <v>0.7380799732</v>
      </c>
      <c r="R60" s="16">
        <v>0.4137347815</v>
      </c>
      <c r="S60" s="17">
        <v>0.9020409954</v>
      </c>
    </row>
    <row r="61">
      <c r="A61" s="49" t="s">
        <v>107</v>
      </c>
      <c r="B61" s="16">
        <v>-0.01031006061</v>
      </c>
      <c r="C61" s="16">
        <v>0.8973714362</v>
      </c>
      <c r="D61" s="16">
        <v>0.9800902134</v>
      </c>
      <c r="E61" s="16">
        <v>-0.1656913795</v>
      </c>
      <c r="F61" s="16">
        <v>0.1455707506</v>
      </c>
      <c r="G61" s="16">
        <v>0.8804525621</v>
      </c>
      <c r="H61" s="16">
        <v>0.506886491</v>
      </c>
      <c r="I61" s="17">
        <v>0.9800902134</v>
      </c>
      <c r="K61" s="15" t="s">
        <v>107</v>
      </c>
      <c r="L61" s="16">
        <v>-0.02368242823</v>
      </c>
      <c r="M61" s="16">
        <v>0.7463430712</v>
      </c>
      <c r="N61" s="16">
        <v>0.9335946519</v>
      </c>
      <c r="O61" s="16">
        <v>-0.1658520942</v>
      </c>
      <c r="P61" s="16">
        <v>0.1194516213</v>
      </c>
      <c r="Q61" s="16">
        <v>0.7350427103</v>
      </c>
      <c r="R61" s="16">
        <v>0.2089479051</v>
      </c>
      <c r="S61" s="17">
        <v>0.9863020052</v>
      </c>
    </row>
    <row r="62">
      <c r="A62" s="49" t="s">
        <v>108</v>
      </c>
      <c r="B62" s="16">
        <v>0.05153654425</v>
      </c>
      <c r="C62" s="16">
        <v>0.5188283308</v>
      </c>
      <c r="D62" s="16">
        <v>0.5711132186</v>
      </c>
      <c r="E62" s="16">
        <v>-0.1049525438</v>
      </c>
      <c r="F62" s="16">
        <v>0.20553505</v>
      </c>
      <c r="G62" s="16">
        <v>0.5087696229</v>
      </c>
      <c r="H62" s="16">
        <v>0.3525796441</v>
      </c>
      <c r="I62" s="17">
        <v>0.6438668125</v>
      </c>
      <c r="K62" s="15" t="s">
        <v>108</v>
      </c>
      <c r="L62" s="16">
        <v>-0.002803587074</v>
      </c>
      <c r="M62" s="16">
        <v>0.9694585912</v>
      </c>
      <c r="N62" s="16">
        <v>0.9994703437</v>
      </c>
      <c r="O62" s="16">
        <v>-0.1454756532</v>
      </c>
      <c r="P62" s="16">
        <v>0.1399827071</v>
      </c>
      <c r="Q62" s="16">
        <v>0.9235331351</v>
      </c>
      <c r="R62" s="16">
        <v>0.6674280634</v>
      </c>
      <c r="S62" s="17">
        <v>0.9994703437</v>
      </c>
    </row>
    <row r="63">
      <c r="A63" s="49" t="s">
        <v>109</v>
      </c>
      <c r="B63" s="16">
        <v>-0.03085795569</v>
      </c>
      <c r="C63" s="16">
        <v>0.6994034435</v>
      </c>
      <c r="D63" s="16">
        <v>0.8613991946</v>
      </c>
      <c r="E63" s="16">
        <v>-0.1856136708</v>
      </c>
      <c r="F63" s="16">
        <v>0.1253915032</v>
      </c>
      <c r="G63" s="16">
        <v>0.7044549267</v>
      </c>
      <c r="H63" s="16">
        <v>0.3347159588</v>
      </c>
      <c r="I63" s="17">
        <v>0.9346421806</v>
      </c>
      <c r="K63" s="15" t="s">
        <v>109</v>
      </c>
      <c r="L63" s="16">
        <v>-0.01437647965</v>
      </c>
      <c r="M63" s="16">
        <v>0.8443417843</v>
      </c>
      <c r="N63" s="16">
        <v>0.8978906876</v>
      </c>
      <c r="O63" s="16">
        <v>-0.1567850423</v>
      </c>
      <c r="P63" s="16">
        <v>0.1286177178</v>
      </c>
      <c r="Q63" s="16">
        <v>0.7740973034</v>
      </c>
      <c r="R63" s="16">
        <v>0.3516159497</v>
      </c>
      <c r="S63" s="17">
        <v>0.905247294</v>
      </c>
    </row>
    <row r="64">
      <c r="A64" s="49" t="s">
        <v>110</v>
      </c>
      <c r="B64" s="16">
        <v>-0.09081095003</v>
      </c>
      <c r="C64" s="16">
        <v>0.2549528944</v>
      </c>
      <c r="D64" s="16">
        <v>0.3115760316</v>
      </c>
      <c r="E64" s="16">
        <v>-0.2430231555</v>
      </c>
      <c r="F64" s="16">
        <v>0.06576582426</v>
      </c>
      <c r="G64" s="16">
        <v>0.273998083</v>
      </c>
      <c r="H64" s="16">
        <v>0.1418598015</v>
      </c>
      <c r="I64" s="17">
        <v>0.5760562517</v>
      </c>
      <c r="K64" s="15" t="s">
        <v>110</v>
      </c>
      <c r="L64" s="16">
        <v>0.05411916725</v>
      </c>
      <c r="M64" s="16">
        <v>0.4595293746</v>
      </c>
      <c r="N64" s="16">
        <v>0.575040525</v>
      </c>
      <c r="O64" s="16">
        <v>-0.0893009118</v>
      </c>
      <c r="P64" s="16">
        <v>0.1953405493</v>
      </c>
      <c r="Q64" s="16">
        <v>0.4716276784</v>
      </c>
      <c r="R64" s="16">
        <v>0.2415622682</v>
      </c>
      <c r="S64" s="17">
        <v>0.7649158423</v>
      </c>
    </row>
    <row r="65">
      <c r="A65" s="49" t="s">
        <v>111</v>
      </c>
      <c r="B65" s="16">
        <v>-0.03348278839</v>
      </c>
      <c r="C65" s="16">
        <v>0.6752247925</v>
      </c>
      <c r="D65" s="16">
        <v>0.7554273943</v>
      </c>
      <c r="E65" s="16">
        <v>-0.1881494562</v>
      </c>
      <c r="F65" s="16">
        <v>0.1228044163</v>
      </c>
      <c r="G65" s="16">
        <v>0.6373851346</v>
      </c>
      <c r="H65" s="16">
        <v>0.2983579508</v>
      </c>
      <c r="I65" s="17">
        <v>0.7604515476</v>
      </c>
      <c r="K65" s="15" t="s">
        <v>111</v>
      </c>
      <c r="L65" s="16">
        <v>-0.0822099794</v>
      </c>
      <c r="M65" s="16">
        <v>0.2607554394</v>
      </c>
      <c r="N65" s="16">
        <v>0.3354173645</v>
      </c>
      <c r="O65" s="16">
        <v>-0.2223314539</v>
      </c>
      <c r="P65" s="16">
        <v>0.06123886766</v>
      </c>
      <c r="Q65" s="16">
        <v>0.2747006555</v>
      </c>
      <c r="R65" s="16">
        <v>0.0861722183</v>
      </c>
      <c r="S65" s="17">
        <v>0.4902156381</v>
      </c>
    </row>
    <row r="66">
      <c r="A66" s="49" t="s">
        <v>112</v>
      </c>
      <c r="B66" s="16">
        <v>0.01826979678</v>
      </c>
      <c r="C66" s="16">
        <v>0.8191994488</v>
      </c>
      <c r="D66" s="16">
        <v>0.9146719889</v>
      </c>
      <c r="E66" s="16">
        <v>-0.1377691787</v>
      </c>
      <c r="F66" s="16">
        <v>0.1734238504</v>
      </c>
      <c r="G66" s="16">
        <v>0.8238866729</v>
      </c>
      <c r="H66" s="16">
        <v>0.6384422635</v>
      </c>
      <c r="I66" s="17">
        <v>0.9146719889</v>
      </c>
      <c r="K66" s="15" t="s">
        <v>112</v>
      </c>
      <c r="L66" s="16">
        <v>0.03215377007</v>
      </c>
      <c r="M66" s="16">
        <v>0.6605004188</v>
      </c>
      <c r="N66" s="16">
        <v>0.7903919743</v>
      </c>
      <c r="O66" s="16">
        <v>-0.1110863194</v>
      </c>
      <c r="P66" s="16">
        <v>0.1740851175</v>
      </c>
      <c r="Q66" s="16">
        <v>0.6666147894</v>
      </c>
      <c r="R66" s="16">
        <v>0.4824897799</v>
      </c>
      <c r="S66" s="17">
        <v>0.880473007</v>
      </c>
    </row>
    <row r="67">
      <c r="A67" s="49" t="s">
        <v>113</v>
      </c>
      <c r="B67" s="16">
        <v>0.02950287961</v>
      </c>
      <c r="C67" s="16">
        <v>0.7120067973</v>
      </c>
      <c r="D67" s="16">
        <v>0.8303508526</v>
      </c>
      <c r="E67" s="16">
        <v>-0.1267262617</v>
      </c>
      <c r="F67" s="16">
        <v>0.1843037584</v>
      </c>
      <c r="G67" s="16">
        <v>0.7154211378</v>
      </c>
      <c r="H67" s="16">
        <v>0.4782347279</v>
      </c>
      <c r="I67" s="17">
        <v>0.9367878532</v>
      </c>
      <c r="K67" s="15" t="s">
        <v>113</v>
      </c>
      <c r="L67" s="16">
        <v>0.01350755795</v>
      </c>
      <c r="M67" s="16">
        <v>0.853641058</v>
      </c>
      <c r="N67" s="16">
        <v>0.8925449736</v>
      </c>
      <c r="O67" s="16">
        <v>-0.1294723358</v>
      </c>
      <c r="P67" s="16">
        <v>0.1559371999</v>
      </c>
      <c r="Q67" s="16">
        <v>0.7961940158</v>
      </c>
      <c r="R67" s="16">
        <v>0.4200825755</v>
      </c>
      <c r="S67" s="17">
        <v>0.8925449736</v>
      </c>
    </row>
    <row r="68">
      <c r="A68" s="49" t="s">
        <v>114</v>
      </c>
      <c r="B68" s="16">
        <v>-0.07085393389</v>
      </c>
      <c r="C68" s="16">
        <v>0.3748093376</v>
      </c>
      <c r="D68" s="16">
        <v>0.4084926536</v>
      </c>
      <c r="E68" s="16">
        <v>-0.2240304862</v>
      </c>
      <c r="F68" s="16">
        <v>0.0857388216</v>
      </c>
      <c r="G68" s="16">
        <v>0.3642722441</v>
      </c>
      <c r="H68" s="16">
        <v>0.2244870442</v>
      </c>
      <c r="I68" s="17">
        <v>0.5269142897</v>
      </c>
      <c r="K68" s="15" t="s">
        <v>114</v>
      </c>
      <c r="L68" s="16">
        <v>0.01175208597</v>
      </c>
      <c r="M68" s="16">
        <v>0.872488641</v>
      </c>
      <c r="N68" s="16">
        <v>0.9568736595</v>
      </c>
      <c r="O68" s="16">
        <v>-0.1311982623</v>
      </c>
      <c r="P68" s="16">
        <v>0.1542236737</v>
      </c>
      <c r="Q68" s="16">
        <v>0.8312852651</v>
      </c>
      <c r="R68" s="16">
        <v>0.3276965175</v>
      </c>
      <c r="S68" s="17">
        <v>0.9817792023</v>
      </c>
    </row>
    <row r="69">
      <c r="A69" s="49" t="s">
        <v>115</v>
      </c>
      <c r="B69" s="16">
        <v>-0.008628592904</v>
      </c>
      <c r="C69" s="16">
        <v>0.9140385684</v>
      </c>
      <c r="D69" s="16">
        <v>0.9919505353</v>
      </c>
      <c r="E69" s="16">
        <v>-0.1640554729</v>
      </c>
      <c r="F69" s="16">
        <v>0.1472163302</v>
      </c>
      <c r="G69" s="16">
        <v>0.8331685793</v>
      </c>
      <c r="H69" s="16">
        <v>0.1029682209</v>
      </c>
      <c r="I69" s="17">
        <v>0.9957530087</v>
      </c>
      <c r="K69" s="15" t="s">
        <v>115</v>
      </c>
      <c r="L69" s="16">
        <v>0.01002743821</v>
      </c>
      <c r="M69" s="16">
        <v>0.8910755315</v>
      </c>
      <c r="N69" s="16">
        <v>0.9927504281</v>
      </c>
      <c r="O69" s="16">
        <v>-0.13289304</v>
      </c>
      <c r="P69" s="16">
        <v>0.1525394001</v>
      </c>
      <c r="Q69" s="16">
        <v>0.8520788085</v>
      </c>
      <c r="R69" s="16">
        <v>0.4880143014</v>
      </c>
      <c r="S69" s="17">
        <v>0.9941505828</v>
      </c>
    </row>
    <row r="70">
      <c r="A70" s="49" t="s">
        <v>116</v>
      </c>
      <c r="B70" s="16">
        <v>-0.03227471975</v>
      </c>
      <c r="C70" s="16">
        <v>0.6863135357</v>
      </c>
      <c r="D70" s="16">
        <v>0.8175771227</v>
      </c>
      <c r="E70" s="16">
        <v>-0.1869826273</v>
      </c>
      <c r="F70" s="16">
        <v>0.1239953765</v>
      </c>
      <c r="G70" s="16">
        <v>0.6828434902</v>
      </c>
      <c r="H70" s="16">
        <v>0.2949807617</v>
      </c>
      <c r="I70" s="17">
        <v>0.8920114177</v>
      </c>
      <c r="K70" s="15" t="s">
        <v>116</v>
      </c>
      <c r="L70" s="16">
        <v>-0.1088227298</v>
      </c>
      <c r="M70" s="16">
        <v>0.1360742663</v>
      </c>
      <c r="N70" s="16">
        <v>0.2042304679</v>
      </c>
      <c r="O70" s="16">
        <v>-0.247705572</v>
      </c>
      <c r="P70" s="16">
        <v>0.03444252092</v>
      </c>
      <c r="Q70" s="16">
        <v>0.1498889835</v>
      </c>
      <c r="R70" s="16">
        <v>0.04227863518</v>
      </c>
      <c r="S70" s="17">
        <v>0.2399112255</v>
      </c>
    </row>
    <row r="71">
      <c r="A71" s="55" t="s">
        <v>117</v>
      </c>
      <c r="B71" s="19">
        <v>-0.03428226041</v>
      </c>
      <c r="C71" s="19">
        <v>0.6679245397</v>
      </c>
      <c r="D71" s="19">
        <v>0.8364248823</v>
      </c>
      <c r="E71" s="19">
        <v>-0.1889213967</v>
      </c>
      <c r="F71" s="19">
        <v>0.1220160187</v>
      </c>
      <c r="G71" s="19">
        <v>0.6802736679</v>
      </c>
      <c r="H71" s="19">
        <v>0.0870294148</v>
      </c>
      <c r="I71" s="20">
        <v>0.9610891296</v>
      </c>
      <c r="K71" s="18" t="s">
        <v>117</v>
      </c>
      <c r="L71" s="19">
        <v>0.06337020631</v>
      </c>
      <c r="M71" s="19">
        <v>0.3863322938</v>
      </c>
      <c r="N71" s="19">
        <v>0.4404156979</v>
      </c>
      <c r="O71" s="19">
        <v>-0.08008442424</v>
      </c>
      <c r="P71" s="19">
        <v>0.2042530479</v>
      </c>
      <c r="Q71" s="19">
        <v>0.3685646792</v>
      </c>
      <c r="R71" s="19">
        <v>0.2028252883</v>
      </c>
      <c r="S71" s="20">
        <v>0.567257852</v>
      </c>
    </row>
    <row r="72">
      <c r="A72" s="52"/>
      <c r="B72" s="50"/>
      <c r="C72" s="50"/>
      <c r="D72" s="50"/>
      <c r="E72" s="50"/>
      <c r="F72" s="50"/>
      <c r="G72" s="50"/>
      <c r="H72" s="50"/>
      <c r="I72" s="53"/>
      <c r="K72" s="56"/>
      <c r="L72" s="50"/>
      <c r="M72" s="50"/>
      <c r="N72" s="50"/>
      <c r="O72" s="50"/>
      <c r="P72" s="50"/>
      <c r="Q72" s="50"/>
      <c r="R72" s="50"/>
      <c r="S72" s="53"/>
    </row>
    <row r="73">
      <c r="A73" s="52"/>
      <c r="B73" s="50"/>
      <c r="C73" s="50"/>
      <c r="D73" s="50"/>
      <c r="E73" s="50"/>
      <c r="F73" s="50"/>
      <c r="G73" s="50"/>
      <c r="H73" s="50"/>
      <c r="I73" s="53"/>
      <c r="K73" s="56"/>
      <c r="L73" s="50"/>
      <c r="M73" s="50"/>
      <c r="N73" s="50"/>
      <c r="O73" s="50"/>
      <c r="P73" s="50"/>
      <c r="Q73" s="50"/>
      <c r="R73" s="50"/>
      <c r="S73" s="53"/>
    </row>
    <row r="74">
      <c r="A74" s="52"/>
      <c r="B74" s="50"/>
      <c r="C74" s="50"/>
      <c r="D74" s="50"/>
      <c r="E74" s="50"/>
      <c r="F74" s="50"/>
      <c r="G74" s="50"/>
      <c r="H74" s="50"/>
      <c r="I74" s="53"/>
      <c r="K74" s="56"/>
      <c r="L74" s="50"/>
      <c r="M74" s="50"/>
      <c r="N74" s="50"/>
      <c r="O74" s="50"/>
      <c r="P74" s="50"/>
      <c r="Q74" s="50"/>
      <c r="R74" s="50"/>
      <c r="S74" s="53"/>
    </row>
    <row r="75">
      <c r="A75" s="40" t="s">
        <v>130</v>
      </c>
      <c r="B75" s="16"/>
      <c r="C75" s="16"/>
      <c r="D75" s="16"/>
      <c r="E75" s="16"/>
      <c r="F75" s="16"/>
      <c r="G75" s="41"/>
      <c r="H75" s="41"/>
      <c r="I75" s="42"/>
      <c r="K75" s="54" t="s">
        <v>131</v>
      </c>
      <c r="L75" s="16"/>
      <c r="M75" s="16"/>
      <c r="N75" s="16"/>
      <c r="O75" s="16"/>
      <c r="P75" s="16"/>
      <c r="Q75" s="41"/>
      <c r="R75" s="41"/>
      <c r="S75" s="42"/>
    </row>
    <row r="76">
      <c r="A76" s="6" t="s">
        <v>1</v>
      </c>
      <c r="B76" s="44"/>
      <c r="C76" s="44"/>
      <c r="D76" s="44"/>
      <c r="E76" s="44"/>
      <c r="F76" s="44"/>
      <c r="G76" s="45" t="s">
        <v>2</v>
      </c>
      <c r="H76" s="45"/>
      <c r="I76" s="46"/>
      <c r="K76" s="6" t="s">
        <v>1</v>
      </c>
      <c r="L76" s="44"/>
      <c r="M76" s="44"/>
      <c r="N76" s="44"/>
      <c r="O76" s="44"/>
      <c r="P76" s="44"/>
      <c r="Q76" s="45" t="s">
        <v>2</v>
      </c>
      <c r="R76" s="45"/>
      <c r="S76" s="46"/>
    </row>
    <row r="77">
      <c r="A77" s="10"/>
      <c r="B77" s="47" t="s">
        <v>3</v>
      </c>
      <c r="C77" s="47" t="s">
        <v>4</v>
      </c>
      <c r="D77" s="47" t="s">
        <v>5</v>
      </c>
      <c r="E77" s="47" t="s">
        <v>6</v>
      </c>
      <c r="F77" s="47" t="s">
        <v>7</v>
      </c>
      <c r="G77" s="47" t="s">
        <v>8</v>
      </c>
      <c r="H77" s="47" t="s">
        <v>9</v>
      </c>
      <c r="I77" s="48" t="s">
        <v>10</v>
      </c>
      <c r="K77" s="10"/>
      <c r="L77" s="47" t="s">
        <v>3</v>
      </c>
      <c r="M77" s="47" t="s">
        <v>4</v>
      </c>
      <c r="N77" s="47" t="s">
        <v>5</v>
      </c>
      <c r="O77" s="47" t="s">
        <v>6</v>
      </c>
      <c r="P77" s="47" t="s">
        <v>7</v>
      </c>
      <c r="Q77" s="47" t="s">
        <v>8</v>
      </c>
      <c r="R77" s="47" t="s">
        <v>9</v>
      </c>
      <c r="S77" s="48" t="s">
        <v>10</v>
      </c>
    </row>
    <row r="78">
      <c r="A78" s="15" t="s">
        <v>50</v>
      </c>
      <c r="B78" s="16">
        <v>-0.05319011122</v>
      </c>
      <c r="C78" s="16">
        <v>0.1477671626</v>
      </c>
      <c r="D78" s="16">
        <v>0.2176784776</v>
      </c>
      <c r="E78" s="16">
        <v>-0.1246865474</v>
      </c>
      <c r="F78" s="16">
        <v>0.01885584732</v>
      </c>
      <c r="G78" s="16">
        <v>0.1619563638</v>
      </c>
      <c r="H78" s="16">
        <v>0.08922710595</v>
      </c>
      <c r="I78" s="17">
        <v>0.2976974361</v>
      </c>
      <c r="K78" s="15" t="s">
        <v>50</v>
      </c>
      <c r="L78" s="16">
        <v>-0.08509080413</v>
      </c>
      <c r="M78" s="16">
        <v>0.00368450442</v>
      </c>
      <c r="N78" s="16">
        <v>0.006064959285</v>
      </c>
      <c r="O78" s="16">
        <v>-0.1418799138</v>
      </c>
      <c r="P78" s="16">
        <v>-0.02774342066</v>
      </c>
      <c r="Q78" s="16">
        <v>0.01065079843</v>
      </c>
      <c r="R78" s="16">
        <v>4.806595127E-4</v>
      </c>
      <c r="S78" s="17">
        <v>0.1604456863</v>
      </c>
    </row>
    <row r="79">
      <c r="A79" s="15" t="s">
        <v>51</v>
      </c>
      <c r="B79" s="16">
        <v>0.04966143221</v>
      </c>
      <c r="C79" s="16">
        <v>0.1765946907</v>
      </c>
      <c r="D79" s="16">
        <v>0.2242023543</v>
      </c>
      <c r="E79" s="16">
        <v>-0.02239237816</v>
      </c>
      <c r="F79" s="16">
        <v>0.1212019903</v>
      </c>
      <c r="G79" s="16">
        <v>0.1981454485</v>
      </c>
      <c r="H79" s="16">
        <v>0.07929077696</v>
      </c>
      <c r="I79" s="17">
        <v>0.7317759443</v>
      </c>
      <c r="K79" s="15" t="s">
        <v>51</v>
      </c>
      <c r="L79" s="16">
        <v>-0.06514628702</v>
      </c>
      <c r="M79" s="16">
        <v>0.02630756982</v>
      </c>
      <c r="N79" s="16">
        <v>0.04658804425</v>
      </c>
      <c r="O79" s="16">
        <v>-0.122171861</v>
      </c>
      <c r="P79" s="16">
        <v>-0.007692007763</v>
      </c>
      <c r="Q79" s="16">
        <v>0.03246044143</v>
      </c>
      <c r="R79" s="16">
        <v>0.008016099357</v>
      </c>
      <c r="S79" s="17">
        <v>0.07411162597</v>
      </c>
    </row>
    <row r="80">
      <c r="A80" s="15" t="s">
        <v>52</v>
      </c>
      <c r="B80" s="16">
        <v>-0.003962291227</v>
      </c>
      <c r="C80" s="16">
        <v>0.9141940144</v>
      </c>
      <c r="D80" s="16">
        <v>0.9503365734</v>
      </c>
      <c r="E80" s="16">
        <v>-0.07591441471</v>
      </c>
      <c r="F80" s="16">
        <v>0.06803088273</v>
      </c>
      <c r="G80" s="16">
        <v>0.8262993106</v>
      </c>
      <c r="H80" s="16">
        <v>0.1950095544</v>
      </c>
      <c r="I80" s="17">
        <v>0.9503365734</v>
      </c>
      <c r="K80" s="15" t="s">
        <v>52</v>
      </c>
      <c r="L80" s="16">
        <v>-0.06488682985</v>
      </c>
      <c r="M80" s="16">
        <v>0.0269132118</v>
      </c>
      <c r="N80" s="16">
        <v>0.04734355795</v>
      </c>
      <c r="O80" s="16">
        <v>-0.1219151834</v>
      </c>
      <c r="P80" s="16">
        <v>-0.00743146407</v>
      </c>
      <c r="Q80" s="16">
        <v>0.0353486573</v>
      </c>
      <c r="R80" s="16">
        <v>0.008789636658</v>
      </c>
      <c r="S80" s="17">
        <v>0.1126762217</v>
      </c>
    </row>
    <row r="81">
      <c r="A81" s="49" t="s">
        <v>53</v>
      </c>
      <c r="B81" s="16">
        <v>-1.47E-5</v>
      </c>
      <c r="C81" s="16">
        <v>0.9996812887</v>
      </c>
      <c r="D81" s="16">
        <v>0.9996812887</v>
      </c>
      <c r="E81" s="16">
        <v>-0.0719883856</v>
      </c>
      <c r="F81" s="16">
        <v>0.07195916005</v>
      </c>
      <c r="G81" s="16">
        <v>0.932738918</v>
      </c>
      <c r="H81" s="16">
        <v>0.6270563405</v>
      </c>
      <c r="I81" s="17">
        <v>0.9996812887</v>
      </c>
      <c r="K81" s="15" t="s">
        <v>53</v>
      </c>
      <c r="L81" s="16">
        <v>0.009901109058</v>
      </c>
      <c r="M81" s="16">
        <v>0.7358903262</v>
      </c>
      <c r="N81" s="16">
        <v>0.9458232705</v>
      </c>
      <c r="O81" s="16">
        <v>-0.04760907183</v>
      </c>
      <c r="P81" s="16">
        <v>0.06734586377</v>
      </c>
      <c r="Q81" s="16">
        <v>0.7488821057</v>
      </c>
      <c r="R81" s="16">
        <v>0.3236568104</v>
      </c>
      <c r="S81" s="17">
        <v>0.9458232705</v>
      </c>
    </row>
    <row r="82">
      <c r="A82" s="49" t="s">
        <v>54</v>
      </c>
      <c r="B82" s="16">
        <v>0.02710027195</v>
      </c>
      <c r="C82" s="16">
        <v>0.4610655135</v>
      </c>
      <c r="D82" s="16">
        <v>0.7203771061</v>
      </c>
      <c r="E82" s="16">
        <v>-0.04496119811</v>
      </c>
      <c r="F82" s="16">
        <v>0.09888117618</v>
      </c>
      <c r="G82" s="16">
        <v>0.4787587056</v>
      </c>
      <c r="H82" s="16">
        <v>0.2441289366</v>
      </c>
      <c r="I82" s="17">
        <v>0.749740796</v>
      </c>
      <c r="K82" s="15" t="s">
        <v>54</v>
      </c>
      <c r="L82" s="16">
        <v>0.02575217894</v>
      </c>
      <c r="M82" s="16">
        <v>0.3802573771</v>
      </c>
      <c r="N82" s="16">
        <v>0.5746746617</v>
      </c>
      <c r="O82" s="16">
        <v>-0.03177794678</v>
      </c>
      <c r="P82" s="16">
        <v>0.08311223104</v>
      </c>
      <c r="Q82" s="16">
        <v>0.4041225396</v>
      </c>
      <c r="R82" s="16">
        <v>0.09144989526</v>
      </c>
      <c r="S82" s="17">
        <v>0.809062374</v>
      </c>
    </row>
    <row r="83">
      <c r="A83" s="49" t="s">
        <v>55</v>
      </c>
      <c r="B83" s="16">
        <v>-0.04997026748</v>
      </c>
      <c r="C83" s="16">
        <v>0.1739158193</v>
      </c>
      <c r="D83" s="16">
        <v>0.2449417025</v>
      </c>
      <c r="E83" s="16">
        <v>-0.1215070344</v>
      </c>
      <c r="F83" s="16">
        <v>0.02208292768</v>
      </c>
      <c r="G83" s="16">
        <v>0.207908342</v>
      </c>
      <c r="H83" s="16">
        <v>0.06425642844</v>
      </c>
      <c r="I83" s="17">
        <v>0.9370033307</v>
      </c>
      <c r="K83" s="15" t="s">
        <v>55</v>
      </c>
      <c r="L83" s="16">
        <v>-0.1005890615</v>
      </c>
      <c r="M83" s="16">
        <v>5.916911611E-4</v>
      </c>
      <c r="N83" s="16">
        <v>9.18063475E-4</v>
      </c>
      <c r="O83" s="16">
        <v>-0.1571634004</v>
      </c>
      <c r="P83" s="16">
        <v>-0.04335667273</v>
      </c>
      <c r="Q83" s="16">
        <v>0.008115681229</v>
      </c>
      <c r="R83" s="16">
        <v>1.134320618E-4</v>
      </c>
      <c r="S83" s="17">
        <v>0.1833334408</v>
      </c>
    </row>
    <row r="84">
      <c r="A84" s="49" t="s">
        <v>56</v>
      </c>
      <c r="B84" s="16">
        <v>-0.06559911978</v>
      </c>
      <c r="C84" s="16">
        <v>0.07413001923</v>
      </c>
      <c r="D84" s="16">
        <v>0.103656763</v>
      </c>
      <c r="E84" s="16">
        <v>-0.1369264061</v>
      </c>
      <c r="F84" s="16">
        <v>0.006404893229</v>
      </c>
      <c r="G84" s="16">
        <v>0.08539110739</v>
      </c>
      <c r="H84" s="16">
        <v>0.03887373739</v>
      </c>
      <c r="I84" s="17">
        <v>0.2306842237</v>
      </c>
      <c r="K84" s="15" t="s">
        <v>56</v>
      </c>
      <c r="L84" s="16">
        <v>-0.07854094865</v>
      </c>
      <c r="M84" s="16">
        <v>0.007368261228</v>
      </c>
      <c r="N84" s="16">
        <v>0.01263023856</v>
      </c>
      <c r="O84" s="16">
        <v>-0.1354126751</v>
      </c>
      <c r="P84" s="16">
        <v>-0.02115336701</v>
      </c>
      <c r="Q84" s="16">
        <v>0.01193784693</v>
      </c>
      <c r="R84" s="16">
        <v>0.001044300153</v>
      </c>
      <c r="S84" s="17">
        <v>0.06377453624</v>
      </c>
    </row>
    <row r="85">
      <c r="A85" s="49" t="s">
        <v>57</v>
      </c>
      <c r="B85" s="16">
        <v>0.03576498561</v>
      </c>
      <c r="C85" s="16">
        <v>0.3306052764</v>
      </c>
      <c r="D85" s="16">
        <v>0.4887071714</v>
      </c>
      <c r="E85" s="16">
        <v>-0.03630223429</v>
      </c>
      <c r="F85" s="16">
        <v>0.1074621358</v>
      </c>
      <c r="G85" s="16">
        <v>0.3269442189</v>
      </c>
      <c r="H85" s="16">
        <v>0.08238662693</v>
      </c>
      <c r="I85" s="17">
        <v>0.5248521286</v>
      </c>
      <c r="K85" s="15" t="s">
        <v>57</v>
      </c>
      <c r="L85" s="16">
        <v>0.07549551792</v>
      </c>
      <c r="M85" s="16">
        <v>0.01000908969</v>
      </c>
      <c r="N85" s="16">
        <v>0.01577947977</v>
      </c>
      <c r="O85" s="16">
        <v>0.0180909431</v>
      </c>
      <c r="P85" s="16">
        <v>0.1324040066</v>
      </c>
      <c r="Q85" s="16">
        <v>0.02391451746</v>
      </c>
      <c r="R85" s="16">
        <v>3.503943495E-4</v>
      </c>
      <c r="S85" s="17">
        <v>0.1846111738</v>
      </c>
    </row>
    <row r="86">
      <c r="A86" s="49" t="s">
        <v>58</v>
      </c>
      <c r="B86" s="16">
        <v>-0.002863515521</v>
      </c>
      <c r="C86" s="16">
        <v>0.9379315496</v>
      </c>
      <c r="D86" s="16">
        <v>0.9856553881</v>
      </c>
      <c r="E86" s="16">
        <v>-0.07482186772</v>
      </c>
      <c r="F86" s="16">
        <v>0.06912450374</v>
      </c>
      <c r="G86" s="16">
        <v>0.8974597207</v>
      </c>
      <c r="H86" s="16">
        <v>0.6388795814</v>
      </c>
      <c r="I86" s="17">
        <v>0.9856553881</v>
      </c>
      <c r="K86" s="15" t="s">
        <v>58</v>
      </c>
      <c r="L86" s="16">
        <v>-0.06980194448</v>
      </c>
      <c r="M86" s="16">
        <v>0.01727577735</v>
      </c>
      <c r="N86" s="16">
        <v>0.02842344787</v>
      </c>
      <c r="O86" s="16">
        <v>-0.1267763475</v>
      </c>
      <c r="P86" s="16">
        <v>-0.01236848782</v>
      </c>
      <c r="Q86" s="16">
        <v>0.0246916434</v>
      </c>
      <c r="R86" s="16">
        <v>0.003715050288</v>
      </c>
      <c r="S86" s="17">
        <v>0.1277096676</v>
      </c>
    </row>
    <row r="87">
      <c r="A87" s="49" t="s">
        <v>59</v>
      </c>
      <c r="B87" s="16">
        <v>0.08274011586</v>
      </c>
      <c r="C87" s="16">
        <v>0.02420372678</v>
      </c>
      <c r="D87" s="16">
        <v>0.05048050982</v>
      </c>
      <c r="E87" s="16">
        <v>0.01083084197</v>
      </c>
      <c r="F87" s="16">
        <v>0.1537980034</v>
      </c>
      <c r="G87" s="16">
        <v>0.03018585974</v>
      </c>
      <c r="H87" s="16">
        <v>0.01110607715</v>
      </c>
      <c r="I87" s="17">
        <v>0.08478083291</v>
      </c>
      <c r="K87" s="15" t="s">
        <v>59</v>
      </c>
      <c r="L87" s="16">
        <v>0.08929437831</v>
      </c>
      <c r="M87" s="16">
        <v>0.002303677191</v>
      </c>
      <c r="N87" s="16">
        <v>0.003947005006</v>
      </c>
      <c r="O87" s="16">
        <v>0.03197542111</v>
      </c>
      <c r="P87" s="16">
        <v>0.1460279136</v>
      </c>
      <c r="Q87" s="16">
        <v>0.004370913391</v>
      </c>
      <c r="R87" s="16">
        <v>2.43887582E-4</v>
      </c>
      <c r="S87" s="17">
        <v>0.02555737061</v>
      </c>
    </row>
    <row r="88">
      <c r="A88" s="49" t="s">
        <v>60</v>
      </c>
      <c r="B88" s="16">
        <v>-0.02934530256</v>
      </c>
      <c r="C88" s="16">
        <v>0.4247655824</v>
      </c>
      <c r="D88" s="16">
        <v>0.5283673139</v>
      </c>
      <c r="E88" s="16">
        <v>-0.1011055312</v>
      </c>
      <c r="F88" s="16">
        <v>0.0427186961</v>
      </c>
      <c r="G88" s="16">
        <v>0.4079066787</v>
      </c>
      <c r="H88" s="16">
        <v>0.02423692461</v>
      </c>
      <c r="I88" s="17">
        <v>0.5780765825</v>
      </c>
      <c r="K88" s="15" t="s">
        <v>60</v>
      </c>
      <c r="L88" s="16">
        <v>0.01110672185</v>
      </c>
      <c r="M88" s="16">
        <v>0.7051523934</v>
      </c>
      <c r="N88" s="16">
        <v>0.8784312465</v>
      </c>
      <c r="O88" s="16">
        <v>-0.04640599035</v>
      </c>
      <c r="P88" s="16">
        <v>0.06854604308</v>
      </c>
      <c r="Q88" s="16">
        <v>0.660339135</v>
      </c>
      <c r="R88" s="16">
        <v>0.1228886662</v>
      </c>
      <c r="S88" s="17">
        <v>0.9335400537</v>
      </c>
    </row>
    <row r="89">
      <c r="A89" s="49" t="s">
        <v>61</v>
      </c>
      <c r="B89" s="16">
        <v>-0.03867481052</v>
      </c>
      <c r="C89" s="16">
        <v>0.2927505265</v>
      </c>
      <c r="D89" s="16">
        <v>0.3662202451</v>
      </c>
      <c r="E89" s="16">
        <v>-0.11034144</v>
      </c>
      <c r="F89" s="16">
        <v>0.03339191111</v>
      </c>
      <c r="G89" s="16">
        <v>0.3109144233</v>
      </c>
      <c r="H89" s="16">
        <v>0.07359250745</v>
      </c>
      <c r="I89" s="17">
        <v>0.8016156495</v>
      </c>
      <c r="K89" s="15" t="s">
        <v>61</v>
      </c>
      <c r="L89" s="16">
        <v>0.02299091737</v>
      </c>
      <c r="M89" s="16">
        <v>0.4334423083</v>
      </c>
      <c r="N89" s="16">
        <v>0.5812469693</v>
      </c>
      <c r="O89" s="16">
        <v>-0.03453781177</v>
      </c>
      <c r="P89" s="16">
        <v>0.08036778856</v>
      </c>
      <c r="Q89" s="16">
        <v>0.4454392219</v>
      </c>
      <c r="R89" s="16">
        <v>0.218189465</v>
      </c>
      <c r="S89" s="17">
        <v>0.8271608102</v>
      </c>
    </row>
    <row r="90">
      <c r="A90" s="49" t="s">
        <v>62</v>
      </c>
      <c r="B90" s="16">
        <v>0.01675660513</v>
      </c>
      <c r="C90" s="16">
        <v>0.6486007123</v>
      </c>
      <c r="D90" s="16">
        <v>0.8430771168</v>
      </c>
      <c r="E90" s="16">
        <v>-0.05528384202</v>
      </c>
      <c r="F90" s="16">
        <v>0.08862349483</v>
      </c>
      <c r="G90" s="16">
        <v>0.6603390612</v>
      </c>
      <c r="H90" s="16">
        <v>0.3409408322</v>
      </c>
      <c r="I90" s="17">
        <v>0.9900593211</v>
      </c>
      <c r="K90" s="15" t="s">
        <v>62</v>
      </c>
      <c r="L90" s="16">
        <v>0.09584569826</v>
      </c>
      <c r="M90" s="16">
        <v>0.001065529329</v>
      </c>
      <c r="N90" s="16">
        <v>0.001922914719</v>
      </c>
      <c r="O90" s="16">
        <v>0.0385751439</v>
      </c>
      <c r="P90" s="16">
        <v>0.1524886455</v>
      </c>
      <c r="Q90" s="16">
        <v>0.003029067147</v>
      </c>
      <c r="R90" s="16">
        <v>1.856676102E-4</v>
      </c>
      <c r="S90" s="17">
        <v>0.0399939476</v>
      </c>
    </row>
    <row r="91">
      <c r="A91" s="49" t="s">
        <v>63</v>
      </c>
      <c r="B91" s="16">
        <v>0.01980563893</v>
      </c>
      <c r="C91" s="16">
        <v>0.5901335732</v>
      </c>
      <c r="D91" s="16">
        <v>0.6841018051</v>
      </c>
      <c r="E91" s="16">
        <v>-0.05224260504</v>
      </c>
      <c r="F91" s="16">
        <v>0.09164876769</v>
      </c>
      <c r="G91" s="16">
        <v>0.5431422016</v>
      </c>
      <c r="H91" s="16">
        <v>0.1804786787</v>
      </c>
      <c r="I91" s="17">
        <v>0.6862535871</v>
      </c>
      <c r="K91" s="15" t="s">
        <v>63</v>
      </c>
      <c r="L91" s="16">
        <v>0.08241396529</v>
      </c>
      <c r="M91" s="16">
        <v>0.004918727199</v>
      </c>
      <c r="N91" s="16">
        <v>0.007429340269</v>
      </c>
      <c r="O91" s="16">
        <v>0.0250495509</v>
      </c>
      <c r="P91" s="16">
        <v>0.139237425</v>
      </c>
      <c r="Q91" s="16">
        <v>0.01358924779</v>
      </c>
      <c r="R91" s="16">
        <v>3.12349998E-4</v>
      </c>
      <c r="S91" s="17">
        <v>0.1508704937</v>
      </c>
    </row>
    <row r="92">
      <c r="A92" s="49" t="s">
        <v>64</v>
      </c>
      <c r="B92" s="16">
        <v>-0.07526064454</v>
      </c>
      <c r="C92" s="16">
        <v>0.04041064139</v>
      </c>
      <c r="D92" s="16">
        <v>0.06751026319</v>
      </c>
      <c r="E92" s="16">
        <v>-0.1464411759</v>
      </c>
      <c r="F92" s="16">
        <v>-0.00330477297</v>
      </c>
      <c r="G92" s="16">
        <v>0.05239460806</v>
      </c>
      <c r="H92" s="16">
        <v>0.02555318755</v>
      </c>
      <c r="I92" s="17">
        <v>0.2513303707</v>
      </c>
      <c r="K92" s="15" t="s">
        <v>64</v>
      </c>
      <c r="L92" s="16">
        <v>-0.1094182934</v>
      </c>
      <c r="M92" s="16">
        <v>1.849843143E-4</v>
      </c>
      <c r="N92" s="16">
        <v>3.058444262E-4</v>
      </c>
      <c r="O92" s="16">
        <v>-0.1658581794</v>
      </c>
      <c r="P92" s="16">
        <v>-0.05226393354</v>
      </c>
      <c r="Q92" s="16">
        <v>9.305451668E-4</v>
      </c>
      <c r="R92" s="16">
        <v>7.02E-5</v>
      </c>
      <c r="S92" s="17">
        <v>0.01659876121</v>
      </c>
    </row>
    <row r="93">
      <c r="A93" s="49" t="s">
        <v>65</v>
      </c>
      <c r="B93" s="16">
        <v>-0.04269469754</v>
      </c>
      <c r="C93" s="16">
        <v>0.2454147631</v>
      </c>
      <c r="D93" s="16">
        <v>0.3085582238</v>
      </c>
      <c r="E93" s="16">
        <v>-0.1143171853</v>
      </c>
      <c r="F93" s="16">
        <v>0.02936932425</v>
      </c>
      <c r="G93" s="16">
        <v>0.2764495661</v>
      </c>
      <c r="H93" s="16">
        <v>0.06681874558</v>
      </c>
      <c r="I93" s="17">
        <v>0.888352053</v>
      </c>
      <c r="K93" s="15" t="s">
        <v>65</v>
      </c>
      <c r="L93" s="16">
        <v>0.005408897431</v>
      </c>
      <c r="M93" s="16">
        <v>0.8538083443</v>
      </c>
      <c r="N93" s="16">
        <v>0.9845007896</v>
      </c>
      <c r="O93" s="16">
        <v>-0.05209038288</v>
      </c>
      <c r="P93" s="16">
        <v>0.06287243349</v>
      </c>
      <c r="Q93" s="16">
        <v>0.798868497</v>
      </c>
      <c r="R93" s="16">
        <v>0.4048108897</v>
      </c>
      <c r="S93" s="17">
        <v>0.9969645394</v>
      </c>
    </row>
    <row r="94">
      <c r="A94" s="49" t="s">
        <v>66</v>
      </c>
      <c r="B94" s="16">
        <v>0.07099278044</v>
      </c>
      <c r="C94" s="16">
        <v>0.05323625636</v>
      </c>
      <c r="D94" s="16">
        <v>0.07734395007</v>
      </c>
      <c r="E94" s="16">
        <v>-9.860306434E-4</v>
      </c>
      <c r="F94" s="16">
        <v>0.1422397624</v>
      </c>
      <c r="G94" s="16">
        <v>0.0629024376</v>
      </c>
      <c r="H94" s="16">
        <v>0.01961109581</v>
      </c>
      <c r="I94" s="17">
        <v>0.2428589945</v>
      </c>
      <c r="K94" s="15" t="s">
        <v>66</v>
      </c>
      <c r="L94" s="16">
        <v>-0.09266367848</v>
      </c>
      <c r="M94" s="16">
        <v>0.001558844151</v>
      </c>
      <c r="N94" s="16">
        <v>0.0031132672</v>
      </c>
      <c r="O94" s="16">
        <v>-0.1493512295</v>
      </c>
      <c r="P94" s="16">
        <v>-0.03536899038</v>
      </c>
      <c r="Q94" s="16">
        <v>0.002439792061</v>
      </c>
      <c r="R94" s="16">
        <v>6.88169641E-4</v>
      </c>
      <c r="S94" s="17">
        <v>0.008081944153</v>
      </c>
    </row>
    <row r="95">
      <c r="A95" s="49" t="s">
        <v>67</v>
      </c>
      <c r="B95" s="16">
        <v>0.1562140026</v>
      </c>
      <c r="C95" s="16">
        <v>1.92E-5</v>
      </c>
      <c r="D95" s="16">
        <v>2.82E-5</v>
      </c>
      <c r="E95" s="16">
        <v>0.08519813895</v>
      </c>
      <c r="F95" s="16">
        <v>0.2256507143</v>
      </c>
      <c r="G95" s="16">
        <v>1.601018705E-4</v>
      </c>
      <c r="H95" s="16">
        <v>4.38E-6</v>
      </c>
      <c r="I95" s="17">
        <v>0.002034255292</v>
      </c>
      <c r="K95" s="15" t="s">
        <v>67</v>
      </c>
      <c r="L95" s="16">
        <v>0.1140126578</v>
      </c>
      <c r="M95" s="16">
        <v>9.75E-5</v>
      </c>
      <c r="N95" s="16">
        <v>1.875386711E-4</v>
      </c>
      <c r="O95" s="16">
        <v>0.05690250106</v>
      </c>
      <c r="P95" s="16">
        <v>0.1703791117</v>
      </c>
      <c r="Q95" s="16">
        <v>8.057240887E-4</v>
      </c>
      <c r="R95" s="16">
        <v>3.11E-6</v>
      </c>
      <c r="S95" s="17">
        <v>0.01445344553</v>
      </c>
    </row>
    <row r="96">
      <c r="A96" s="49" t="s">
        <v>68</v>
      </c>
      <c r="B96" s="16">
        <v>0.0651760108</v>
      </c>
      <c r="C96" s="16">
        <v>0.07601898239</v>
      </c>
      <c r="D96" s="16">
        <v>0.1118135379</v>
      </c>
      <c r="E96" s="16">
        <v>-0.006829800388</v>
      </c>
      <c r="F96" s="16">
        <v>0.1365094229</v>
      </c>
      <c r="G96" s="16">
        <v>0.09054984455</v>
      </c>
      <c r="H96" s="16">
        <v>0.02778572901</v>
      </c>
      <c r="I96" s="17">
        <v>0.2544281003</v>
      </c>
      <c r="K96" s="15" t="s">
        <v>68</v>
      </c>
      <c r="L96" s="16">
        <v>-0.009103577822</v>
      </c>
      <c r="M96" s="16">
        <v>0.7564621421</v>
      </c>
      <c r="N96" s="16">
        <v>0.9691764535</v>
      </c>
      <c r="O96" s="16">
        <v>-0.06655183549</v>
      </c>
      <c r="P96" s="16">
        <v>0.04840483687</v>
      </c>
      <c r="Q96" s="16">
        <v>0.7569237806</v>
      </c>
      <c r="R96" s="16">
        <v>0.4919672085</v>
      </c>
      <c r="S96" s="17">
        <v>0.9746772961</v>
      </c>
    </row>
    <row r="97">
      <c r="A97" s="49" t="s">
        <v>69</v>
      </c>
      <c r="B97" s="16">
        <v>-0.01643349967</v>
      </c>
      <c r="C97" s="16">
        <v>0.6549337613</v>
      </c>
      <c r="D97" s="16">
        <v>0.7442429105</v>
      </c>
      <c r="E97" s="16">
        <v>-0.0883028296</v>
      </c>
      <c r="F97" s="16">
        <v>0.05560604294</v>
      </c>
      <c r="G97" s="16">
        <v>0.6343747173</v>
      </c>
      <c r="H97" s="16">
        <v>0.175187365</v>
      </c>
      <c r="I97" s="17">
        <v>0.9909411052</v>
      </c>
      <c r="K97" s="15" t="s">
        <v>69</v>
      </c>
      <c r="L97" s="16">
        <v>0.03226899599</v>
      </c>
      <c r="M97" s="16">
        <v>0.2715214207</v>
      </c>
      <c r="N97" s="16">
        <v>0.4031909369</v>
      </c>
      <c r="O97" s="16">
        <v>-0.02526094543</v>
      </c>
      <c r="P97" s="16">
        <v>0.08958590554</v>
      </c>
      <c r="Q97" s="16">
        <v>0.2932890084</v>
      </c>
      <c r="R97" s="16">
        <v>0.1496672491</v>
      </c>
      <c r="S97" s="17">
        <v>0.7559043072</v>
      </c>
    </row>
    <row r="98">
      <c r="A98" s="49" t="s">
        <v>70</v>
      </c>
      <c r="B98" s="16">
        <v>-0.02052857291</v>
      </c>
      <c r="C98" s="16">
        <v>0.5766342446</v>
      </c>
      <c r="D98" s="16">
        <v>0.6976350733</v>
      </c>
      <c r="E98" s="16">
        <v>-0.09236587343</v>
      </c>
      <c r="F98" s="16">
        <v>0.05152132366</v>
      </c>
      <c r="G98" s="16">
        <v>0.5686701914</v>
      </c>
      <c r="H98" s="16">
        <v>0.344715727</v>
      </c>
      <c r="I98" s="17">
        <v>0.9057421404</v>
      </c>
      <c r="K98" s="15" t="s">
        <v>70</v>
      </c>
      <c r="L98" s="16">
        <v>-0.04794048392</v>
      </c>
      <c r="M98" s="16">
        <v>0.1022408827</v>
      </c>
      <c r="N98" s="16">
        <v>0.1567837454</v>
      </c>
      <c r="O98" s="16">
        <v>-0.1051338439</v>
      </c>
      <c r="P98" s="16">
        <v>0.009568970293</v>
      </c>
      <c r="Q98" s="16">
        <v>0.1171075095</v>
      </c>
      <c r="R98" s="16">
        <v>0.04896232776</v>
      </c>
      <c r="S98" s="17">
        <v>0.3332637784</v>
      </c>
    </row>
    <row r="99">
      <c r="A99" s="49" t="s">
        <v>71</v>
      </c>
      <c r="B99" s="16">
        <v>-0.01120055072</v>
      </c>
      <c r="C99" s="16">
        <v>0.7606749658</v>
      </c>
      <c r="D99" s="16">
        <v>0.8168379632</v>
      </c>
      <c r="E99" s="16">
        <v>-0.08310732693</v>
      </c>
      <c r="F99" s="16">
        <v>0.06082225373</v>
      </c>
      <c r="G99" s="16">
        <v>0.719891052</v>
      </c>
      <c r="H99" s="16">
        <v>0.4308794394</v>
      </c>
      <c r="I99" s="17">
        <v>0.8496800082</v>
      </c>
      <c r="K99" s="15" t="s">
        <v>71</v>
      </c>
      <c r="L99" s="16">
        <v>-0.04582393364</v>
      </c>
      <c r="M99" s="16">
        <v>0.1183200752</v>
      </c>
      <c r="N99" s="16">
        <v>0.18115988</v>
      </c>
      <c r="O99" s="16">
        <v>-0.1030356118</v>
      </c>
      <c r="P99" s="16">
        <v>0.01168994321</v>
      </c>
      <c r="Q99" s="16">
        <v>0.1356837376</v>
      </c>
      <c r="R99" s="16">
        <v>0.02011080147</v>
      </c>
      <c r="S99" s="17">
        <v>0.3328014079</v>
      </c>
    </row>
    <row r="100">
      <c r="A100" s="49" t="s">
        <v>72</v>
      </c>
      <c r="B100" s="16">
        <v>0.02753057352</v>
      </c>
      <c r="C100" s="16">
        <v>0.4539768362</v>
      </c>
      <c r="D100" s="16">
        <v>0.627038475</v>
      </c>
      <c r="E100" s="16">
        <v>-0.04453143744</v>
      </c>
      <c r="F100" s="16">
        <v>0.09930757047</v>
      </c>
      <c r="G100" s="16">
        <v>0.4592806496</v>
      </c>
      <c r="H100" s="16">
        <v>0.06567485115</v>
      </c>
      <c r="I100" s="17">
        <v>0.8545734923</v>
      </c>
      <c r="K100" s="15" t="s">
        <v>72</v>
      </c>
      <c r="L100" s="16">
        <v>-0.05974959266</v>
      </c>
      <c r="M100" s="16">
        <v>0.04162432374</v>
      </c>
      <c r="N100" s="16">
        <v>0.06671576931</v>
      </c>
      <c r="O100" s="16">
        <v>-0.1168314089</v>
      </c>
      <c r="P100" s="16">
        <v>-0.002274319661</v>
      </c>
      <c r="Q100" s="16">
        <v>0.05625693127</v>
      </c>
      <c r="R100" s="16">
        <v>0.002390618395</v>
      </c>
      <c r="S100" s="17">
        <v>0.3131163501</v>
      </c>
    </row>
    <row r="101">
      <c r="A101" s="49" t="s">
        <v>73</v>
      </c>
      <c r="B101" s="16">
        <v>-0.08732168898</v>
      </c>
      <c r="C101" s="16">
        <v>0.01735259763</v>
      </c>
      <c r="D101" s="16">
        <v>0.03082523882</v>
      </c>
      <c r="E101" s="16">
        <v>-0.1583005631</v>
      </c>
      <c r="F101" s="16">
        <v>-0.01544498589</v>
      </c>
      <c r="G101" s="16">
        <v>0.02218575956</v>
      </c>
      <c r="H101" s="16">
        <v>0.0107896144</v>
      </c>
      <c r="I101" s="17">
        <v>0.08616877921</v>
      </c>
      <c r="K101" s="15" t="s">
        <v>73</v>
      </c>
      <c r="L101" s="16">
        <v>-0.04154170648</v>
      </c>
      <c r="M101" s="16">
        <v>0.1568411991</v>
      </c>
      <c r="N101" s="16">
        <v>0.238259771</v>
      </c>
      <c r="O101" s="16">
        <v>-0.09878888836</v>
      </c>
      <c r="P101" s="16">
        <v>0.01597953614</v>
      </c>
      <c r="Q101" s="16">
        <v>0.187194414</v>
      </c>
      <c r="R101" s="16">
        <v>0.03962199641</v>
      </c>
      <c r="S101" s="17">
        <v>0.7312707584</v>
      </c>
    </row>
    <row r="102">
      <c r="A102" s="49" t="s">
        <v>74</v>
      </c>
      <c r="B102" s="16">
        <v>-0.0111819822</v>
      </c>
      <c r="C102" s="16">
        <v>0.7610596587</v>
      </c>
      <c r="D102" s="16">
        <v>0.8962725461</v>
      </c>
      <c r="E102" s="16">
        <v>-0.08308888432</v>
      </c>
      <c r="F102" s="16">
        <v>0.06084075585</v>
      </c>
      <c r="G102" s="16">
        <v>0.7559040874</v>
      </c>
      <c r="H102" s="16">
        <v>0.5257975516</v>
      </c>
      <c r="I102" s="17">
        <v>0.8962725461</v>
      </c>
      <c r="K102" s="15" t="s">
        <v>74</v>
      </c>
      <c r="L102" s="16">
        <v>-0.06022117478</v>
      </c>
      <c r="M102" s="16">
        <v>0.04003717398</v>
      </c>
      <c r="N102" s="16">
        <v>0.05887819702</v>
      </c>
      <c r="O102" s="16">
        <v>-0.1172982081</v>
      </c>
      <c r="P102" s="16">
        <v>-0.002747601795</v>
      </c>
      <c r="Q102" s="16">
        <v>0.05503890918</v>
      </c>
      <c r="R102" s="16">
        <v>0.01103975304</v>
      </c>
      <c r="S102" s="17">
        <v>0.2166634877</v>
      </c>
    </row>
    <row r="103">
      <c r="A103" s="49" t="s">
        <v>75</v>
      </c>
      <c r="B103" s="16">
        <v>0.0762607897</v>
      </c>
      <c r="C103" s="16">
        <v>0.03781613627</v>
      </c>
      <c r="D103" s="16">
        <v>0.0558486361</v>
      </c>
      <c r="E103" s="16">
        <v>0.004310677203</v>
      </c>
      <c r="F103" s="16">
        <v>0.1474253776</v>
      </c>
      <c r="G103" s="16">
        <v>0.04671968747</v>
      </c>
      <c r="H103" s="16">
        <v>0.02133322217</v>
      </c>
      <c r="I103" s="17">
        <v>0.13203416</v>
      </c>
      <c r="K103" s="15" t="s">
        <v>75</v>
      </c>
      <c r="L103" s="16">
        <v>-0.003317380197</v>
      </c>
      <c r="M103" s="16">
        <v>0.9100221815</v>
      </c>
      <c r="N103" s="16">
        <v>0.9829784139</v>
      </c>
      <c r="O103" s="16">
        <v>-0.06078887253</v>
      </c>
      <c r="P103" s="16">
        <v>0.05417603517</v>
      </c>
      <c r="Q103" s="16">
        <v>0.8399223023</v>
      </c>
      <c r="R103" s="16">
        <v>0.5321577558</v>
      </c>
      <c r="S103" s="17">
        <v>0.9829784139</v>
      </c>
    </row>
    <row r="104">
      <c r="A104" s="49" t="s">
        <v>76</v>
      </c>
      <c r="B104" s="16">
        <v>0.0213821084</v>
      </c>
      <c r="C104" s="16">
        <v>0.5608858349</v>
      </c>
      <c r="D104" s="16">
        <v>0.7869117716</v>
      </c>
      <c r="E104" s="16">
        <v>-0.05066964253</v>
      </c>
      <c r="F104" s="16">
        <v>0.09321243188</v>
      </c>
      <c r="G104" s="16">
        <v>0.5835747449</v>
      </c>
      <c r="H104" s="16">
        <v>0.269171805</v>
      </c>
      <c r="I104" s="17">
        <v>0.9770455713</v>
      </c>
      <c r="K104" s="15" t="s">
        <v>76</v>
      </c>
      <c r="L104" s="16">
        <v>0.03831483415</v>
      </c>
      <c r="M104" s="16">
        <v>0.1916488331</v>
      </c>
      <c r="N104" s="16">
        <v>0.2944983457</v>
      </c>
      <c r="O104" s="16">
        <v>-0.0192105606</v>
      </c>
      <c r="P104" s="16">
        <v>0.09558739159</v>
      </c>
      <c r="Q104" s="16">
        <v>0.2151544709</v>
      </c>
      <c r="R104" s="16">
        <v>0.05975624058</v>
      </c>
      <c r="S104" s="17">
        <v>0.5518203103</v>
      </c>
    </row>
    <row r="105">
      <c r="A105" s="49" t="s">
        <v>77</v>
      </c>
      <c r="B105" s="16">
        <v>-0.04171034033</v>
      </c>
      <c r="C105" s="16">
        <v>0.2564781863</v>
      </c>
      <c r="D105" s="16">
        <v>0.6481642099</v>
      </c>
      <c r="E105" s="16">
        <v>-0.1133438492</v>
      </c>
      <c r="F105" s="16">
        <v>0.03035455843</v>
      </c>
      <c r="G105" s="16">
        <v>0.2841324761</v>
      </c>
      <c r="H105" s="16">
        <v>0.02116994861</v>
      </c>
      <c r="I105" s="17">
        <v>0.6481642099</v>
      </c>
      <c r="K105" s="15" t="s">
        <v>77</v>
      </c>
      <c r="L105" s="16">
        <v>-0.01431886736</v>
      </c>
      <c r="M105" s="16">
        <v>0.6256821806</v>
      </c>
      <c r="N105" s="16">
        <v>0.8692656267</v>
      </c>
      <c r="O105" s="16">
        <v>-0.07174290066</v>
      </c>
      <c r="P105" s="16">
        <v>0.04319977442</v>
      </c>
      <c r="Q105" s="16">
        <v>0.6481540212</v>
      </c>
      <c r="R105" s="16">
        <v>0.2340757738</v>
      </c>
      <c r="S105" s="17">
        <v>0.933895208</v>
      </c>
    </row>
    <row r="106">
      <c r="A106" s="49" t="s">
        <v>78</v>
      </c>
      <c r="B106" s="16">
        <v>0.03761400177</v>
      </c>
      <c r="C106" s="16">
        <v>0.3062000761</v>
      </c>
      <c r="D106" s="16">
        <v>0.5595836743</v>
      </c>
      <c r="E106" s="16">
        <v>-0.0344530431</v>
      </c>
      <c r="F106" s="16">
        <v>0.1092918972</v>
      </c>
      <c r="G106" s="16">
        <v>0.338717677</v>
      </c>
      <c r="H106" s="16">
        <v>0.1405644655</v>
      </c>
      <c r="I106" s="17">
        <v>0.7554436521</v>
      </c>
      <c r="K106" s="15" t="s">
        <v>78</v>
      </c>
      <c r="L106" s="16">
        <v>0.07065013884</v>
      </c>
      <c r="M106" s="16">
        <v>0.01596182087</v>
      </c>
      <c r="N106" s="16">
        <v>0.02654783972</v>
      </c>
      <c r="O106" s="16">
        <v>0.01322074642</v>
      </c>
      <c r="P106" s="16">
        <v>0.1276149549</v>
      </c>
      <c r="Q106" s="16">
        <v>0.0240403198</v>
      </c>
      <c r="R106" s="16">
        <v>0.001186749094</v>
      </c>
      <c r="S106" s="17">
        <v>0.07138245045</v>
      </c>
    </row>
    <row r="107">
      <c r="A107" s="49" t="s">
        <v>79</v>
      </c>
      <c r="B107" s="16">
        <v>-0.002592301107</v>
      </c>
      <c r="C107" s="16">
        <v>0.9438000678</v>
      </c>
      <c r="D107" s="16">
        <v>0.9982002949</v>
      </c>
      <c r="E107" s="16">
        <v>-0.07455216418</v>
      </c>
      <c r="F107" s="16">
        <v>0.06939441918</v>
      </c>
      <c r="G107" s="16">
        <v>0.8800900284</v>
      </c>
      <c r="H107" s="16">
        <v>0.2298998048</v>
      </c>
      <c r="I107" s="17">
        <v>0.9982002949</v>
      </c>
      <c r="K107" s="15" t="s">
        <v>79</v>
      </c>
      <c r="L107" s="16">
        <v>-0.01661578225</v>
      </c>
      <c r="M107" s="16">
        <v>0.5713433373</v>
      </c>
      <c r="N107" s="16">
        <v>0.8356891301</v>
      </c>
      <c r="O107" s="16">
        <v>-0.07402816036</v>
      </c>
      <c r="P107" s="16">
        <v>0.04090637287</v>
      </c>
      <c r="Q107" s="16">
        <v>0.5867621646</v>
      </c>
      <c r="R107" s="16">
        <v>0.2332921386</v>
      </c>
      <c r="S107" s="17">
        <v>0.9652646873</v>
      </c>
    </row>
    <row r="108">
      <c r="A108" s="49" t="s">
        <v>80</v>
      </c>
      <c r="B108" s="16">
        <v>0.1327004672</v>
      </c>
      <c r="C108" s="16">
        <v>2.893359702E-4</v>
      </c>
      <c r="D108" s="16">
        <v>5.464691977E-4</v>
      </c>
      <c r="E108" s="16">
        <v>0.06131228515</v>
      </c>
      <c r="F108" s="16">
        <v>0.2027378998</v>
      </c>
      <c r="G108" s="16">
        <v>0.01466439952</v>
      </c>
      <c r="H108" s="16">
        <v>1.22E-5</v>
      </c>
      <c r="I108" s="17">
        <v>0.3568321888</v>
      </c>
      <c r="K108" s="15" t="s">
        <v>80</v>
      </c>
      <c r="L108" s="16">
        <v>0.2188085041</v>
      </c>
      <c r="M108" s="16">
        <v>4.5E-14</v>
      </c>
      <c r="N108" s="16">
        <v>8.66E-14</v>
      </c>
      <c r="O108" s="16">
        <v>0.1633803836</v>
      </c>
      <c r="P108" s="16">
        <v>0.2728596182</v>
      </c>
      <c r="Q108" s="16">
        <v>4.56E-10</v>
      </c>
      <c r="R108" s="16">
        <v>4.0E-15</v>
      </c>
      <c r="S108" s="17">
        <v>1.13E-8</v>
      </c>
    </row>
    <row r="109">
      <c r="A109" s="49" t="s">
        <v>81</v>
      </c>
      <c r="B109" s="16">
        <v>0.05863659883</v>
      </c>
      <c r="C109" s="16">
        <v>0.1105061023</v>
      </c>
      <c r="D109" s="16">
        <v>0.1431460461</v>
      </c>
      <c r="E109" s="16">
        <v>-0.0133936994</v>
      </c>
      <c r="F109" s="16">
        <v>0.1300614736</v>
      </c>
      <c r="G109" s="16">
        <v>0.1325791602</v>
      </c>
      <c r="H109" s="16">
        <v>0.06712707978</v>
      </c>
      <c r="I109" s="17">
        <v>0.4504260633</v>
      </c>
      <c r="K109" s="15" t="s">
        <v>81</v>
      </c>
      <c r="L109" s="16">
        <v>0.1005904383</v>
      </c>
      <c r="M109" s="16">
        <v>5.91587967E-4</v>
      </c>
      <c r="N109" s="16">
        <v>9.442269828E-4</v>
      </c>
      <c r="O109" s="16">
        <v>0.04335806099</v>
      </c>
      <c r="P109" s="16">
        <v>0.1571647569</v>
      </c>
      <c r="Q109" s="16">
        <v>0.002385518396</v>
      </c>
      <c r="R109" s="16">
        <v>2.079726823E-4</v>
      </c>
      <c r="S109" s="17">
        <v>0.03321187907</v>
      </c>
    </row>
    <row r="110">
      <c r="A110" s="49" t="s">
        <v>82</v>
      </c>
      <c r="B110" s="16">
        <v>-0.006572238806</v>
      </c>
      <c r="C110" s="16">
        <v>0.8581530374</v>
      </c>
      <c r="D110" s="16">
        <v>0.9652614556</v>
      </c>
      <c r="E110" s="16">
        <v>-0.07850887469</v>
      </c>
      <c r="F110" s="16">
        <v>0.06543248549</v>
      </c>
      <c r="G110" s="16">
        <v>0.8093026661</v>
      </c>
      <c r="H110" s="16">
        <v>0.4107181402</v>
      </c>
      <c r="I110" s="17">
        <v>0.9652614556</v>
      </c>
      <c r="K110" s="15" t="s">
        <v>82</v>
      </c>
      <c r="L110" s="16">
        <v>-0.02435845165</v>
      </c>
      <c r="M110" s="16">
        <v>0.4065834958</v>
      </c>
      <c r="N110" s="16">
        <v>0.5717988737</v>
      </c>
      <c r="O110" s="16">
        <v>-0.08172710181</v>
      </c>
      <c r="P110" s="16">
        <v>0.03317107882</v>
      </c>
      <c r="Q110" s="16">
        <v>0.4325870919</v>
      </c>
      <c r="R110" s="16">
        <v>0.06909108796</v>
      </c>
      <c r="S110" s="17">
        <v>0.8523195016</v>
      </c>
    </row>
    <row r="111">
      <c r="A111" s="49" t="s">
        <v>83</v>
      </c>
      <c r="B111" s="16">
        <v>0.005219551483</v>
      </c>
      <c r="C111" s="16">
        <v>0.8871272743</v>
      </c>
      <c r="D111" s="16">
        <v>0.9927892556</v>
      </c>
      <c r="E111" s="16">
        <v>-0.06677930839</v>
      </c>
      <c r="F111" s="16">
        <v>0.07716433593</v>
      </c>
      <c r="G111" s="16">
        <v>0.8581916246</v>
      </c>
      <c r="H111" s="16">
        <v>0.5956578111</v>
      </c>
      <c r="I111" s="17">
        <v>0.9927892556</v>
      </c>
      <c r="K111" s="15" t="s">
        <v>83</v>
      </c>
      <c r="L111" s="16">
        <v>0.01542458077</v>
      </c>
      <c r="M111" s="16">
        <v>0.5992448386</v>
      </c>
      <c r="N111" s="16">
        <v>0.8062149769</v>
      </c>
      <c r="O111" s="16">
        <v>-0.04209582796</v>
      </c>
      <c r="P111" s="16">
        <v>0.07284307863</v>
      </c>
      <c r="Q111" s="16">
        <v>0.5909060506</v>
      </c>
      <c r="R111" s="16">
        <v>0.3618007936</v>
      </c>
      <c r="S111" s="17">
        <v>0.8330764815</v>
      </c>
    </row>
    <row r="112">
      <c r="A112" s="49" t="s">
        <v>84</v>
      </c>
      <c r="B112" s="16">
        <v>-0.1199038229</v>
      </c>
      <c r="C112" s="16">
        <v>0.001066205438</v>
      </c>
      <c r="D112" s="16">
        <v>0.001553628976</v>
      </c>
      <c r="E112" s="16">
        <v>-0.1902358733</v>
      </c>
      <c r="F112" s="16">
        <v>-0.04834728371</v>
      </c>
      <c r="G112" s="16">
        <v>0.002006757478</v>
      </c>
      <c r="H112" s="16">
        <v>5.975255406E-4</v>
      </c>
      <c r="I112" s="17">
        <v>0.01369940825</v>
      </c>
      <c r="K112" s="15" t="s">
        <v>84</v>
      </c>
      <c r="L112" s="16">
        <v>-0.08518371569</v>
      </c>
      <c r="M112" s="16">
        <v>0.003647224852</v>
      </c>
      <c r="N112" s="16">
        <v>0.0052090047</v>
      </c>
      <c r="O112" s="16">
        <v>-0.1419716186</v>
      </c>
      <c r="P112" s="16">
        <v>-0.02783693831</v>
      </c>
      <c r="Q112" s="16">
        <v>0.01533312011</v>
      </c>
      <c r="R112" s="16">
        <v>8.298089297E-4</v>
      </c>
      <c r="S112" s="17">
        <v>0.2222898893</v>
      </c>
    </row>
    <row r="113">
      <c r="A113" s="49" t="s">
        <v>85</v>
      </c>
      <c r="B113" s="16">
        <v>0.004279229399</v>
      </c>
      <c r="C113" s="16">
        <v>0.9073602317</v>
      </c>
      <c r="D113" s="16">
        <v>0.9610417043</v>
      </c>
      <c r="E113" s="16">
        <v>-0.06771539926</v>
      </c>
      <c r="F113" s="16">
        <v>0.07622952413</v>
      </c>
      <c r="G113" s="16">
        <v>0.8514715927</v>
      </c>
      <c r="H113" s="16">
        <v>0.5438929142</v>
      </c>
      <c r="I113" s="17">
        <v>0.9610417043</v>
      </c>
      <c r="K113" s="15" t="s">
        <v>85</v>
      </c>
      <c r="L113" s="16">
        <v>-0.0956394639</v>
      </c>
      <c r="M113" s="16">
        <v>0.001092506188</v>
      </c>
      <c r="N113" s="16">
        <v>0.001987390063</v>
      </c>
      <c r="O113" s="16">
        <v>-0.1522853366</v>
      </c>
      <c r="P113" s="16">
        <v>-0.03836730964</v>
      </c>
      <c r="Q113" s="16">
        <v>0.001811096373</v>
      </c>
      <c r="R113" s="16">
        <v>3.925169439E-4</v>
      </c>
      <c r="S113" s="17">
        <v>0.005966595809</v>
      </c>
    </row>
    <row r="114">
      <c r="A114" s="49" t="s">
        <v>86</v>
      </c>
      <c r="B114" s="16">
        <v>0.04750088003</v>
      </c>
      <c r="C114" s="16">
        <v>0.1961990021</v>
      </c>
      <c r="D114" s="16">
        <v>0.2517842643</v>
      </c>
      <c r="E114" s="16">
        <v>-0.02455684819</v>
      </c>
      <c r="F114" s="16">
        <v>0.1190675825</v>
      </c>
      <c r="G114" s="16">
        <v>0.2075494501</v>
      </c>
      <c r="H114" s="16">
        <v>0.1577868333</v>
      </c>
      <c r="I114" s="17">
        <v>0.3635821864</v>
      </c>
      <c r="K114" s="15" t="s">
        <v>86</v>
      </c>
      <c r="L114" s="16">
        <v>-0.01018865909</v>
      </c>
      <c r="M114" s="16">
        <v>0.7285184257</v>
      </c>
      <c r="N114" s="16">
        <v>0.8764435027</v>
      </c>
      <c r="O114" s="16">
        <v>-0.06763213296</v>
      </c>
      <c r="P114" s="16">
        <v>0.04732214069</v>
      </c>
      <c r="Q114" s="16">
        <v>0.738325599</v>
      </c>
      <c r="R114" s="16">
        <v>0.6198722407</v>
      </c>
      <c r="S114" s="17">
        <v>0.9943616085</v>
      </c>
    </row>
    <row r="115">
      <c r="A115" s="49" t="s">
        <v>87</v>
      </c>
      <c r="B115" s="16">
        <v>0.01032873095</v>
      </c>
      <c r="C115" s="16">
        <v>0.7787990322</v>
      </c>
      <c r="D115" s="16">
        <v>0.9289228307</v>
      </c>
      <c r="E115" s="16">
        <v>-0.06169090277</v>
      </c>
      <c r="F115" s="16">
        <v>0.08224136574</v>
      </c>
      <c r="G115" s="16">
        <v>0.7679864795</v>
      </c>
      <c r="H115" s="16">
        <v>0.5814960556</v>
      </c>
      <c r="I115" s="17">
        <v>0.9542217302</v>
      </c>
      <c r="K115" s="15" t="s">
        <v>87</v>
      </c>
      <c r="L115" s="16">
        <v>0.06219974803</v>
      </c>
      <c r="M115" s="16">
        <v>0.0339253745</v>
      </c>
      <c r="N115" s="16">
        <v>0.0526700297</v>
      </c>
      <c r="O115" s="16">
        <v>0.004733588296</v>
      </c>
      <c r="P115" s="16">
        <v>0.1192564389</v>
      </c>
      <c r="Q115" s="16">
        <v>0.04663320977</v>
      </c>
      <c r="R115" s="16">
        <v>0.0169902635</v>
      </c>
      <c r="S115" s="17">
        <v>0.1842308166</v>
      </c>
    </row>
    <row r="116">
      <c r="A116" s="49" t="s">
        <v>88</v>
      </c>
      <c r="B116" s="16">
        <v>0.04224459046</v>
      </c>
      <c r="C116" s="16">
        <v>0.2504314653</v>
      </c>
      <c r="D116" s="16">
        <v>0.3868627287</v>
      </c>
      <c r="E116" s="16">
        <v>-0.02981984971</v>
      </c>
      <c r="F116" s="16">
        <v>0.1138721348</v>
      </c>
      <c r="G116" s="16">
        <v>0.2774283749</v>
      </c>
      <c r="H116" s="16">
        <v>0.06098504542</v>
      </c>
      <c r="I116" s="17">
        <v>0.8055186972</v>
      </c>
      <c r="K116" s="15" t="s">
        <v>88</v>
      </c>
      <c r="L116" s="16">
        <v>0.1383402022</v>
      </c>
      <c r="M116" s="16">
        <v>2.19E-6</v>
      </c>
      <c r="N116" s="16">
        <v>4.2E-6</v>
      </c>
      <c r="O116" s="16">
        <v>0.08150526576</v>
      </c>
      <c r="P116" s="16">
        <v>0.1942783421</v>
      </c>
      <c r="Q116" s="16">
        <v>8.58E-6</v>
      </c>
      <c r="R116" s="16">
        <v>1.03E-7</v>
      </c>
      <c r="S116" s="17">
        <v>4.74E-5</v>
      </c>
    </row>
    <row r="117">
      <c r="A117" s="49" t="s">
        <v>89</v>
      </c>
      <c r="B117" s="16">
        <v>-0.03765487311</v>
      </c>
      <c r="C117" s="16">
        <v>0.3056744337</v>
      </c>
      <c r="D117" s="16">
        <v>0.349401575</v>
      </c>
      <c r="E117" s="16">
        <v>-0.1093323375</v>
      </c>
      <c r="F117" s="16">
        <v>0.03441216231</v>
      </c>
      <c r="G117" s="16">
        <v>0.2912818453</v>
      </c>
      <c r="H117" s="16">
        <v>0.08451975876</v>
      </c>
      <c r="I117" s="17">
        <v>0.4415424958</v>
      </c>
      <c r="K117" s="15" t="s">
        <v>89</v>
      </c>
      <c r="L117" s="16">
        <v>-0.1157602132</v>
      </c>
      <c r="M117" s="16">
        <v>7.6E-5</v>
      </c>
      <c r="N117" s="16">
        <v>1.147662545E-4</v>
      </c>
      <c r="O117" s="16">
        <v>-0.172098113</v>
      </c>
      <c r="P117" s="16">
        <v>-0.0586675174</v>
      </c>
      <c r="Q117" s="16">
        <v>0.001070907662</v>
      </c>
      <c r="R117" s="16">
        <v>2.53E-5</v>
      </c>
      <c r="S117" s="17">
        <v>0.02382155694</v>
      </c>
    </row>
    <row r="118">
      <c r="A118" s="49" t="s">
        <v>90</v>
      </c>
      <c r="B118" s="16">
        <v>0.01039036307</v>
      </c>
      <c r="C118" s="16">
        <v>0.7775136958</v>
      </c>
      <c r="D118" s="16">
        <v>0.9362217969</v>
      </c>
      <c r="E118" s="16">
        <v>-0.06162949838</v>
      </c>
      <c r="F118" s="16">
        <v>0.08230258727</v>
      </c>
      <c r="G118" s="16">
        <v>0.7500607988</v>
      </c>
      <c r="H118" s="16">
        <v>0.1732532871</v>
      </c>
      <c r="I118" s="17">
        <v>0.9364667321</v>
      </c>
      <c r="K118" s="15" t="s">
        <v>90</v>
      </c>
      <c r="L118" s="16">
        <v>-0.0734316432</v>
      </c>
      <c r="M118" s="16">
        <v>0.01224815054</v>
      </c>
      <c r="N118" s="16">
        <v>0.02013407223</v>
      </c>
      <c r="O118" s="16">
        <v>-0.1303644491</v>
      </c>
      <c r="P118" s="16">
        <v>-0.01601616431</v>
      </c>
      <c r="Q118" s="16">
        <v>0.02261212977</v>
      </c>
      <c r="R118" s="16">
        <v>0.003053501978</v>
      </c>
      <c r="S118" s="17">
        <v>0.1499170465</v>
      </c>
    </row>
    <row r="119">
      <c r="A119" s="49" t="s">
        <v>91</v>
      </c>
      <c r="B119" s="16">
        <v>-0.04089586057</v>
      </c>
      <c r="C119" s="16">
        <v>0.2658899823</v>
      </c>
      <c r="D119" s="16">
        <v>0.370278866</v>
      </c>
      <c r="E119" s="16">
        <v>-0.1125383846</v>
      </c>
      <c r="F119" s="16">
        <v>0.03116965796</v>
      </c>
      <c r="G119" s="16">
        <v>0.2880844485</v>
      </c>
      <c r="H119" s="16">
        <v>0.005311428084</v>
      </c>
      <c r="I119" s="17">
        <v>0.6401122062</v>
      </c>
      <c r="K119" s="15" t="s">
        <v>91</v>
      </c>
      <c r="L119" s="16">
        <v>0.1004843194</v>
      </c>
      <c r="M119" s="16">
        <v>5.995910288E-4</v>
      </c>
      <c r="N119" s="16">
        <v>0.001041616868</v>
      </c>
      <c r="O119" s="16">
        <v>0.04325105958</v>
      </c>
      <c r="P119" s="16">
        <v>0.1570602007</v>
      </c>
      <c r="Q119" s="16">
        <v>0.002280728142</v>
      </c>
      <c r="R119" s="16">
        <v>4.67E-6</v>
      </c>
      <c r="S119" s="17">
        <v>0.03515705647</v>
      </c>
    </row>
    <row r="120">
      <c r="A120" s="49" t="s">
        <v>92</v>
      </c>
      <c r="B120" s="16">
        <v>0.07172523064</v>
      </c>
      <c r="C120" s="16">
        <v>0.05082030337</v>
      </c>
      <c r="D120" s="16">
        <v>0.07637785684</v>
      </c>
      <c r="E120" s="16">
        <v>-2.498319184E-4</v>
      </c>
      <c r="F120" s="16">
        <v>0.1429609909</v>
      </c>
      <c r="G120" s="16">
        <v>0.0566069681</v>
      </c>
      <c r="H120" s="16">
        <v>0.03746044525</v>
      </c>
      <c r="I120" s="17">
        <v>0.1070253125</v>
      </c>
      <c r="K120" s="15" t="s">
        <v>92</v>
      </c>
      <c r="L120" s="16">
        <v>0.001067628348</v>
      </c>
      <c r="M120" s="16">
        <v>0.9709873675</v>
      </c>
      <c r="N120" s="16">
        <v>0.9973229694</v>
      </c>
      <c r="O120" s="16">
        <v>-0.05641891847</v>
      </c>
      <c r="P120" s="16">
        <v>0.05854711964</v>
      </c>
      <c r="Q120" s="16">
        <v>0.8682307042</v>
      </c>
      <c r="R120" s="16">
        <v>0.5277530819</v>
      </c>
      <c r="S120" s="17">
        <v>0.9973229694</v>
      </c>
    </row>
    <row r="121">
      <c r="A121" s="49" t="s">
        <v>93</v>
      </c>
      <c r="B121" s="16">
        <v>0.01353257647</v>
      </c>
      <c r="C121" s="16">
        <v>0.7128595252</v>
      </c>
      <c r="D121" s="16">
        <v>0.8745354183</v>
      </c>
      <c r="E121" s="16">
        <v>-0.05849817304</v>
      </c>
      <c r="F121" s="16">
        <v>0.08542314797</v>
      </c>
      <c r="G121" s="16">
        <v>0.6823214936</v>
      </c>
      <c r="H121" s="16">
        <v>0.2333175286</v>
      </c>
      <c r="I121" s="17">
        <v>0.9238849929</v>
      </c>
      <c r="K121" s="15" t="s">
        <v>93</v>
      </c>
      <c r="L121" s="16">
        <v>0.1495894142</v>
      </c>
      <c r="M121" s="16">
        <v>2.98E-7</v>
      </c>
      <c r="N121" s="16">
        <v>5.87E-7</v>
      </c>
      <c r="O121" s="16">
        <v>0.09290520878</v>
      </c>
      <c r="P121" s="16">
        <v>0.2053070914</v>
      </c>
      <c r="Q121" s="16">
        <v>7.59E-6</v>
      </c>
      <c r="R121" s="16">
        <v>1.53E-8</v>
      </c>
      <c r="S121" s="17">
        <v>1.725509751E-4</v>
      </c>
    </row>
    <row r="122">
      <c r="A122" s="49" t="s">
        <v>94</v>
      </c>
      <c r="B122" s="16">
        <v>0.04379073937</v>
      </c>
      <c r="C122" s="16">
        <v>0.2334942087</v>
      </c>
      <c r="D122" s="16">
        <v>0.3313301584</v>
      </c>
      <c r="E122" s="16">
        <v>-0.02827214117</v>
      </c>
      <c r="F122" s="16">
        <v>0.1154007938</v>
      </c>
      <c r="G122" s="16">
        <v>0.265951017</v>
      </c>
      <c r="H122" s="16">
        <v>0.06199244752</v>
      </c>
      <c r="I122" s="17">
        <v>0.6982371199</v>
      </c>
      <c r="K122" s="15" t="s">
        <v>94</v>
      </c>
      <c r="L122" s="16">
        <v>0.008789819572</v>
      </c>
      <c r="M122" s="16">
        <v>0.7646037524</v>
      </c>
      <c r="N122" s="16">
        <v>0.8921781426</v>
      </c>
      <c r="O122" s="16">
        <v>-0.04871788027</v>
      </c>
      <c r="P122" s="16">
        <v>0.0662394354</v>
      </c>
      <c r="Q122" s="16">
        <v>0.7019779605</v>
      </c>
      <c r="R122" s="16">
        <v>0.1646708973</v>
      </c>
      <c r="S122" s="17">
        <v>0.9626900458</v>
      </c>
    </row>
    <row r="123">
      <c r="A123" s="49" t="s">
        <v>95</v>
      </c>
      <c r="B123" s="16">
        <v>0.002888535414</v>
      </c>
      <c r="C123" s="16">
        <v>0.9373903355</v>
      </c>
      <c r="D123" s="16">
        <v>0.9764482662</v>
      </c>
      <c r="E123" s="16">
        <v>-0.06909960315</v>
      </c>
      <c r="F123" s="16">
        <v>0.07484674771</v>
      </c>
      <c r="G123" s="16">
        <v>0.8472815151</v>
      </c>
      <c r="H123" s="16">
        <v>0.3846890479</v>
      </c>
      <c r="I123" s="17">
        <v>0.9871321904</v>
      </c>
      <c r="K123" s="15" t="s">
        <v>95</v>
      </c>
      <c r="L123" s="16">
        <v>0.083762012</v>
      </c>
      <c r="M123" s="16">
        <v>0.004256884177</v>
      </c>
      <c r="N123" s="16">
        <v>0.008280338391</v>
      </c>
      <c r="O123" s="16">
        <v>0.0264060702</v>
      </c>
      <c r="P123" s="16">
        <v>0.1405682743</v>
      </c>
      <c r="Q123" s="16">
        <v>0.005999745741</v>
      </c>
      <c r="R123" s="16">
        <v>0.001993519281</v>
      </c>
      <c r="S123" s="17">
        <v>0.01788238178</v>
      </c>
    </row>
    <row r="124">
      <c r="A124" s="49" t="s">
        <v>96</v>
      </c>
      <c r="B124" s="16">
        <v>0.09642431099</v>
      </c>
      <c r="C124" s="16">
        <v>0.008582154212</v>
      </c>
      <c r="D124" s="16">
        <v>0.01238765208</v>
      </c>
      <c r="E124" s="16">
        <v>0.02462141128</v>
      </c>
      <c r="F124" s="16">
        <v>0.1672374523</v>
      </c>
      <c r="G124" s="16">
        <v>0.0155995987</v>
      </c>
      <c r="H124" s="16">
        <v>0.002491959993</v>
      </c>
      <c r="I124" s="17">
        <v>0.07034976669</v>
      </c>
      <c r="K124" s="15" t="s">
        <v>96</v>
      </c>
      <c r="L124" s="16">
        <v>0.1713103521</v>
      </c>
      <c r="M124" s="16">
        <v>4.12E-9</v>
      </c>
      <c r="N124" s="16">
        <v>6.12E-9</v>
      </c>
      <c r="O124" s="16">
        <v>0.1149593237</v>
      </c>
      <c r="P124" s="16">
        <v>0.2265623754</v>
      </c>
      <c r="Q124" s="16">
        <v>4.6E-7</v>
      </c>
      <c r="R124" s="16">
        <v>2.97E-10</v>
      </c>
      <c r="S124" s="17">
        <v>9.79E-6</v>
      </c>
    </row>
    <row r="125">
      <c r="A125" s="49" t="s">
        <v>97</v>
      </c>
      <c r="B125" s="16">
        <v>-0.01564540747</v>
      </c>
      <c r="C125" s="16">
        <v>0.6704843357</v>
      </c>
      <c r="D125" s="16">
        <v>0.832275938</v>
      </c>
      <c r="E125" s="16">
        <v>-0.08752062692</v>
      </c>
      <c r="F125" s="16">
        <v>0.05639186594</v>
      </c>
      <c r="G125" s="16">
        <v>0.6525034294</v>
      </c>
      <c r="H125" s="16">
        <v>0.29336579</v>
      </c>
      <c r="I125" s="17">
        <v>0.8753911081</v>
      </c>
      <c r="K125" s="15" t="s">
        <v>97</v>
      </c>
      <c r="L125" s="16">
        <v>0.07254854326</v>
      </c>
      <c r="M125" s="16">
        <v>0.0133344979</v>
      </c>
      <c r="N125" s="16">
        <v>0.01956163301</v>
      </c>
      <c r="O125" s="16">
        <v>0.01512854971</v>
      </c>
      <c r="P125" s="16">
        <v>0.129491607</v>
      </c>
      <c r="Q125" s="16">
        <v>0.02289549938</v>
      </c>
      <c r="R125" s="16">
        <v>7.906197449E-4</v>
      </c>
      <c r="S125" s="17">
        <v>0.1568387581</v>
      </c>
    </row>
    <row r="126">
      <c r="A126" s="49" t="s">
        <v>98</v>
      </c>
      <c r="B126" s="16">
        <v>-0.06183580534</v>
      </c>
      <c r="C126" s="16">
        <v>0.09234440868</v>
      </c>
      <c r="D126" s="16">
        <v>0.2078920562</v>
      </c>
      <c r="E126" s="16">
        <v>-0.1332166898</v>
      </c>
      <c r="F126" s="16">
        <v>0.01018328879</v>
      </c>
      <c r="G126" s="16">
        <v>0.1132863761</v>
      </c>
      <c r="H126" s="16">
        <v>0.03293813152</v>
      </c>
      <c r="I126" s="17">
        <v>0.2865693497</v>
      </c>
      <c r="K126" s="15" t="s">
        <v>98</v>
      </c>
      <c r="L126" s="16">
        <v>-0.07007149176</v>
      </c>
      <c r="M126" s="16">
        <v>0.0168483008</v>
      </c>
      <c r="N126" s="16">
        <v>0.02666636757</v>
      </c>
      <c r="O126" s="16">
        <v>-0.127042857</v>
      </c>
      <c r="P126" s="16">
        <v>-0.01263931763</v>
      </c>
      <c r="Q126" s="16">
        <v>0.03117226941</v>
      </c>
      <c r="R126" s="16">
        <v>0.005649101163</v>
      </c>
      <c r="S126" s="17">
        <v>0.3230726325</v>
      </c>
    </row>
    <row r="127">
      <c r="A127" s="49" t="s">
        <v>99</v>
      </c>
      <c r="B127" s="16">
        <v>-0.07188450348</v>
      </c>
      <c r="C127" s="16">
        <v>0.05030726341</v>
      </c>
      <c r="D127" s="16">
        <v>0.09973059374</v>
      </c>
      <c r="E127" s="16">
        <v>-0.1431178135</v>
      </c>
      <c r="F127" s="16">
        <v>8.97E-5</v>
      </c>
      <c r="G127" s="16">
        <v>0.06431009886</v>
      </c>
      <c r="H127" s="16">
        <v>0.01592402754</v>
      </c>
      <c r="I127" s="17">
        <v>0.311383976</v>
      </c>
      <c r="K127" s="15" t="s">
        <v>99</v>
      </c>
      <c r="L127" s="16">
        <v>-0.02300205929</v>
      </c>
      <c r="M127" s="16">
        <v>0.4332194173</v>
      </c>
      <c r="N127" s="16">
        <v>0.5432910981</v>
      </c>
      <c r="O127" s="16">
        <v>-0.08037886436</v>
      </c>
      <c r="P127" s="16">
        <v>0.03452667725</v>
      </c>
      <c r="Q127" s="16">
        <v>0.4208348526</v>
      </c>
      <c r="R127" s="16">
        <v>0.202685196</v>
      </c>
      <c r="S127" s="17">
        <v>0.5877400426</v>
      </c>
    </row>
    <row r="128">
      <c r="A128" s="49" t="s">
        <v>100</v>
      </c>
      <c r="B128" s="16">
        <v>0.04415728524</v>
      </c>
      <c r="C128" s="16">
        <v>0.2296006059</v>
      </c>
      <c r="D128" s="16">
        <v>0.3098324042</v>
      </c>
      <c r="E128" s="16">
        <v>-0.02790517489</v>
      </c>
      <c r="F128" s="16">
        <v>0.1157631435</v>
      </c>
      <c r="G128" s="16">
        <v>0.2541529735</v>
      </c>
      <c r="H128" s="16">
        <v>0.06969330828</v>
      </c>
      <c r="I128" s="17">
        <v>0.7799795925</v>
      </c>
      <c r="K128" s="15" t="s">
        <v>100</v>
      </c>
      <c r="L128" s="16">
        <v>-0.06748326639</v>
      </c>
      <c r="M128" s="16">
        <v>0.02136244933</v>
      </c>
      <c r="N128" s="16">
        <v>0.03871471085</v>
      </c>
      <c r="O128" s="16">
        <v>-0.1244834612</v>
      </c>
      <c r="P128" s="16">
        <v>-0.01003912527</v>
      </c>
      <c r="Q128" s="16">
        <v>0.02890596282</v>
      </c>
      <c r="R128" s="16">
        <v>0.008771216642</v>
      </c>
      <c r="S128" s="17">
        <v>0.09376727822</v>
      </c>
    </row>
    <row r="129">
      <c r="A129" s="49" t="s">
        <v>101</v>
      </c>
      <c r="B129" s="16">
        <v>0.07860658779</v>
      </c>
      <c r="C129" s="16">
        <v>0.032280359</v>
      </c>
      <c r="D129" s="16">
        <v>0.04362925319</v>
      </c>
      <c r="E129" s="16">
        <v>0.006670554362</v>
      </c>
      <c r="F129" s="16">
        <v>0.149733228</v>
      </c>
      <c r="G129" s="16">
        <v>0.04667916272</v>
      </c>
      <c r="H129" s="16">
        <v>0.01620972684</v>
      </c>
      <c r="I129" s="17">
        <v>0.312639426</v>
      </c>
      <c r="K129" s="15" t="s">
        <v>101</v>
      </c>
      <c r="L129" s="16">
        <v>0.09904489436</v>
      </c>
      <c r="M129" s="16">
        <v>7.185691756E-4</v>
      </c>
      <c r="N129" s="16">
        <v>0.001256741625</v>
      </c>
      <c r="O129" s="16">
        <v>0.04179979319</v>
      </c>
      <c r="P129" s="16">
        <v>0.1556418465</v>
      </c>
      <c r="Q129" s="16">
        <v>0.001533714042</v>
      </c>
      <c r="R129" s="16">
        <v>1.531532282E-4</v>
      </c>
      <c r="S129" s="17">
        <v>0.006694262946</v>
      </c>
    </row>
    <row r="130">
      <c r="A130" s="49" t="s">
        <v>102</v>
      </c>
      <c r="B130" s="16">
        <v>0.04309631506</v>
      </c>
      <c r="C130" s="16">
        <v>0.2409982604</v>
      </c>
      <c r="D130" s="16">
        <v>0.3015947572</v>
      </c>
      <c r="E130" s="16">
        <v>-0.0289673087</v>
      </c>
      <c r="F130" s="16">
        <v>0.1147142667</v>
      </c>
      <c r="G130" s="16">
        <v>0.2718412708</v>
      </c>
      <c r="H130" s="16">
        <v>0.1098335469</v>
      </c>
      <c r="I130" s="17">
        <v>0.9216287389</v>
      </c>
      <c r="K130" s="15" t="s">
        <v>102</v>
      </c>
      <c r="L130" s="16">
        <v>0.05356199212</v>
      </c>
      <c r="M130" s="16">
        <v>0.06785632835</v>
      </c>
      <c r="N130" s="16">
        <v>0.09287968007</v>
      </c>
      <c r="O130" s="16">
        <v>-0.003933202209</v>
      </c>
      <c r="P130" s="16">
        <v>0.1107042283</v>
      </c>
      <c r="Q130" s="16">
        <v>0.08541106514</v>
      </c>
      <c r="R130" s="16">
        <v>0.0346204774</v>
      </c>
      <c r="S130" s="17">
        <v>0.4141871586</v>
      </c>
    </row>
    <row r="131">
      <c r="A131" s="49" t="s">
        <v>103</v>
      </c>
      <c r="B131" s="16">
        <v>-5.866544825E-4</v>
      </c>
      <c r="C131" s="16">
        <v>0.9872716177</v>
      </c>
      <c r="D131" s="16">
        <v>0.9904143767</v>
      </c>
      <c r="E131" s="16">
        <v>-0.07255736368</v>
      </c>
      <c r="F131" s="16">
        <v>0.07139013272</v>
      </c>
      <c r="G131" s="16">
        <v>0.8900661485</v>
      </c>
      <c r="H131" s="16">
        <v>0.4288229692</v>
      </c>
      <c r="I131" s="17">
        <v>0.9904143767</v>
      </c>
      <c r="K131" s="15" t="s">
        <v>103</v>
      </c>
      <c r="L131" s="16">
        <v>0.02106821529</v>
      </c>
      <c r="M131" s="16">
        <v>0.4728856167</v>
      </c>
      <c r="N131" s="16">
        <v>0.6431874577</v>
      </c>
      <c r="O131" s="16">
        <v>-0.03645902335</v>
      </c>
      <c r="P131" s="16">
        <v>0.07845628391</v>
      </c>
      <c r="Q131" s="16">
        <v>0.4862273108</v>
      </c>
      <c r="R131" s="16">
        <v>0.1982328707</v>
      </c>
      <c r="S131" s="17">
        <v>0.8487120233</v>
      </c>
    </row>
    <row r="132">
      <c r="A132" s="49" t="s">
        <v>104</v>
      </c>
      <c r="B132" s="16">
        <v>-0.02955122019</v>
      </c>
      <c r="C132" s="16">
        <v>0.4215216681</v>
      </c>
      <c r="D132" s="16">
        <v>0.5355735846</v>
      </c>
      <c r="E132" s="16">
        <v>-0.1013095165</v>
      </c>
      <c r="F132" s="16">
        <v>0.04251297404</v>
      </c>
      <c r="G132" s="16">
        <v>0.4453181655</v>
      </c>
      <c r="H132" s="16">
        <v>0.2512106684</v>
      </c>
      <c r="I132" s="17">
        <v>0.8604916731</v>
      </c>
      <c r="K132" s="15" t="s">
        <v>104</v>
      </c>
      <c r="L132" s="16">
        <v>-0.07876905959</v>
      </c>
      <c r="M132" s="16">
        <v>0.007198212785</v>
      </c>
      <c r="N132" s="16">
        <v>0.01235639648</v>
      </c>
      <c r="O132" s="16">
        <v>-0.1356379903</v>
      </c>
      <c r="P132" s="16">
        <v>-0.02138279414</v>
      </c>
      <c r="Q132" s="16">
        <v>0.009537730549</v>
      </c>
      <c r="R132" s="16">
        <v>0.001675492892</v>
      </c>
      <c r="S132" s="17">
        <v>0.02659372003</v>
      </c>
    </row>
    <row r="133">
      <c r="A133" s="49" t="s">
        <v>105</v>
      </c>
      <c r="B133" s="16">
        <v>-0.009834676014</v>
      </c>
      <c r="C133" s="16">
        <v>0.7891240829</v>
      </c>
      <c r="D133" s="16">
        <v>0.9508756658</v>
      </c>
      <c r="E133" s="16">
        <v>-0.08175058262</v>
      </c>
      <c r="F133" s="16">
        <v>0.06218311244</v>
      </c>
      <c r="G133" s="16">
        <v>0.7845857738</v>
      </c>
      <c r="H133" s="16">
        <v>0.4032942094</v>
      </c>
      <c r="I133" s="17">
        <v>0.9508756658</v>
      </c>
      <c r="K133" s="15" t="s">
        <v>105</v>
      </c>
      <c r="L133" s="16">
        <v>-0.04112854762</v>
      </c>
      <c r="M133" s="16">
        <v>0.1610099668</v>
      </c>
      <c r="N133" s="16">
        <v>0.2442085277</v>
      </c>
      <c r="O133" s="16">
        <v>-0.09837904466</v>
      </c>
      <c r="P133" s="16">
        <v>0.0163932937</v>
      </c>
      <c r="Q133" s="16">
        <v>0.1817446453</v>
      </c>
      <c r="R133" s="16">
        <v>0.05341628464</v>
      </c>
      <c r="S133" s="17">
        <v>0.4699861496</v>
      </c>
    </row>
    <row r="134">
      <c r="A134" s="49" t="s">
        <v>106</v>
      </c>
      <c r="B134" s="16">
        <v>0.0107643704</v>
      </c>
      <c r="C134" s="16">
        <v>0.7697269286</v>
      </c>
      <c r="D134" s="16">
        <v>0.9135568237</v>
      </c>
      <c r="E134" s="16">
        <v>-0.06125686134</v>
      </c>
      <c r="F134" s="16">
        <v>0.08267409129</v>
      </c>
      <c r="G134" s="16">
        <v>0.7063166437</v>
      </c>
      <c r="H134" s="16">
        <v>0.1932492747</v>
      </c>
      <c r="I134" s="17">
        <v>0.9148190983</v>
      </c>
      <c r="K134" s="15" t="s">
        <v>106</v>
      </c>
      <c r="L134" s="16">
        <v>-0.09369925805</v>
      </c>
      <c r="M134" s="16">
        <v>0.00137900566</v>
      </c>
      <c r="N134" s="16">
        <v>0.002119927238</v>
      </c>
      <c r="O134" s="16">
        <v>-0.1503724182</v>
      </c>
      <c r="P134" s="16">
        <v>-0.03641229477</v>
      </c>
      <c r="Q134" s="16">
        <v>0.002984426337</v>
      </c>
      <c r="R134" s="16">
        <v>4.776947747E-4</v>
      </c>
      <c r="S134" s="17">
        <v>0.03565986253</v>
      </c>
    </row>
    <row r="135">
      <c r="A135" s="49" t="s">
        <v>107</v>
      </c>
      <c r="B135" s="16">
        <v>-0.07555047789</v>
      </c>
      <c r="C135" s="16">
        <v>0.03964371631</v>
      </c>
      <c r="D135" s="16">
        <v>0.05560603696</v>
      </c>
      <c r="E135" s="16">
        <v>-0.1467264035</v>
      </c>
      <c r="F135" s="16">
        <v>-0.00359626026</v>
      </c>
      <c r="G135" s="16">
        <v>0.04804374427</v>
      </c>
      <c r="H135" s="16">
        <v>0.01903465111</v>
      </c>
      <c r="I135" s="17">
        <v>0.1302800184</v>
      </c>
      <c r="K135" s="15" t="s">
        <v>107</v>
      </c>
      <c r="L135" s="16">
        <v>-0.04854734974</v>
      </c>
      <c r="M135" s="16">
        <v>0.09796602668</v>
      </c>
      <c r="N135" s="16">
        <v>0.1503413443</v>
      </c>
      <c r="O135" s="16">
        <v>-0.1057353636</v>
      </c>
      <c r="P135" s="16">
        <v>0.00896074092</v>
      </c>
      <c r="Q135" s="16">
        <v>0.1163313026</v>
      </c>
      <c r="R135" s="16">
        <v>0.03506252274</v>
      </c>
      <c r="S135" s="17">
        <v>0.3643065935</v>
      </c>
    </row>
    <row r="136">
      <c r="A136" s="49" t="s">
        <v>108</v>
      </c>
      <c r="B136" s="16">
        <v>-0.05529188889</v>
      </c>
      <c r="C136" s="16">
        <v>0.1323896061</v>
      </c>
      <c r="D136" s="16">
        <v>0.2190205898</v>
      </c>
      <c r="E136" s="16">
        <v>-0.1267612072</v>
      </c>
      <c r="F136" s="16">
        <v>0.01674853586</v>
      </c>
      <c r="G136" s="16">
        <v>0.1531228907</v>
      </c>
      <c r="H136" s="16">
        <v>0.03593491606</v>
      </c>
      <c r="I136" s="17">
        <v>0.3538461924</v>
      </c>
      <c r="K136" s="15" t="s">
        <v>108</v>
      </c>
      <c r="L136" s="16">
        <v>-0.1540414876</v>
      </c>
      <c r="M136" s="16">
        <v>1.3E-7</v>
      </c>
      <c r="N136" s="16">
        <v>2.46E-7</v>
      </c>
      <c r="O136" s="16">
        <v>-0.2096680079</v>
      </c>
      <c r="P136" s="16">
        <v>-0.09742104512</v>
      </c>
      <c r="Q136" s="16">
        <v>7.37E-6</v>
      </c>
      <c r="R136" s="16">
        <v>1.89E-8</v>
      </c>
      <c r="S136" s="17">
        <v>1.659162562E-4</v>
      </c>
    </row>
    <row r="137">
      <c r="A137" s="49" t="s">
        <v>109</v>
      </c>
      <c r="B137" s="16">
        <v>0.04129410522</v>
      </c>
      <c r="C137" s="16">
        <v>0.261258786</v>
      </c>
      <c r="D137" s="16">
        <v>0.3769612003</v>
      </c>
      <c r="E137" s="16">
        <v>-0.03077112224</v>
      </c>
      <c r="F137" s="16">
        <v>0.112932233</v>
      </c>
      <c r="G137" s="16">
        <v>0.2899211158</v>
      </c>
      <c r="H137" s="16">
        <v>0.08327533879</v>
      </c>
      <c r="I137" s="17">
        <v>0.7404676372</v>
      </c>
      <c r="K137" s="15" t="s">
        <v>109</v>
      </c>
      <c r="L137" s="16">
        <v>-0.002610582707</v>
      </c>
      <c r="M137" s="16">
        <v>0.9291355077</v>
      </c>
      <c r="N137" s="16">
        <v>0.9982341273</v>
      </c>
      <c r="O137" s="16">
        <v>-0.0600846505</v>
      </c>
      <c r="P137" s="16">
        <v>0.05488073729</v>
      </c>
      <c r="Q137" s="16">
        <v>0.8151234919</v>
      </c>
      <c r="R137" s="16">
        <v>0.3440798266</v>
      </c>
      <c r="S137" s="17">
        <v>0.9982341273</v>
      </c>
    </row>
    <row r="138">
      <c r="A138" s="49" t="s">
        <v>110</v>
      </c>
      <c r="B138" s="16">
        <v>0.02264435812</v>
      </c>
      <c r="C138" s="16">
        <v>0.5379842588</v>
      </c>
      <c r="D138" s="16">
        <v>0.7174936763</v>
      </c>
      <c r="E138" s="16">
        <v>-0.04940994304</v>
      </c>
      <c r="F138" s="16">
        <v>0.09446417326</v>
      </c>
      <c r="G138" s="16">
        <v>0.5567357654</v>
      </c>
      <c r="H138" s="16">
        <v>0.1643314644</v>
      </c>
      <c r="I138" s="17">
        <v>0.9846867894</v>
      </c>
      <c r="K138" s="15" t="s">
        <v>110</v>
      </c>
      <c r="L138" s="16">
        <v>0.003415646732</v>
      </c>
      <c r="M138" s="16">
        <v>0.9073687018</v>
      </c>
      <c r="N138" s="16">
        <v>0.9960892234</v>
      </c>
      <c r="O138" s="16">
        <v>-0.05407805542</v>
      </c>
      <c r="P138" s="16">
        <v>0.06088677647</v>
      </c>
      <c r="Q138" s="16">
        <v>0.8529110471</v>
      </c>
      <c r="R138" s="16">
        <v>0.4962083636</v>
      </c>
      <c r="S138" s="17">
        <v>0.9960892234</v>
      </c>
    </row>
    <row r="139">
      <c r="A139" s="49" t="s">
        <v>111</v>
      </c>
      <c r="B139" s="16">
        <v>-0.1167996373</v>
      </c>
      <c r="C139" s="16">
        <v>0.001436896591</v>
      </c>
      <c r="D139" s="16">
        <v>0.003819516471</v>
      </c>
      <c r="E139" s="16">
        <v>-0.1871997138</v>
      </c>
      <c r="F139" s="16">
        <v>-0.04520588824</v>
      </c>
      <c r="G139" s="16">
        <v>0.003137257093</v>
      </c>
      <c r="H139" s="16">
        <v>3.822557368E-4</v>
      </c>
      <c r="I139" s="17">
        <v>0.0191422722</v>
      </c>
      <c r="K139" s="15" t="s">
        <v>111</v>
      </c>
      <c r="L139" s="16">
        <v>-0.03756627059</v>
      </c>
      <c r="M139" s="16">
        <v>0.2004787703</v>
      </c>
      <c r="N139" s="16">
        <v>0.300798669</v>
      </c>
      <c r="O139" s="16">
        <v>-0.09484454526</v>
      </c>
      <c r="P139" s="16">
        <v>0.01995991571</v>
      </c>
      <c r="Q139" s="16">
        <v>0.2203943338</v>
      </c>
      <c r="R139" s="16">
        <v>0.09152899641</v>
      </c>
      <c r="S139" s="17">
        <v>0.3880742149</v>
      </c>
    </row>
    <row r="140">
      <c r="A140" s="49" t="s">
        <v>112</v>
      </c>
      <c r="B140" s="16">
        <v>0.001799077412</v>
      </c>
      <c r="C140" s="16">
        <v>0.9609800974</v>
      </c>
      <c r="D140" s="16">
        <v>0.9970634151</v>
      </c>
      <c r="E140" s="16">
        <v>-0.07018378327</v>
      </c>
      <c r="F140" s="16">
        <v>0.07376329891</v>
      </c>
      <c r="G140" s="16">
        <v>0.8898341275</v>
      </c>
      <c r="H140" s="16">
        <v>0.5480182323</v>
      </c>
      <c r="I140" s="17">
        <v>0.9970634151</v>
      </c>
      <c r="K140" s="15" t="s">
        <v>112</v>
      </c>
      <c r="L140" s="16">
        <v>3.302350387E-4</v>
      </c>
      <c r="M140" s="16">
        <v>0.9910241279</v>
      </c>
      <c r="N140" s="16">
        <v>0.9954917147</v>
      </c>
      <c r="O140" s="16">
        <v>-0.05715393427</v>
      </c>
      <c r="P140" s="16">
        <v>0.05781222195</v>
      </c>
      <c r="Q140" s="16">
        <v>0.8975461713</v>
      </c>
      <c r="R140" s="16">
        <v>0.5600773503</v>
      </c>
      <c r="S140" s="17">
        <v>0.9954917147</v>
      </c>
    </row>
    <row r="141">
      <c r="A141" s="49" t="s">
        <v>113</v>
      </c>
      <c r="B141" s="16">
        <v>-0.06865538192</v>
      </c>
      <c r="C141" s="16">
        <v>0.06159452256</v>
      </c>
      <c r="D141" s="16">
        <v>0.0907365743</v>
      </c>
      <c r="E141" s="16">
        <v>-0.1399376686</v>
      </c>
      <c r="F141" s="16">
        <v>0.003334869798</v>
      </c>
      <c r="G141" s="16">
        <v>0.0731709118</v>
      </c>
      <c r="H141" s="16">
        <v>0.02268948033</v>
      </c>
      <c r="I141" s="17">
        <v>0.2096406055</v>
      </c>
      <c r="K141" s="15" t="s">
        <v>113</v>
      </c>
      <c r="L141" s="16">
        <v>-0.08499711564</v>
      </c>
      <c r="M141" s="16">
        <v>0.003722445752</v>
      </c>
      <c r="N141" s="16">
        <v>0.007083809458</v>
      </c>
      <c r="O141" s="16">
        <v>-0.1417874413</v>
      </c>
      <c r="P141" s="16">
        <v>-0.02764912203</v>
      </c>
      <c r="Q141" s="16">
        <v>0.005275597707</v>
      </c>
      <c r="R141" s="16">
        <v>0.001755845621</v>
      </c>
      <c r="S141" s="17">
        <v>0.02240050977</v>
      </c>
    </row>
    <row r="142">
      <c r="A142" s="49" t="s">
        <v>114</v>
      </c>
      <c r="B142" s="16">
        <v>0.1437441204</v>
      </c>
      <c r="C142" s="16">
        <v>8.52E-5</v>
      </c>
      <c r="D142" s="16">
        <v>1.696202376E-4</v>
      </c>
      <c r="E142" s="16">
        <v>0.07252063197</v>
      </c>
      <c r="F142" s="16">
        <v>0.2135089707</v>
      </c>
      <c r="G142" s="16">
        <v>0.001296954448</v>
      </c>
      <c r="H142" s="16">
        <v>5.21E-6</v>
      </c>
      <c r="I142" s="17">
        <v>0.02849461075</v>
      </c>
      <c r="K142" s="15" t="s">
        <v>114</v>
      </c>
      <c r="L142" s="16">
        <v>0.1871565201</v>
      </c>
      <c r="M142" s="16">
        <v>1.25E-10</v>
      </c>
      <c r="N142" s="16">
        <v>2.76E-10</v>
      </c>
      <c r="O142" s="16">
        <v>0.1310836778</v>
      </c>
      <c r="P142" s="16">
        <v>0.2420357036</v>
      </c>
      <c r="Q142" s="16">
        <v>6.34E-8</v>
      </c>
      <c r="R142" s="16">
        <v>2.22E-12</v>
      </c>
      <c r="S142" s="17">
        <v>1.47E-6</v>
      </c>
    </row>
    <row r="143">
      <c r="A143" s="49" t="s">
        <v>115</v>
      </c>
      <c r="B143" s="16">
        <v>0.1032734886</v>
      </c>
      <c r="C143" s="16">
        <v>0.004863682686</v>
      </c>
      <c r="D143" s="16">
        <v>0.009416895373</v>
      </c>
      <c r="E143" s="16">
        <v>0.03153410828</v>
      </c>
      <c r="F143" s="16">
        <v>0.1739542625</v>
      </c>
      <c r="G143" s="16">
        <v>0.01299470398</v>
      </c>
      <c r="H143" s="16">
        <v>0.001961713407</v>
      </c>
      <c r="I143" s="17">
        <v>0.185375249</v>
      </c>
      <c r="K143" s="15" t="s">
        <v>115</v>
      </c>
      <c r="L143" s="16">
        <v>0.1989164217</v>
      </c>
      <c r="M143" s="16">
        <v>7.66E-12</v>
      </c>
      <c r="N143" s="16">
        <v>1.48E-11</v>
      </c>
      <c r="O143" s="16">
        <v>0.1430692382</v>
      </c>
      <c r="P143" s="16">
        <v>0.2535008934</v>
      </c>
      <c r="Q143" s="16">
        <v>2.81E-9</v>
      </c>
      <c r="R143" s="16">
        <v>7.62E-14</v>
      </c>
      <c r="S143" s="17">
        <v>5.22E-8</v>
      </c>
    </row>
    <row r="144">
      <c r="A144" s="49" t="s">
        <v>116</v>
      </c>
      <c r="B144" s="16">
        <v>-0.03088187</v>
      </c>
      <c r="C144" s="16">
        <v>0.4009115948</v>
      </c>
      <c r="D144" s="16">
        <v>0.5011394935</v>
      </c>
      <c r="E144" s="16">
        <v>-0.1026275342</v>
      </c>
      <c r="F144" s="16">
        <v>0.04118344064</v>
      </c>
      <c r="G144" s="16">
        <v>0.4254837466</v>
      </c>
      <c r="H144" s="16">
        <v>0.1627702527</v>
      </c>
      <c r="I144" s="17">
        <v>0.9637013126</v>
      </c>
      <c r="K144" s="15" t="s">
        <v>116</v>
      </c>
      <c r="L144" s="16">
        <v>-0.0738816924</v>
      </c>
      <c r="M144" s="16">
        <v>0.01172524678</v>
      </c>
      <c r="N144" s="16">
        <v>0.01949035607</v>
      </c>
      <c r="O144" s="16">
        <v>-0.1308092368</v>
      </c>
      <c r="P144" s="16">
        <v>-0.0164685491</v>
      </c>
      <c r="Q144" s="16">
        <v>0.01464822606</v>
      </c>
      <c r="R144" s="16">
        <v>0.009049962064</v>
      </c>
      <c r="S144" s="17">
        <v>0.05263196514</v>
      </c>
    </row>
    <row r="145">
      <c r="A145" s="55" t="s">
        <v>117</v>
      </c>
      <c r="B145" s="19">
        <v>-0.02744202961</v>
      </c>
      <c r="C145" s="19">
        <v>0.4554304539</v>
      </c>
      <c r="D145" s="19">
        <v>0.5223135352</v>
      </c>
      <c r="E145" s="19">
        <v>-0.09921983272</v>
      </c>
      <c r="F145" s="19">
        <v>0.04461987223</v>
      </c>
      <c r="G145" s="19">
        <v>0.466530288</v>
      </c>
      <c r="H145" s="19">
        <v>0.3258526725</v>
      </c>
      <c r="I145" s="20">
        <v>0.965122483</v>
      </c>
      <c r="K145" s="18" t="s">
        <v>117</v>
      </c>
      <c r="L145" s="19">
        <v>-0.02104217326</v>
      </c>
      <c r="M145" s="19">
        <v>0.4734330617</v>
      </c>
      <c r="N145" s="19">
        <v>0.6882860709</v>
      </c>
      <c r="O145" s="19">
        <v>-0.07843039065</v>
      </c>
      <c r="P145" s="19">
        <v>0.03648504228</v>
      </c>
      <c r="Q145" s="19">
        <v>0.5000909168</v>
      </c>
      <c r="R145" s="19">
        <v>0.03750624428</v>
      </c>
      <c r="S145" s="20">
        <v>0.8081271217</v>
      </c>
    </row>
    <row r="146">
      <c r="A146" s="52"/>
      <c r="B146" s="50"/>
      <c r="C146" s="50"/>
      <c r="D146" s="50"/>
      <c r="E146" s="50"/>
      <c r="F146" s="50"/>
      <c r="G146" s="50"/>
      <c r="H146" s="50"/>
      <c r="I146" s="53"/>
      <c r="K146" s="56"/>
      <c r="L146" s="50"/>
      <c r="M146" s="50"/>
      <c r="N146" s="50"/>
      <c r="O146" s="50"/>
      <c r="P146" s="50"/>
      <c r="Q146" s="50"/>
      <c r="R146" s="50"/>
      <c r="S146" s="53"/>
    </row>
    <row r="147">
      <c r="A147" s="52"/>
      <c r="B147" s="50"/>
      <c r="C147" s="50"/>
      <c r="D147" s="50"/>
      <c r="E147" s="50"/>
      <c r="F147" s="50"/>
      <c r="G147" s="50"/>
      <c r="H147" s="50"/>
      <c r="I147" s="53"/>
      <c r="K147" s="56"/>
      <c r="L147" s="50"/>
      <c r="M147" s="50"/>
      <c r="N147" s="50"/>
      <c r="O147" s="50"/>
      <c r="P147" s="50"/>
      <c r="Q147" s="50"/>
      <c r="R147" s="50"/>
      <c r="S147" s="53"/>
    </row>
    <row r="148">
      <c r="A148" s="52"/>
      <c r="B148" s="50"/>
      <c r="C148" s="50"/>
      <c r="D148" s="50"/>
      <c r="E148" s="50"/>
      <c r="F148" s="50"/>
      <c r="G148" s="50"/>
      <c r="H148" s="50"/>
      <c r="I148" s="53"/>
      <c r="K148" s="56"/>
      <c r="L148" s="50"/>
      <c r="M148" s="50"/>
      <c r="N148" s="50"/>
      <c r="O148" s="50"/>
      <c r="P148" s="50"/>
      <c r="Q148" s="50"/>
      <c r="R148" s="50"/>
      <c r="S148" s="53"/>
    </row>
    <row r="149">
      <c r="A149" s="40" t="s">
        <v>132</v>
      </c>
      <c r="B149" s="16"/>
      <c r="C149" s="16"/>
      <c r="D149" s="16"/>
      <c r="E149" s="16"/>
      <c r="F149" s="16"/>
      <c r="G149" s="41"/>
      <c r="H149" s="41"/>
      <c r="I149" s="42"/>
      <c r="K149" s="54" t="s">
        <v>133</v>
      </c>
      <c r="L149" s="16"/>
      <c r="M149" s="16"/>
      <c r="N149" s="16"/>
      <c r="O149" s="16"/>
      <c r="P149" s="16"/>
      <c r="Q149" s="41"/>
      <c r="R149" s="41"/>
      <c r="S149" s="42"/>
    </row>
    <row r="150">
      <c r="A150" s="6" t="s">
        <v>1</v>
      </c>
      <c r="B150" s="44"/>
      <c r="C150" s="44"/>
      <c r="D150" s="44"/>
      <c r="E150" s="44"/>
      <c r="F150" s="44"/>
      <c r="G150" s="45" t="s">
        <v>2</v>
      </c>
      <c r="H150" s="45"/>
      <c r="I150" s="46"/>
      <c r="K150" s="6" t="s">
        <v>1</v>
      </c>
      <c r="L150" s="44"/>
      <c r="M150" s="44"/>
      <c r="N150" s="44"/>
      <c r="O150" s="44"/>
      <c r="P150" s="44"/>
      <c r="Q150" s="45" t="s">
        <v>2</v>
      </c>
      <c r="R150" s="45"/>
      <c r="S150" s="46"/>
    </row>
    <row r="151">
      <c r="A151" s="10"/>
      <c r="B151" s="47" t="s">
        <v>3</v>
      </c>
      <c r="C151" s="47" t="s">
        <v>4</v>
      </c>
      <c r="D151" s="47" t="s">
        <v>5</v>
      </c>
      <c r="E151" s="47" t="s">
        <v>6</v>
      </c>
      <c r="F151" s="47" t="s">
        <v>7</v>
      </c>
      <c r="G151" s="47" t="s">
        <v>8</v>
      </c>
      <c r="H151" s="47" t="s">
        <v>9</v>
      </c>
      <c r="I151" s="48" t="s">
        <v>10</v>
      </c>
      <c r="K151" s="10"/>
      <c r="L151" s="47" t="s">
        <v>3</v>
      </c>
      <c r="M151" s="47" t="s">
        <v>4</v>
      </c>
      <c r="N151" s="47" t="s">
        <v>5</v>
      </c>
      <c r="O151" s="47" t="s">
        <v>6</v>
      </c>
      <c r="P151" s="47" t="s">
        <v>7</v>
      </c>
      <c r="Q151" s="47" t="s">
        <v>8</v>
      </c>
      <c r="R151" s="47" t="s">
        <v>9</v>
      </c>
      <c r="S151" s="48" t="s">
        <v>10</v>
      </c>
    </row>
    <row r="152">
      <c r="A152" s="15" t="s">
        <v>50</v>
      </c>
      <c r="B152" s="16">
        <v>-0.03598949793</v>
      </c>
      <c r="C152" s="16">
        <v>0.384907563</v>
      </c>
      <c r="D152" s="16">
        <v>0.5033904085</v>
      </c>
      <c r="E152" s="16">
        <v>-0.1167138321</v>
      </c>
      <c r="F152" s="16">
        <v>0.04520723817</v>
      </c>
      <c r="G152" s="16">
        <v>0.4115465864</v>
      </c>
      <c r="H152" s="16">
        <v>0.06848125414</v>
      </c>
      <c r="I152" s="17">
        <v>0.8586242118</v>
      </c>
      <c r="K152" s="15" t="s">
        <v>50</v>
      </c>
      <c r="L152" s="16">
        <v>-0.02241407009</v>
      </c>
      <c r="M152" s="16">
        <v>0.5105604521</v>
      </c>
      <c r="N152" s="16">
        <v>0.7303328498</v>
      </c>
      <c r="O152" s="16">
        <v>-0.08897728713</v>
      </c>
      <c r="P152" s="16">
        <v>0.04434846014</v>
      </c>
      <c r="Q152" s="16">
        <v>0.5303560989</v>
      </c>
      <c r="R152" s="16">
        <v>0.2404778657</v>
      </c>
      <c r="S152" s="17">
        <v>0.8452335193</v>
      </c>
    </row>
    <row r="153">
      <c r="A153" s="15" t="s">
        <v>51</v>
      </c>
      <c r="B153" s="16">
        <v>-0.09645786395</v>
      </c>
      <c r="C153" s="16">
        <v>0.01962413091</v>
      </c>
      <c r="D153" s="16">
        <v>0.02934808613</v>
      </c>
      <c r="E153" s="16">
        <v>-0.1761453679</v>
      </c>
      <c r="F153" s="16">
        <v>-0.01551433105</v>
      </c>
      <c r="G153" s="16">
        <v>0.02568437672</v>
      </c>
      <c r="H153" s="16">
        <v>0.007455202723</v>
      </c>
      <c r="I153" s="17">
        <v>0.08124485306</v>
      </c>
      <c r="K153" s="15" t="s">
        <v>51</v>
      </c>
      <c r="L153" s="16">
        <v>-0.0529669048</v>
      </c>
      <c r="M153" s="16">
        <v>0.1197697236</v>
      </c>
      <c r="N153" s="16">
        <v>0.1913455872</v>
      </c>
      <c r="O153" s="16">
        <v>-0.119241892</v>
      </c>
      <c r="P153" s="16">
        <v>0.01377800086</v>
      </c>
      <c r="Q153" s="16">
        <v>0.1399556572</v>
      </c>
      <c r="R153" s="16">
        <v>0.01756625521</v>
      </c>
      <c r="S153" s="17">
        <v>0.3345132249</v>
      </c>
    </row>
    <row r="154">
      <c r="A154" s="15" t="s">
        <v>52</v>
      </c>
      <c r="B154" s="16">
        <v>-0.03174403943</v>
      </c>
      <c r="C154" s="16">
        <v>0.4434759028</v>
      </c>
      <c r="D154" s="16">
        <v>0.6023136162</v>
      </c>
      <c r="E154" s="16">
        <v>-0.1125193353</v>
      </c>
      <c r="F154" s="16">
        <v>0.04944805126</v>
      </c>
      <c r="G154" s="16">
        <v>0.4657850026</v>
      </c>
      <c r="H154" s="16">
        <v>0.152395642</v>
      </c>
      <c r="I154" s="17">
        <v>0.9282660471</v>
      </c>
      <c r="K154" s="15" t="s">
        <v>52</v>
      </c>
      <c r="L154" s="16">
        <v>-0.06677224591</v>
      </c>
      <c r="M154" s="16">
        <v>0.04975738979</v>
      </c>
      <c r="N154" s="16">
        <v>0.07252876658</v>
      </c>
      <c r="O154" s="16">
        <v>-0.1328767173</v>
      </c>
      <c r="P154" s="16">
        <v>-7.64E-5</v>
      </c>
      <c r="Q154" s="16">
        <v>0.07112863202</v>
      </c>
      <c r="R154" s="16">
        <v>0.005139537622</v>
      </c>
      <c r="S154" s="17">
        <v>0.333924923</v>
      </c>
    </row>
    <row r="155">
      <c r="A155" s="49" t="s">
        <v>53</v>
      </c>
      <c r="B155" s="16">
        <v>0.05231061522</v>
      </c>
      <c r="C155" s="16">
        <v>0.2064512293</v>
      </c>
      <c r="D155" s="16">
        <v>0.2764304017</v>
      </c>
      <c r="E155" s="16">
        <v>-0.02887668261</v>
      </c>
      <c r="F155" s="16">
        <v>0.1328122627</v>
      </c>
      <c r="G155" s="16">
        <v>0.2351932297</v>
      </c>
      <c r="H155" s="16">
        <v>0.05629077731</v>
      </c>
      <c r="I155" s="17">
        <v>0.8400563794</v>
      </c>
      <c r="K155" s="15" t="s">
        <v>53</v>
      </c>
      <c r="L155" s="16">
        <v>-0.02458108253</v>
      </c>
      <c r="M155" s="16">
        <v>0.4705427034</v>
      </c>
      <c r="N155" s="16">
        <v>0.659070583</v>
      </c>
      <c r="O155" s="16">
        <v>-0.09112791366</v>
      </c>
      <c r="P155" s="16">
        <v>0.0421843094</v>
      </c>
      <c r="Q155" s="16">
        <v>0.4838638747</v>
      </c>
      <c r="R155" s="16">
        <v>0.1884902004</v>
      </c>
      <c r="S155" s="17">
        <v>0.8070015197</v>
      </c>
    </row>
    <row r="156">
      <c r="A156" s="49" t="s">
        <v>54</v>
      </c>
      <c r="B156" s="16">
        <v>0.04763362244</v>
      </c>
      <c r="C156" s="16">
        <v>0.2500234356</v>
      </c>
      <c r="D156" s="16">
        <v>0.3341124601</v>
      </c>
      <c r="E156" s="16">
        <v>-0.03356081445</v>
      </c>
      <c r="F156" s="16">
        <v>0.1282034209</v>
      </c>
      <c r="G156" s="16">
        <v>0.2752178482</v>
      </c>
      <c r="H156" s="16">
        <v>0.1038450301</v>
      </c>
      <c r="I156" s="17">
        <v>0.5958303869</v>
      </c>
      <c r="K156" s="15" t="s">
        <v>54</v>
      </c>
      <c r="L156" s="16">
        <v>0.1043712411</v>
      </c>
      <c r="M156" s="16">
        <v>0.002127528822</v>
      </c>
      <c r="N156" s="16">
        <v>0.003324263784</v>
      </c>
      <c r="O156" s="16">
        <v>0.0379391094</v>
      </c>
      <c r="P156" s="16">
        <v>0.169884876</v>
      </c>
      <c r="Q156" s="16">
        <v>0.009376706617</v>
      </c>
      <c r="R156" s="16">
        <v>1.07E-5</v>
      </c>
      <c r="S156" s="17">
        <v>0.1076284416</v>
      </c>
    </row>
    <row r="157">
      <c r="A157" s="49" t="s">
        <v>55</v>
      </c>
      <c r="B157" s="16">
        <v>0.02862668306</v>
      </c>
      <c r="C157" s="16">
        <v>0.489535499</v>
      </c>
      <c r="D157" s="16">
        <v>0.628834364</v>
      </c>
      <c r="E157" s="16">
        <v>-0.05256013367</v>
      </c>
      <c r="F157" s="16">
        <v>0.1094375651</v>
      </c>
      <c r="G157" s="16">
        <v>0.5135736863</v>
      </c>
      <c r="H157" s="16">
        <v>0.2546875986</v>
      </c>
      <c r="I157" s="17">
        <v>0.9594988478</v>
      </c>
      <c r="K157" s="15" t="s">
        <v>55</v>
      </c>
      <c r="L157" s="16">
        <v>-0.0256811802</v>
      </c>
      <c r="M157" s="16">
        <v>0.4509087016</v>
      </c>
      <c r="N157" s="16">
        <v>0.6751589574</v>
      </c>
      <c r="O157" s="16">
        <v>-0.09221945543</v>
      </c>
      <c r="P157" s="16">
        <v>0.04108542468</v>
      </c>
      <c r="Q157" s="16">
        <v>0.4692513711</v>
      </c>
      <c r="R157" s="16">
        <v>0.219872037</v>
      </c>
      <c r="S157" s="17">
        <v>0.7793071559</v>
      </c>
    </row>
    <row r="158">
      <c r="A158" s="49" t="s">
        <v>56</v>
      </c>
      <c r="B158" s="16">
        <v>0.004312291604</v>
      </c>
      <c r="C158" s="16">
        <v>0.9171075927</v>
      </c>
      <c r="D158" s="16">
        <v>0.9926399697</v>
      </c>
      <c r="E158" s="16">
        <v>-0.07677939332</v>
      </c>
      <c r="F158" s="16">
        <v>0.08534730105</v>
      </c>
      <c r="G158" s="16">
        <v>0.84967542</v>
      </c>
      <c r="H158" s="16">
        <v>0.2096323199</v>
      </c>
      <c r="I158" s="17">
        <v>0.9926399697</v>
      </c>
      <c r="K158" s="15" t="s">
        <v>56</v>
      </c>
      <c r="L158" s="16">
        <v>-0.04829794138</v>
      </c>
      <c r="M158" s="16">
        <v>0.1560634236</v>
      </c>
      <c r="N158" s="16">
        <v>0.2430804098</v>
      </c>
      <c r="O158" s="16">
        <v>-0.1146249334</v>
      </c>
      <c r="P158" s="16">
        <v>0.0184577486</v>
      </c>
      <c r="Q158" s="16">
        <v>0.1784012913</v>
      </c>
      <c r="R158" s="16">
        <v>0.06980922852</v>
      </c>
      <c r="S158" s="17">
        <v>0.5823165829</v>
      </c>
    </row>
    <row r="159">
      <c r="A159" s="49" t="s">
        <v>57</v>
      </c>
      <c r="B159" s="16">
        <v>0.005437917761</v>
      </c>
      <c r="C159" s="16">
        <v>0.8955812302</v>
      </c>
      <c r="D159" s="16">
        <v>0.9796031038</v>
      </c>
      <c r="E159" s="16">
        <v>-0.07566027986</v>
      </c>
      <c r="F159" s="16">
        <v>0.08646464683</v>
      </c>
      <c r="G159" s="16">
        <v>0.8088449498</v>
      </c>
      <c r="H159" s="16">
        <v>0.1308507764</v>
      </c>
      <c r="I159" s="17">
        <v>0.9968588156</v>
      </c>
      <c r="K159" s="15" t="s">
        <v>57</v>
      </c>
      <c r="L159" s="16">
        <v>0.07097035363</v>
      </c>
      <c r="M159" s="16">
        <v>0.03700542671</v>
      </c>
      <c r="N159" s="16">
        <v>0.06160635828</v>
      </c>
      <c r="O159" s="16">
        <v>0.004294448999</v>
      </c>
      <c r="P159" s="16">
        <v>0.1370180172</v>
      </c>
      <c r="Q159" s="16">
        <v>0.06015892419</v>
      </c>
      <c r="R159" s="16">
        <v>0.002452349864</v>
      </c>
      <c r="S159" s="17">
        <v>0.4305003575</v>
      </c>
    </row>
    <row r="160">
      <c r="A160" s="49" t="s">
        <v>58</v>
      </c>
      <c r="B160" s="16">
        <v>-0.08755120438</v>
      </c>
      <c r="C160" s="16">
        <v>0.03424977863</v>
      </c>
      <c r="D160" s="16">
        <v>0.04510172493</v>
      </c>
      <c r="E160" s="16">
        <v>-0.1674277599</v>
      </c>
      <c r="F160" s="16">
        <v>-0.006532724498</v>
      </c>
      <c r="G160" s="16">
        <v>0.05479422679</v>
      </c>
      <c r="H160" s="16">
        <v>0.01343368144</v>
      </c>
      <c r="I160" s="17">
        <v>0.4260876925</v>
      </c>
      <c r="K160" s="15" t="s">
        <v>58</v>
      </c>
      <c r="L160" s="16">
        <v>-0.02129531266</v>
      </c>
      <c r="M160" s="16">
        <v>0.5318946116</v>
      </c>
      <c r="N160" s="16">
        <v>0.7116539223</v>
      </c>
      <c r="O160" s="16">
        <v>-0.08786674622</v>
      </c>
      <c r="P160" s="16">
        <v>0.04546549497</v>
      </c>
      <c r="Q160" s="16">
        <v>0.5303626859</v>
      </c>
      <c r="R160" s="16">
        <v>0.2733388266</v>
      </c>
      <c r="S160" s="17">
        <v>0.9282246023</v>
      </c>
    </row>
    <row r="161">
      <c r="A161" s="49" t="s">
        <v>59</v>
      </c>
      <c r="B161" s="16">
        <v>0.02859795645</v>
      </c>
      <c r="C161" s="16">
        <v>0.489971558</v>
      </c>
      <c r="D161" s="16">
        <v>0.6692132759</v>
      </c>
      <c r="E161" s="16">
        <v>-0.05258880434</v>
      </c>
      <c r="F161" s="16">
        <v>0.1094091592</v>
      </c>
      <c r="G161" s="16">
        <v>0.5073480544</v>
      </c>
      <c r="H161" s="16">
        <v>0.3096517843</v>
      </c>
      <c r="I161" s="17">
        <v>0.8462926163</v>
      </c>
      <c r="K161" s="15" t="s">
        <v>59</v>
      </c>
      <c r="L161" s="16">
        <v>0.07167982773</v>
      </c>
      <c r="M161" s="16">
        <v>0.0351515709</v>
      </c>
      <c r="N161" s="16">
        <v>0.05652890053</v>
      </c>
      <c r="O161" s="16">
        <v>0.005007535417</v>
      </c>
      <c r="P161" s="16">
        <v>0.1377176629</v>
      </c>
      <c r="Q161" s="16">
        <v>0.04511372011</v>
      </c>
      <c r="R161" s="16">
        <v>0.005836839522</v>
      </c>
      <c r="S161" s="17">
        <v>0.1270929241</v>
      </c>
    </row>
    <row r="162">
      <c r="A162" s="49" t="s">
        <v>60</v>
      </c>
      <c r="B162" s="16">
        <v>0.04848784413</v>
      </c>
      <c r="C162" s="16">
        <v>0.241620913</v>
      </c>
      <c r="D162" s="16">
        <v>0.3585571246</v>
      </c>
      <c r="E162" s="16">
        <v>-0.03270555502</v>
      </c>
      <c r="F162" s="16">
        <v>0.1290454551</v>
      </c>
      <c r="G162" s="16">
        <v>0.2620076267</v>
      </c>
      <c r="H162" s="16">
        <v>0.1297076467</v>
      </c>
      <c r="I162" s="17">
        <v>0.6115188932</v>
      </c>
      <c r="K162" s="15" t="s">
        <v>60</v>
      </c>
      <c r="L162" s="16">
        <v>0.06399515316</v>
      </c>
      <c r="M162" s="16">
        <v>0.06007129132</v>
      </c>
      <c r="N162" s="16">
        <v>0.08514746047</v>
      </c>
      <c r="O162" s="16">
        <v>-0.002712657311</v>
      </c>
      <c r="P162" s="16">
        <v>0.1301359345</v>
      </c>
      <c r="Q162" s="16">
        <v>0.0843732956</v>
      </c>
      <c r="R162" s="16">
        <v>0.02114003107</v>
      </c>
      <c r="S162" s="17">
        <v>0.5476349053</v>
      </c>
    </row>
    <row r="163">
      <c r="A163" s="49" t="s">
        <v>61</v>
      </c>
      <c r="B163" s="16">
        <v>0.08041179792</v>
      </c>
      <c r="C163" s="16">
        <v>0.05190862313</v>
      </c>
      <c r="D163" s="16">
        <v>0.06484523433</v>
      </c>
      <c r="E163" s="16">
        <v>-6.57331691E-4</v>
      </c>
      <c r="F163" s="16">
        <v>0.1604308629</v>
      </c>
      <c r="G163" s="16">
        <v>0.07306863085</v>
      </c>
      <c r="H163" s="16">
        <v>0.0248023002</v>
      </c>
      <c r="I163" s="17">
        <v>0.33256065</v>
      </c>
      <c r="K163" s="15" t="s">
        <v>61</v>
      </c>
      <c r="L163" s="16">
        <v>-0.01852409443</v>
      </c>
      <c r="M163" s="16">
        <v>0.5866112291</v>
      </c>
      <c r="N163" s="16">
        <v>0.8278419183</v>
      </c>
      <c r="O163" s="16">
        <v>-0.08511516793</v>
      </c>
      <c r="P163" s="16">
        <v>0.04823172747</v>
      </c>
      <c r="Q163" s="16">
        <v>0.5971427765</v>
      </c>
      <c r="R163" s="16">
        <v>0.04962555054</v>
      </c>
      <c r="S163" s="17">
        <v>0.8278419183</v>
      </c>
    </row>
    <row r="164">
      <c r="A164" s="49" t="s">
        <v>62</v>
      </c>
      <c r="B164" s="16">
        <v>0.03158891003</v>
      </c>
      <c r="C164" s="16">
        <v>0.4457079695</v>
      </c>
      <c r="D164" s="16">
        <v>0.6239272193</v>
      </c>
      <c r="E164" s="16">
        <v>-0.04960295549</v>
      </c>
      <c r="F164" s="16">
        <v>0.1123660135</v>
      </c>
      <c r="G164" s="16">
        <v>0.4683791631</v>
      </c>
      <c r="H164" s="16">
        <v>0.2872786274</v>
      </c>
      <c r="I164" s="17">
        <v>0.8307808542</v>
      </c>
      <c r="K164" s="15" t="s">
        <v>62</v>
      </c>
      <c r="L164" s="16">
        <v>0.06629388228</v>
      </c>
      <c r="M164" s="16">
        <v>0.05142018656</v>
      </c>
      <c r="N164" s="16">
        <v>0.07385618956</v>
      </c>
      <c r="O164" s="16">
        <v>-4.041368448E-4</v>
      </c>
      <c r="P164" s="16">
        <v>0.1324046803</v>
      </c>
      <c r="Q164" s="16">
        <v>0.07489402423</v>
      </c>
      <c r="R164" s="16">
        <v>0.01169828226</v>
      </c>
      <c r="S164" s="17">
        <v>0.4413925592</v>
      </c>
    </row>
    <row r="165">
      <c r="A165" s="49" t="s">
        <v>63</v>
      </c>
      <c r="B165" s="16">
        <v>0.07139208379</v>
      </c>
      <c r="C165" s="16">
        <v>0.08448192285</v>
      </c>
      <c r="D165" s="16">
        <v>0.1009308593</v>
      </c>
      <c r="E165" s="16">
        <v>-0.009729066847</v>
      </c>
      <c r="F165" s="16">
        <v>0.1515796781</v>
      </c>
      <c r="G165" s="16">
        <v>0.1005608206</v>
      </c>
      <c r="H165" s="16">
        <v>0.02713126915</v>
      </c>
      <c r="I165" s="17">
        <v>0.425558614</v>
      </c>
      <c r="K165" s="15" t="s">
        <v>63</v>
      </c>
      <c r="L165" s="16">
        <v>0.1212685318</v>
      </c>
      <c r="M165" s="16">
        <v>3.53475327E-4</v>
      </c>
      <c r="N165" s="16">
        <v>6.056965522E-4</v>
      </c>
      <c r="O165" s="16">
        <v>0.05501728793</v>
      </c>
      <c r="P165" s="16">
        <v>0.1864566737</v>
      </c>
      <c r="Q165" s="16">
        <v>0.003122024711</v>
      </c>
      <c r="R165" s="16">
        <v>3.42E-6</v>
      </c>
      <c r="S165" s="17">
        <v>0.05139269364</v>
      </c>
    </row>
    <row r="166">
      <c r="A166" s="49" t="s">
        <v>64</v>
      </c>
      <c r="B166" s="16">
        <v>0.01943235918</v>
      </c>
      <c r="C166" s="16">
        <v>0.6390374132</v>
      </c>
      <c r="D166" s="16">
        <v>0.7905338951</v>
      </c>
      <c r="E166" s="16">
        <v>-0.06172972725</v>
      </c>
      <c r="F166" s="16">
        <v>0.1003391416</v>
      </c>
      <c r="G166" s="16">
        <v>0.644345899</v>
      </c>
      <c r="H166" s="16">
        <v>0.4749643083</v>
      </c>
      <c r="I166" s="17">
        <v>0.9603967699</v>
      </c>
      <c r="K166" s="15" t="s">
        <v>64</v>
      </c>
      <c r="L166" s="16">
        <v>-0.03555218704</v>
      </c>
      <c r="M166" s="16">
        <v>0.2965623327</v>
      </c>
      <c r="N166" s="16">
        <v>0.4170444361</v>
      </c>
      <c r="O166" s="16">
        <v>-0.1020065417</v>
      </c>
      <c r="P166" s="16">
        <v>0.03121806936</v>
      </c>
      <c r="Q166" s="16">
        <v>0.3204642547</v>
      </c>
      <c r="R166" s="16">
        <v>0.1803461107</v>
      </c>
      <c r="S166" s="17">
        <v>0.7359133871</v>
      </c>
    </row>
    <row r="167">
      <c r="A167" s="49" t="s">
        <v>65</v>
      </c>
      <c r="B167" s="16">
        <v>-0.1068451081</v>
      </c>
      <c r="C167" s="16">
        <v>0.009706381483</v>
      </c>
      <c r="D167" s="16">
        <v>0.01540636838</v>
      </c>
      <c r="E167" s="16">
        <v>-0.1862963688</v>
      </c>
      <c r="F167" s="16">
        <v>-0.02600550699</v>
      </c>
      <c r="G167" s="16">
        <v>0.02684985229</v>
      </c>
      <c r="H167" s="16">
        <v>0.004080266866</v>
      </c>
      <c r="I167" s="17">
        <v>0.4008458644</v>
      </c>
      <c r="K167" s="15" t="s">
        <v>65</v>
      </c>
      <c r="L167" s="16">
        <v>-0.04111532298</v>
      </c>
      <c r="M167" s="16">
        <v>0.2273167691</v>
      </c>
      <c r="N167" s="16">
        <v>0.335906017</v>
      </c>
      <c r="O167" s="16">
        <v>-0.1075167189</v>
      </c>
      <c r="P167" s="16">
        <v>0.02565125104</v>
      </c>
      <c r="Q167" s="16">
        <v>0.26537187</v>
      </c>
      <c r="R167" s="16">
        <v>0.1157126625</v>
      </c>
      <c r="S167" s="17">
        <v>0.9347847475</v>
      </c>
    </row>
    <row r="168">
      <c r="A168" s="49" t="s">
        <v>66</v>
      </c>
      <c r="B168" s="16">
        <v>-0.04110212437</v>
      </c>
      <c r="C168" s="16">
        <v>0.3209922587</v>
      </c>
      <c r="D168" s="16">
        <v>0.3897679192</v>
      </c>
      <c r="E168" s="16">
        <v>-0.1217612682</v>
      </c>
      <c r="F168" s="16">
        <v>0.0400963188</v>
      </c>
      <c r="G168" s="16">
        <v>0.3456599028</v>
      </c>
      <c r="H168" s="16">
        <v>0.2091811022</v>
      </c>
      <c r="I168" s="17">
        <v>0.8181542924</v>
      </c>
      <c r="K168" s="15" t="s">
        <v>66</v>
      </c>
      <c r="L168" s="16">
        <v>-0.08580050433</v>
      </c>
      <c r="M168" s="16">
        <v>0.01163543699</v>
      </c>
      <c r="N168" s="16">
        <v>0.01728904792</v>
      </c>
      <c r="O168" s="16">
        <v>-0.1516290287</v>
      </c>
      <c r="P168" s="16">
        <v>-0.01921422688</v>
      </c>
      <c r="Q168" s="16">
        <v>0.01906154964</v>
      </c>
      <c r="R168" s="16">
        <v>0.004459387532</v>
      </c>
      <c r="S168" s="17">
        <v>0.1420952593</v>
      </c>
    </row>
    <row r="169">
      <c r="A169" s="49" t="s">
        <v>67</v>
      </c>
      <c r="B169" s="16">
        <v>0.06622965303</v>
      </c>
      <c r="C169" s="16">
        <v>0.1095514085</v>
      </c>
      <c r="D169" s="16">
        <v>0.1608500274</v>
      </c>
      <c r="E169" s="16">
        <v>-0.01491527027</v>
      </c>
      <c r="F169" s="16">
        <v>0.146507912</v>
      </c>
      <c r="G169" s="16">
        <v>0.1247060882</v>
      </c>
      <c r="H169" s="16">
        <v>0.03461969806</v>
      </c>
      <c r="I169" s="17">
        <v>0.2477371184</v>
      </c>
      <c r="K169" s="15" t="s">
        <v>67</v>
      </c>
      <c r="L169" s="16">
        <v>0.1133098991</v>
      </c>
      <c r="M169" s="16">
        <v>8.482625911E-4</v>
      </c>
      <c r="N169" s="16">
        <v>0.001413770985</v>
      </c>
      <c r="O169" s="16">
        <v>0.04696862491</v>
      </c>
      <c r="P169" s="16">
        <v>0.1786559668</v>
      </c>
      <c r="Q169" s="16">
        <v>0.00206371084</v>
      </c>
      <c r="R169" s="16">
        <v>1.767945797E-4</v>
      </c>
      <c r="S169" s="17">
        <v>0.01034823668</v>
      </c>
    </row>
    <row r="170">
      <c r="A170" s="49" t="s">
        <v>68</v>
      </c>
      <c r="B170" s="16">
        <v>0.06046734529</v>
      </c>
      <c r="C170" s="16">
        <v>0.1440926563</v>
      </c>
      <c r="D170" s="16">
        <v>0.2111946609</v>
      </c>
      <c r="E170" s="16">
        <v>-0.02069896113</v>
      </c>
      <c r="F170" s="16">
        <v>0.140841815</v>
      </c>
      <c r="G170" s="16">
        <v>0.1601145954</v>
      </c>
      <c r="H170" s="16">
        <v>0.04772802119</v>
      </c>
      <c r="I170" s="17">
        <v>0.4159502528</v>
      </c>
      <c r="K170" s="15" t="s">
        <v>68</v>
      </c>
      <c r="L170" s="16">
        <v>-0.009404723211</v>
      </c>
      <c r="M170" s="16">
        <v>0.7825118362</v>
      </c>
      <c r="N170" s="16">
        <v>0.9561698783</v>
      </c>
      <c r="O170" s="16">
        <v>-0.07605325029</v>
      </c>
      <c r="P170" s="16">
        <v>0.0573274682</v>
      </c>
      <c r="Q170" s="16">
        <v>0.7783058094</v>
      </c>
      <c r="R170" s="16">
        <v>0.4526896753</v>
      </c>
      <c r="S170" s="17">
        <v>0.9561698783</v>
      </c>
    </row>
    <row r="171">
      <c r="A171" s="49" t="s">
        <v>69</v>
      </c>
      <c r="B171" s="16">
        <v>0.0415786538</v>
      </c>
      <c r="C171" s="16">
        <v>0.3154091246</v>
      </c>
      <c r="D171" s="16">
        <v>0.3888951551</v>
      </c>
      <c r="E171" s="16">
        <v>-0.03961973192</v>
      </c>
      <c r="F171" s="16">
        <v>0.122231509</v>
      </c>
      <c r="G171" s="16">
        <v>0.3420504267</v>
      </c>
      <c r="H171" s="16">
        <v>0.1018874464</v>
      </c>
      <c r="I171" s="17">
        <v>0.8596943963</v>
      </c>
      <c r="K171" s="15" t="s">
        <v>69</v>
      </c>
      <c r="L171" s="16">
        <v>-0.08332361872</v>
      </c>
      <c r="M171" s="16">
        <v>0.01428880293</v>
      </c>
      <c r="N171" s="16">
        <v>0.02495866793</v>
      </c>
      <c r="O171" s="16">
        <v>-0.1491907426</v>
      </c>
      <c r="P171" s="16">
        <v>-0.01672030747</v>
      </c>
      <c r="Q171" s="16">
        <v>0.02113013588</v>
      </c>
      <c r="R171" s="16">
        <v>2.982334024E-4</v>
      </c>
      <c r="S171" s="17">
        <v>0.1008104345</v>
      </c>
    </row>
    <row r="172">
      <c r="A172" s="49" t="s">
        <v>70</v>
      </c>
      <c r="B172" s="16">
        <v>-0.06519386119</v>
      </c>
      <c r="C172" s="16">
        <v>0.1152258593</v>
      </c>
      <c r="D172" s="16">
        <v>0.1582373343</v>
      </c>
      <c r="E172" s="16">
        <v>-0.1454898025</v>
      </c>
      <c r="F172" s="16">
        <v>0.01595530624</v>
      </c>
      <c r="G172" s="16">
        <v>0.1443678461</v>
      </c>
      <c r="H172" s="16">
        <v>0.03658417791</v>
      </c>
      <c r="I172" s="17">
        <v>0.6786080307</v>
      </c>
      <c r="K172" s="15" t="s">
        <v>70</v>
      </c>
      <c r="L172" s="16">
        <v>-0.06735502354</v>
      </c>
      <c r="M172" s="16">
        <v>0.04779270582</v>
      </c>
      <c r="N172" s="16">
        <v>0.06859192245</v>
      </c>
      <c r="O172" s="16">
        <v>-0.133451747</v>
      </c>
      <c r="P172" s="16">
        <v>-6.617641887E-4</v>
      </c>
      <c r="Q172" s="16">
        <v>0.06787754724</v>
      </c>
      <c r="R172" s="16">
        <v>0.01883172108</v>
      </c>
      <c r="S172" s="17">
        <v>0.3004947546</v>
      </c>
    </row>
    <row r="173">
      <c r="A173" s="49" t="s">
        <v>71</v>
      </c>
      <c r="B173" s="16">
        <v>-0.1224052571</v>
      </c>
      <c r="C173" s="16">
        <v>0.00302275659</v>
      </c>
      <c r="D173" s="16">
        <v>0.004198273041</v>
      </c>
      <c r="E173" s="16">
        <v>-0.2014709533</v>
      </c>
      <c r="F173" s="16">
        <v>-0.04175473469</v>
      </c>
      <c r="G173" s="16">
        <v>0.00555028975</v>
      </c>
      <c r="H173" s="16">
        <v>0.00141269803</v>
      </c>
      <c r="I173" s="17">
        <v>0.03603159983</v>
      </c>
      <c r="K173" s="15" t="s">
        <v>71</v>
      </c>
      <c r="L173" s="16">
        <v>-0.004473648305</v>
      </c>
      <c r="M173" s="16">
        <v>0.8955315431</v>
      </c>
      <c r="N173" s="16">
        <v>0.933207209</v>
      </c>
      <c r="O173" s="16">
        <v>-0.0711486515</v>
      </c>
      <c r="P173" s="16">
        <v>0.06224115514</v>
      </c>
      <c r="Q173" s="16">
        <v>0.8408529415</v>
      </c>
      <c r="R173" s="16">
        <v>0.552599499</v>
      </c>
      <c r="S173" s="17">
        <v>0.933207209</v>
      </c>
    </row>
    <row r="174">
      <c r="A174" s="49" t="s">
        <v>72</v>
      </c>
      <c r="B174" s="16">
        <v>-0.005319291676</v>
      </c>
      <c r="C174" s="16">
        <v>0.8978464915</v>
      </c>
      <c r="D174" s="16">
        <v>0.9476426568</v>
      </c>
      <c r="E174" s="16">
        <v>-0.08634690299</v>
      </c>
      <c r="F174" s="16">
        <v>0.07577822922</v>
      </c>
      <c r="G174" s="16">
        <v>0.8208479725</v>
      </c>
      <c r="H174" s="16">
        <v>0.2005711455</v>
      </c>
      <c r="I174" s="17">
        <v>0.9476426568</v>
      </c>
      <c r="K174" s="15" t="s">
        <v>72</v>
      </c>
      <c r="L174" s="16">
        <v>-0.06864748293</v>
      </c>
      <c r="M174" s="16">
        <v>0.04366687311</v>
      </c>
      <c r="N174" s="16">
        <v>0.06587333362</v>
      </c>
      <c r="O174" s="16">
        <v>-0.1347268644</v>
      </c>
      <c r="P174" s="16">
        <v>-0.001960225675</v>
      </c>
      <c r="Q174" s="16">
        <v>0.06881677395</v>
      </c>
      <c r="R174" s="16">
        <v>0.01505357495</v>
      </c>
      <c r="S174" s="17">
        <v>0.5438792361</v>
      </c>
    </row>
    <row r="175">
      <c r="A175" s="49" t="s">
        <v>73</v>
      </c>
      <c r="B175" s="16">
        <v>-0.07810639051</v>
      </c>
      <c r="C175" s="16">
        <v>0.05902783359</v>
      </c>
      <c r="D175" s="16">
        <v>0.09088370529</v>
      </c>
      <c r="E175" s="16">
        <v>-0.1581697546</v>
      </c>
      <c r="F175" s="16">
        <v>0.002977305599</v>
      </c>
      <c r="G175" s="16">
        <v>0.07611485107</v>
      </c>
      <c r="H175" s="16">
        <v>0.007015837837</v>
      </c>
      <c r="I175" s="17">
        <v>0.2496676835</v>
      </c>
      <c r="K175" s="15" t="s">
        <v>73</v>
      </c>
      <c r="L175" s="16">
        <v>-0.08617353579</v>
      </c>
      <c r="M175" s="16">
        <v>0.01127615621</v>
      </c>
      <c r="N175" s="16">
        <v>0.01710862336</v>
      </c>
      <c r="O175" s="16">
        <v>-0.1519961775</v>
      </c>
      <c r="P175" s="16">
        <v>-0.01958989553</v>
      </c>
      <c r="Q175" s="16">
        <v>0.01490093193</v>
      </c>
      <c r="R175" s="16">
        <v>0.006693891904</v>
      </c>
      <c r="S175" s="17">
        <v>0.03995439784</v>
      </c>
    </row>
    <row r="176">
      <c r="A176" s="49" t="s">
        <v>74</v>
      </c>
      <c r="B176" s="16">
        <v>-0.03790772734</v>
      </c>
      <c r="C176" s="16">
        <v>0.3600690386</v>
      </c>
      <c r="D176" s="16">
        <v>0.4763875285</v>
      </c>
      <c r="E176" s="16">
        <v>-0.1186080913</v>
      </c>
      <c r="F176" s="16">
        <v>0.04329014734</v>
      </c>
      <c r="G176" s="16">
        <v>0.3827875817</v>
      </c>
      <c r="H176" s="16">
        <v>0.08332532689</v>
      </c>
      <c r="I176" s="17">
        <v>0.9230721366</v>
      </c>
      <c r="K176" s="15" t="s">
        <v>74</v>
      </c>
      <c r="L176" s="16">
        <v>-0.07413489514</v>
      </c>
      <c r="M176" s="16">
        <v>0.02933492132</v>
      </c>
      <c r="N176" s="16">
        <v>0.05096577739</v>
      </c>
      <c r="O176" s="16">
        <v>-0.1401382114</v>
      </c>
      <c r="P176" s="16">
        <v>-0.0074756263</v>
      </c>
      <c r="Q176" s="16">
        <v>0.03874567934</v>
      </c>
      <c r="R176" s="16">
        <v>0.00762369054</v>
      </c>
      <c r="S176" s="17">
        <v>0.1220763514</v>
      </c>
    </row>
    <row r="177">
      <c r="A177" s="49" t="s">
        <v>75</v>
      </c>
      <c r="B177" s="16">
        <v>-0.04940376363</v>
      </c>
      <c r="C177" s="16">
        <v>0.2328339324</v>
      </c>
      <c r="D177" s="16">
        <v>0.3105965988</v>
      </c>
      <c r="E177" s="16">
        <v>-0.1299481778</v>
      </c>
      <c r="F177" s="16">
        <v>0.03178839071</v>
      </c>
      <c r="G177" s="16">
        <v>0.252379965</v>
      </c>
      <c r="H177" s="16">
        <v>0.09172993386</v>
      </c>
      <c r="I177" s="17">
        <v>0.6332991879</v>
      </c>
      <c r="K177" s="15" t="s">
        <v>75</v>
      </c>
      <c r="L177" s="16">
        <v>-0.0481008537</v>
      </c>
      <c r="M177" s="16">
        <v>0.1577611852</v>
      </c>
      <c r="N177" s="16">
        <v>0.2371604284</v>
      </c>
      <c r="O177" s="16">
        <v>-0.1144299779</v>
      </c>
      <c r="P177" s="16">
        <v>0.0186552272</v>
      </c>
      <c r="Q177" s="16">
        <v>0.184093447</v>
      </c>
      <c r="R177" s="16">
        <v>0.060199126</v>
      </c>
      <c r="S177" s="17">
        <v>0.6577982735</v>
      </c>
    </row>
    <row r="178">
      <c r="A178" s="49" t="s">
        <v>76</v>
      </c>
      <c r="B178" s="16">
        <v>0.02701725757</v>
      </c>
      <c r="C178" s="16">
        <v>0.5142839771</v>
      </c>
      <c r="D178" s="16">
        <v>0.6336668419</v>
      </c>
      <c r="E178" s="16">
        <v>-0.05416621932</v>
      </c>
      <c r="F178" s="16">
        <v>0.1078459036</v>
      </c>
      <c r="G178" s="16">
        <v>0.5272846734</v>
      </c>
      <c r="H178" s="16">
        <v>0.1826150427</v>
      </c>
      <c r="I178" s="17">
        <v>0.9100484815</v>
      </c>
      <c r="K178" s="15" t="s">
        <v>76</v>
      </c>
      <c r="L178" s="16">
        <v>0.04317983057</v>
      </c>
      <c r="M178" s="16">
        <v>0.204806323</v>
      </c>
      <c r="N178" s="16">
        <v>0.2976258347</v>
      </c>
      <c r="O178" s="16">
        <v>-0.02358432289</v>
      </c>
      <c r="P178" s="16">
        <v>0.1095605359</v>
      </c>
      <c r="Q178" s="16">
        <v>0.2276569983</v>
      </c>
      <c r="R178" s="16">
        <v>0.07450598711</v>
      </c>
      <c r="S178" s="17">
        <v>0.7488106756</v>
      </c>
    </row>
    <row r="179">
      <c r="A179" s="49" t="s">
        <v>77</v>
      </c>
      <c r="B179" s="16">
        <v>-0.001252842735</v>
      </c>
      <c r="C179" s="16">
        <v>0.975877703</v>
      </c>
      <c r="D179" s="16">
        <v>0.9956367636</v>
      </c>
      <c r="E179" s="16">
        <v>-0.08230932803</v>
      </c>
      <c r="F179" s="16">
        <v>0.07982010867</v>
      </c>
      <c r="G179" s="16">
        <v>0.8566606163</v>
      </c>
      <c r="H179" s="16">
        <v>0.08347457673</v>
      </c>
      <c r="I179" s="17">
        <v>0.9956367636</v>
      </c>
      <c r="K179" s="15" t="s">
        <v>77</v>
      </c>
      <c r="L179" s="16">
        <v>-0.04677513727</v>
      </c>
      <c r="M179" s="16">
        <v>0.1695459974</v>
      </c>
      <c r="N179" s="16">
        <v>0.262175835</v>
      </c>
      <c r="O179" s="16">
        <v>-0.1131184709</v>
      </c>
      <c r="P179" s="16">
        <v>0.01998343778</v>
      </c>
      <c r="Q179" s="16">
        <v>0.1884107371</v>
      </c>
      <c r="R179" s="16">
        <v>0.06838992266</v>
      </c>
      <c r="S179" s="17">
        <v>0.346220492</v>
      </c>
    </row>
    <row r="180">
      <c r="A180" s="49" t="s">
        <v>78</v>
      </c>
      <c r="B180" s="16">
        <v>0.05046396658</v>
      </c>
      <c r="C180" s="16">
        <v>0.2229480136</v>
      </c>
      <c r="D180" s="16">
        <v>0.3101496056</v>
      </c>
      <c r="E180" s="16">
        <v>-0.0307265761</v>
      </c>
      <c r="F180" s="16">
        <v>0.1309929384</v>
      </c>
      <c r="G180" s="16">
        <v>0.2581120975</v>
      </c>
      <c r="H180" s="16">
        <v>0.08887545185</v>
      </c>
      <c r="I180" s="17">
        <v>0.8531218247</v>
      </c>
      <c r="K180" s="15" t="s">
        <v>78</v>
      </c>
      <c r="L180" s="16">
        <v>0.07801672929</v>
      </c>
      <c r="M180" s="16">
        <v>0.02182553334</v>
      </c>
      <c r="N180" s="16">
        <v>0.0332936443</v>
      </c>
      <c r="O180" s="16">
        <v>0.01137971051</v>
      </c>
      <c r="P180" s="16">
        <v>0.1439638568</v>
      </c>
      <c r="Q180" s="16">
        <v>0.0338451838</v>
      </c>
      <c r="R180" s="16">
        <v>0.0111756184</v>
      </c>
      <c r="S180" s="17">
        <v>0.2037612743</v>
      </c>
    </row>
    <row r="181">
      <c r="A181" s="49" t="s">
        <v>79</v>
      </c>
      <c r="B181" s="16">
        <v>0.03717071642</v>
      </c>
      <c r="C181" s="16">
        <v>0.3694911492</v>
      </c>
      <c r="D181" s="16">
        <v>0.4803385256</v>
      </c>
      <c r="E181" s="16">
        <v>-0.04402679155</v>
      </c>
      <c r="F181" s="16">
        <v>0.1178803596</v>
      </c>
      <c r="G181" s="16">
        <v>0.3908965466</v>
      </c>
      <c r="H181" s="16">
        <v>0.1550805601</v>
      </c>
      <c r="I181" s="17">
        <v>0.8362199231</v>
      </c>
      <c r="K181" s="15" t="s">
        <v>79</v>
      </c>
      <c r="L181" s="16">
        <v>0.07009346385</v>
      </c>
      <c r="M181" s="16">
        <v>0.03941098557</v>
      </c>
      <c r="N181" s="16">
        <v>0.06587795647</v>
      </c>
      <c r="O181" s="16">
        <v>0.00341318819</v>
      </c>
      <c r="P181" s="16">
        <v>0.136153184</v>
      </c>
      <c r="Q181" s="16">
        <v>0.04757397656</v>
      </c>
      <c r="R181" s="16">
        <v>0.02131025218</v>
      </c>
      <c r="S181" s="17">
        <v>0.1056073226</v>
      </c>
    </row>
    <row r="182">
      <c r="A182" s="49" t="s">
        <v>80</v>
      </c>
      <c r="B182" s="16">
        <v>0.06037725313</v>
      </c>
      <c r="C182" s="16">
        <v>0.1446922145</v>
      </c>
      <c r="D182" s="16">
        <v>0.2144494604</v>
      </c>
      <c r="E182" s="16">
        <v>-0.0207893445</v>
      </c>
      <c r="F182" s="16">
        <v>0.1407531853</v>
      </c>
      <c r="G182" s="16">
        <v>0.183730304</v>
      </c>
      <c r="H182" s="16">
        <v>0.004902061921</v>
      </c>
      <c r="I182" s="17">
        <v>0.5164897438</v>
      </c>
      <c r="K182" s="15" t="s">
        <v>80</v>
      </c>
      <c r="L182" s="16">
        <v>0.1994886395</v>
      </c>
      <c r="M182" s="16">
        <v>3.32E-9</v>
      </c>
      <c r="N182" s="16">
        <v>6.49E-9</v>
      </c>
      <c r="O182" s="16">
        <v>0.1345830537</v>
      </c>
      <c r="P182" s="16">
        <v>0.2626897477</v>
      </c>
      <c r="Q182" s="16">
        <v>7.35E-7</v>
      </c>
      <c r="R182" s="16">
        <v>1.31E-12</v>
      </c>
      <c r="S182" s="17">
        <v>1.55E-5</v>
      </c>
    </row>
    <row r="183">
      <c r="A183" s="49" t="s">
        <v>81</v>
      </c>
      <c r="B183" s="16">
        <v>0.1198629027</v>
      </c>
      <c r="C183" s="16">
        <v>0.003691703265</v>
      </c>
      <c r="D183" s="16">
        <v>0.00545203259</v>
      </c>
      <c r="E183" s="16">
        <v>0.03917874474</v>
      </c>
      <c r="F183" s="16">
        <v>0.198994187</v>
      </c>
      <c r="G183" s="16">
        <v>0.005845438339</v>
      </c>
      <c r="H183" s="16">
        <v>0.002086032014</v>
      </c>
      <c r="I183" s="17">
        <v>0.02654939298</v>
      </c>
      <c r="K183" s="15" t="s">
        <v>81</v>
      </c>
      <c r="L183" s="16">
        <v>0.1595318579</v>
      </c>
      <c r="M183" s="16">
        <v>2.44E-6</v>
      </c>
      <c r="N183" s="16">
        <v>3.9E-6</v>
      </c>
      <c r="O183" s="16">
        <v>0.09383403612</v>
      </c>
      <c r="P183" s="16">
        <v>0.2238463263</v>
      </c>
      <c r="Q183" s="16">
        <v>1.274533913E-4</v>
      </c>
      <c r="R183" s="16">
        <v>1.12E-7</v>
      </c>
      <c r="S183" s="17">
        <v>0.002852168871</v>
      </c>
    </row>
    <row r="184">
      <c r="A184" s="49" t="s">
        <v>82</v>
      </c>
      <c r="B184" s="16">
        <v>-0.02190271585</v>
      </c>
      <c r="C184" s="16">
        <v>0.597023031</v>
      </c>
      <c r="D184" s="16">
        <v>0.7072806034</v>
      </c>
      <c r="E184" s="16">
        <v>-0.1027850616</v>
      </c>
      <c r="F184" s="16">
        <v>0.05926736049</v>
      </c>
      <c r="G184" s="16">
        <v>0.5777502855</v>
      </c>
      <c r="H184" s="16">
        <v>0.3110590664</v>
      </c>
      <c r="I184" s="17">
        <v>0.737249789</v>
      </c>
      <c r="K184" s="15" t="s">
        <v>82</v>
      </c>
      <c r="L184" s="16">
        <v>-0.004717227674</v>
      </c>
      <c r="M184" s="16">
        <v>0.8898787438</v>
      </c>
      <c r="N184" s="16">
        <v>0.9503272757</v>
      </c>
      <c r="O184" s="16">
        <v>-0.07139099875</v>
      </c>
      <c r="P184" s="16">
        <v>0.06199851059</v>
      </c>
      <c r="Q184" s="16">
        <v>0.8420501708</v>
      </c>
      <c r="R184" s="16">
        <v>0.6241957029</v>
      </c>
      <c r="S184" s="17">
        <v>0.9503272757</v>
      </c>
    </row>
    <row r="185">
      <c r="A185" s="49" t="s">
        <v>83</v>
      </c>
      <c r="B185" s="16">
        <v>0.01710307691</v>
      </c>
      <c r="C185" s="16">
        <v>0.6797431414</v>
      </c>
      <c r="D185" s="16">
        <v>0.8092180255</v>
      </c>
      <c r="E185" s="16">
        <v>-0.06405057129</v>
      </c>
      <c r="F185" s="16">
        <v>0.09803200438</v>
      </c>
      <c r="G185" s="16">
        <v>0.651675153</v>
      </c>
      <c r="H185" s="16">
        <v>0.1394988892</v>
      </c>
      <c r="I185" s="17">
        <v>0.8960899518</v>
      </c>
      <c r="K185" s="15" t="s">
        <v>83</v>
      </c>
      <c r="L185" s="16">
        <v>0.02232472939</v>
      </c>
      <c r="M185" s="16">
        <v>0.5122475781</v>
      </c>
      <c r="N185" s="16">
        <v>0.6944088592</v>
      </c>
      <c r="O185" s="16">
        <v>-0.04443766942</v>
      </c>
      <c r="P185" s="16">
        <v>0.08888860865</v>
      </c>
      <c r="Q185" s="16">
        <v>0.5378760643</v>
      </c>
      <c r="R185" s="16">
        <v>0.2012630895</v>
      </c>
      <c r="S185" s="17">
        <v>0.8803989179</v>
      </c>
    </row>
    <row r="186">
      <c r="A186" s="49" t="s">
        <v>84</v>
      </c>
      <c r="B186" s="16">
        <v>-0.07692641358</v>
      </c>
      <c r="C186" s="16">
        <v>0.06297356127</v>
      </c>
      <c r="D186" s="16">
        <v>0.09012426907</v>
      </c>
      <c r="E186" s="16">
        <v>-0.1570121264</v>
      </c>
      <c r="F186" s="16">
        <v>0.004164400486</v>
      </c>
      <c r="G186" s="16">
        <v>0.08658860336</v>
      </c>
      <c r="H186" s="16">
        <v>9.876687856E-4</v>
      </c>
      <c r="I186" s="17">
        <v>0.5107505839</v>
      </c>
      <c r="K186" s="15" t="s">
        <v>84</v>
      </c>
      <c r="L186" s="16">
        <v>-0.01269739472</v>
      </c>
      <c r="M186" s="16">
        <v>0.7093714729</v>
      </c>
      <c r="N186" s="16">
        <v>0.9380869204</v>
      </c>
      <c r="O186" s="16">
        <v>-0.07932644786</v>
      </c>
      <c r="P186" s="16">
        <v>0.05404460616</v>
      </c>
      <c r="Q186" s="16">
        <v>0.7192370096</v>
      </c>
      <c r="R186" s="16">
        <v>0.394896691</v>
      </c>
      <c r="S186" s="17">
        <v>0.9380869204</v>
      </c>
    </row>
    <row r="187">
      <c r="A187" s="49" t="s">
        <v>85</v>
      </c>
      <c r="B187" s="16">
        <v>-0.05202188757</v>
      </c>
      <c r="C187" s="16">
        <v>0.2089705335</v>
      </c>
      <c r="D187" s="16">
        <v>0.2878062652</v>
      </c>
      <c r="E187" s="16">
        <v>-0.132527843</v>
      </c>
      <c r="F187" s="16">
        <v>0.02916595428</v>
      </c>
      <c r="G187" s="16">
        <v>0.2248453236</v>
      </c>
      <c r="H187" s="16">
        <v>0.1010066085</v>
      </c>
      <c r="I187" s="17">
        <v>0.4676402207</v>
      </c>
      <c r="K187" s="15" t="s">
        <v>85</v>
      </c>
      <c r="L187" s="16">
        <v>0.0171425812</v>
      </c>
      <c r="M187" s="16">
        <v>0.6148275961</v>
      </c>
      <c r="N187" s="16">
        <v>0.8081550461</v>
      </c>
      <c r="O187" s="16">
        <v>-0.04961037281</v>
      </c>
      <c r="P187" s="16">
        <v>0.08374306615</v>
      </c>
      <c r="Q187" s="16">
        <v>0.6110828098</v>
      </c>
      <c r="R187" s="16">
        <v>0.3310457907</v>
      </c>
      <c r="S187" s="17">
        <v>0.8310374064</v>
      </c>
    </row>
    <row r="188">
      <c r="A188" s="49" t="s">
        <v>86</v>
      </c>
      <c r="B188" s="16">
        <v>-0.01636896458</v>
      </c>
      <c r="C188" s="16">
        <v>0.6927749143</v>
      </c>
      <c r="D188" s="16">
        <v>0.8471306155</v>
      </c>
      <c r="E188" s="16">
        <v>-0.09730469111</v>
      </c>
      <c r="F188" s="16">
        <v>0.06478184228</v>
      </c>
      <c r="G188" s="16">
        <v>0.6971338906</v>
      </c>
      <c r="H188" s="16">
        <v>0.4060594002</v>
      </c>
      <c r="I188" s="17">
        <v>0.9071456099</v>
      </c>
      <c r="K188" s="15" t="s">
        <v>86</v>
      </c>
      <c r="L188" s="16">
        <v>-0.0674943211</v>
      </c>
      <c r="M188" s="16">
        <v>0.04733286214</v>
      </c>
      <c r="N188" s="16">
        <v>0.0739575971</v>
      </c>
      <c r="O188" s="16">
        <v>-0.133589186</v>
      </c>
      <c r="P188" s="16">
        <v>-8.016978242E-4</v>
      </c>
      <c r="Q188" s="16">
        <v>0.07790431509</v>
      </c>
      <c r="R188" s="16">
        <v>0.01506235502</v>
      </c>
      <c r="S188" s="17">
        <v>0.7693867165</v>
      </c>
    </row>
    <row r="189">
      <c r="A189" s="49" t="s">
        <v>87</v>
      </c>
      <c r="B189" s="16">
        <v>0.03661770614</v>
      </c>
      <c r="C189" s="16">
        <v>0.376660393</v>
      </c>
      <c r="D189" s="16">
        <v>0.4708254913</v>
      </c>
      <c r="E189" s="16">
        <v>-0.04457946869</v>
      </c>
      <c r="F189" s="16">
        <v>0.1173342549</v>
      </c>
      <c r="G189" s="16">
        <v>0.3835817596</v>
      </c>
      <c r="H189" s="16">
        <v>0.1591667287</v>
      </c>
      <c r="I189" s="17">
        <v>0.7083528843</v>
      </c>
      <c r="K189" s="15" t="s">
        <v>87</v>
      </c>
      <c r="L189" s="16">
        <v>-0.02031031447</v>
      </c>
      <c r="M189" s="16">
        <v>0.5510442361</v>
      </c>
      <c r="N189" s="16">
        <v>0.7241103944</v>
      </c>
      <c r="O189" s="16">
        <v>-0.08688884519</v>
      </c>
      <c r="P189" s="16">
        <v>0.04644883833</v>
      </c>
      <c r="Q189" s="16">
        <v>0.5569084205</v>
      </c>
      <c r="R189" s="16">
        <v>0.2740101262</v>
      </c>
      <c r="S189" s="17">
        <v>0.9613732961</v>
      </c>
    </row>
    <row r="190">
      <c r="A190" s="49" t="s">
        <v>88</v>
      </c>
      <c r="B190" s="16">
        <v>0.05546452397</v>
      </c>
      <c r="C190" s="16">
        <v>0.1803526691</v>
      </c>
      <c r="D190" s="16">
        <v>0.2527686266</v>
      </c>
      <c r="E190" s="16">
        <v>-0.02571594541</v>
      </c>
      <c r="F190" s="16">
        <v>0.13591825</v>
      </c>
      <c r="G190" s="16">
        <v>0.2042603466</v>
      </c>
      <c r="H190" s="16">
        <v>0.08489499016</v>
      </c>
      <c r="I190" s="17">
        <v>0.5320313472</v>
      </c>
      <c r="K190" s="15" t="s">
        <v>88</v>
      </c>
      <c r="L190" s="16">
        <v>0.09741709894</v>
      </c>
      <c r="M190" s="16">
        <v>0.004155100927</v>
      </c>
      <c r="N190" s="16">
        <v>0.006332562424</v>
      </c>
      <c r="O190" s="16">
        <v>0.03092177645</v>
      </c>
      <c r="P190" s="16">
        <v>0.1630539123</v>
      </c>
      <c r="Q190" s="16">
        <v>0.009795715641</v>
      </c>
      <c r="R190" s="16">
        <v>5.162597967E-4</v>
      </c>
      <c r="S190" s="17">
        <v>0.08892211595</v>
      </c>
    </row>
    <row r="191">
      <c r="A191" s="49" t="s">
        <v>89</v>
      </c>
      <c r="B191" s="16">
        <v>0.03896263918</v>
      </c>
      <c r="C191" s="16">
        <v>0.3468472718</v>
      </c>
      <c r="D191" s="16">
        <v>0.4162462085</v>
      </c>
      <c r="E191" s="16">
        <v>-0.04223560675</v>
      </c>
      <c r="F191" s="16">
        <v>0.1196495707</v>
      </c>
      <c r="G191" s="16">
        <v>0.3422607635</v>
      </c>
      <c r="H191" s="16">
        <v>0.09161333085</v>
      </c>
      <c r="I191" s="17">
        <v>0.8621203893</v>
      </c>
      <c r="K191" s="15" t="s">
        <v>89</v>
      </c>
      <c r="L191" s="16">
        <v>-0.02486567161</v>
      </c>
      <c r="M191" s="16">
        <v>0.4654187821</v>
      </c>
      <c r="N191" s="16">
        <v>0.6358401323</v>
      </c>
      <c r="O191" s="16">
        <v>-0.09141030471</v>
      </c>
      <c r="P191" s="16">
        <v>0.0419000496</v>
      </c>
      <c r="Q191" s="16">
        <v>0.4857118783</v>
      </c>
      <c r="R191" s="16">
        <v>0.122609028</v>
      </c>
      <c r="S191" s="17">
        <v>0.8952042294</v>
      </c>
    </row>
    <row r="192">
      <c r="A192" s="49" t="s">
        <v>90</v>
      </c>
      <c r="B192" s="16">
        <v>-0.07287813379</v>
      </c>
      <c r="C192" s="16">
        <v>0.07819451839</v>
      </c>
      <c r="D192" s="16">
        <v>0.1035357791</v>
      </c>
      <c r="E192" s="16">
        <v>-0.1530388473</v>
      </c>
      <c r="F192" s="16">
        <v>0.008235364297</v>
      </c>
      <c r="G192" s="16">
        <v>0.09694631774</v>
      </c>
      <c r="H192" s="16">
        <v>0.01479270881</v>
      </c>
      <c r="I192" s="17">
        <v>0.3745672021</v>
      </c>
      <c r="K192" s="15" t="s">
        <v>90</v>
      </c>
      <c r="L192" s="16">
        <v>-0.02430421744</v>
      </c>
      <c r="M192" s="16">
        <v>0.4755572483</v>
      </c>
      <c r="N192" s="16">
        <v>0.682365236</v>
      </c>
      <c r="O192" s="16">
        <v>-0.09085317667</v>
      </c>
      <c r="P192" s="16">
        <v>0.04246084379</v>
      </c>
      <c r="Q192" s="16">
        <v>0.4967783191</v>
      </c>
      <c r="R192" s="16">
        <v>0.2668874463</v>
      </c>
      <c r="S192" s="17">
        <v>0.7684824526</v>
      </c>
    </row>
    <row r="193">
      <c r="A193" s="49" t="s">
        <v>91</v>
      </c>
      <c r="B193" s="16">
        <v>-0.0258056999</v>
      </c>
      <c r="C193" s="16">
        <v>0.5333335637</v>
      </c>
      <c r="D193" s="16">
        <v>0.7590669732</v>
      </c>
      <c r="E193" s="16">
        <v>-0.1066474451</v>
      </c>
      <c r="F193" s="16">
        <v>0.05537498572</v>
      </c>
      <c r="G193" s="16">
        <v>0.5582308921</v>
      </c>
      <c r="H193" s="16">
        <v>0.03214912492</v>
      </c>
      <c r="I193" s="17">
        <v>0.9765164544</v>
      </c>
      <c r="K193" s="15" t="s">
        <v>91</v>
      </c>
      <c r="L193" s="16">
        <v>0.08158557868</v>
      </c>
      <c r="M193" s="16">
        <v>0.01645589215</v>
      </c>
      <c r="N193" s="16">
        <v>0.02165248967</v>
      </c>
      <c r="O193" s="16">
        <v>0.01497080939</v>
      </c>
      <c r="P193" s="16">
        <v>0.1474793095</v>
      </c>
      <c r="Q193" s="16">
        <v>0.0510687838</v>
      </c>
      <c r="R193" s="16">
        <v>8.315649425E-4</v>
      </c>
      <c r="S193" s="17">
        <v>0.7625288736</v>
      </c>
    </row>
    <row r="194">
      <c r="A194" s="49" t="s">
        <v>92</v>
      </c>
      <c r="B194" s="16">
        <v>-0.023604453</v>
      </c>
      <c r="C194" s="16">
        <v>0.5688311037</v>
      </c>
      <c r="D194" s="16">
        <v>0.7391742842</v>
      </c>
      <c r="E194" s="16">
        <v>-0.1044693965</v>
      </c>
      <c r="F194" s="16">
        <v>0.05757055251</v>
      </c>
      <c r="G194" s="16">
        <v>0.5904580164</v>
      </c>
      <c r="H194" s="16">
        <v>0.4151673033</v>
      </c>
      <c r="I194" s="17">
        <v>0.9980126525</v>
      </c>
      <c r="K194" s="15" t="s">
        <v>92</v>
      </c>
      <c r="L194" s="16">
        <v>-0.02874026658</v>
      </c>
      <c r="M194" s="16">
        <v>0.3988151959</v>
      </c>
      <c r="N194" s="16">
        <v>0.5736225745</v>
      </c>
      <c r="O194" s="16">
        <v>-0.09525390967</v>
      </c>
      <c r="P194" s="16">
        <v>0.03802886192</v>
      </c>
      <c r="Q194" s="16">
        <v>0.4401470887</v>
      </c>
      <c r="R194" s="16">
        <v>0.02274106142</v>
      </c>
      <c r="S194" s="17">
        <v>0.9041220391</v>
      </c>
    </row>
    <row r="195">
      <c r="A195" s="49" t="s">
        <v>93</v>
      </c>
      <c r="B195" s="16">
        <v>0.0498786656</v>
      </c>
      <c r="C195" s="16">
        <v>0.2283679878</v>
      </c>
      <c r="D195" s="16">
        <v>0.3358352762</v>
      </c>
      <c r="E195" s="16">
        <v>-0.03131278948</v>
      </c>
      <c r="F195" s="16">
        <v>0.1304161847</v>
      </c>
      <c r="G195" s="16">
        <v>0.2561346508</v>
      </c>
      <c r="H195" s="16">
        <v>0.05499470566</v>
      </c>
      <c r="I195" s="17">
        <v>0.6746312857</v>
      </c>
      <c r="K195" s="15" t="s">
        <v>93</v>
      </c>
      <c r="L195" s="16">
        <v>0.09443476142</v>
      </c>
      <c r="M195" s="16">
        <v>0.005469538688</v>
      </c>
      <c r="N195" s="16">
        <v>0.008802946717</v>
      </c>
      <c r="O195" s="16">
        <v>0.02791434613</v>
      </c>
      <c r="P195" s="16">
        <v>0.1601224714</v>
      </c>
      <c r="Q195" s="16">
        <v>0.01089378183</v>
      </c>
      <c r="R195" s="16">
        <v>4.419078834E-4</v>
      </c>
      <c r="S195" s="17">
        <v>0.06004016084</v>
      </c>
    </row>
    <row r="196">
      <c r="A196" s="49" t="s">
        <v>94</v>
      </c>
      <c r="B196" s="16">
        <v>0.04658298717</v>
      </c>
      <c r="C196" s="16">
        <v>0.260634363</v>
      </c>
      <c r="D196" s="16">
        <v>0.3847904732</v>
      </c>
      <c r="E196" s="16">
        <v>-0.03461256302</v>
      </c>
      <c r="F196" s="16">
        <v>0.1271676162</v>
      </c>
      <c r="G196" s="16">
        <v>0.2784153434</v>
      </c>
      <c r="H196" s="16">
        <v>0.1885734181</v>
      </c>
      <c r="I196" s="17">
        <v>0.4100170533</v>
      </c>
      <c r="K196" s="15" t="s">
        <v>94</v>
      </c>
      <c r="L196" s="16">
        <v>0.01030623911</v>
      </c>
      <c r="M196" s="16">
        <v>0.7622634759</v>
      </c>
      <c r="N196" s="16">
        <v>0.9624577325</v>
      </c>
      <c r="O196" s="16">
        <v>-0.05642878152</v>
      </c>
      <c r="P196" s="16">
        <v>0.07694957716</v>
      </c>
      <c r="Q196" s="16">
        <v>0.7176573127</v>
      </c>
      <c r="R196" s="16">
        <v>0.1802277914</v>
      </c>
      <c r="S196" s="17">
        <v>0.9624577325</v>
      </c>
    </row>
    <row r="197">
      <c r="A197" s="49" t="s">
        <v>95</v>
      </c>
      <c r="B197" s="16">
        <v>0.02229984147</v>
      </c>
      <c r="C197" s="16">
        <v>0.5903875319</v>
      </c>
      <c r="D197" s="16">
        <v>0.7218844748</v>
      </c>
      <c r="E197" s="16">
        <v>-0.05887142711</v>
      </c>
      <c r="F197" s="16">
        <v>0.1031781676</v>
      </c>
      <c r="G197" s="16">
        <v>0.5864790648</v>
      </c>
      <c r="H197" s="16">
        <v>0.4130302217</v>
      </c>
      <c r="I197" s="17">
        <v>0.7562041347</v>
      </c>
      <c r="K197" s="15" t="s">
        <v>95</v>
      </c>
      <c r="L197" s="16">
        <v>0.03994405667</v>
      </c>
      <c r="M197" s="16">
        <v>0.2408443314</v>
      </c>
      <c r="N197" s="16">
        <v>0.3429547543</v>
      </c>
      <c r="O197" s="16">
        <v>-0.02682363687</v>
      </c>
      <c r="P197" s="16">
        <v>0.1063569414</v>
      </c>
      <c r="Q197" s="16">
        <v>0.2707302596</v>
      </c>
      <c r="R197" s="16">
        <v>0.1266841672</v>
      </c>
      <c r="S197" s="17">
        <v>0.6092456422</v>
      </c>
    </row>
    <row r="198">
      <c r="A198" s="49" t="s">
        <v>96</v>
      </c>
      <c r="B198" s="16">
        <v>0.1030364018</v>
      </c>
      <c r="C198" s="16">
        <v>0.01265165144</v>
      </c>
      <c r="D198" s="16">
        <v>0.01786810308</v>
      </c>
      <c r="E198" s="16">
        <v>0.02215662312</v>
      </c>
      <c r="F198" s="16">
        <v>0.1825762547</v>
      </c>
      <c r="G198" s="16">
        <v>0.02643725194</v>
      </c>
      <c r="H198" s="16">
        <v>2.617628358E-4</v>
      </c>
      <c r="I198" s="17">
        <v>0.1679303829</v>
      </c>
      <c r="K198" s="15" t="s">
        <v>96</v>
      </c>
      <c r="L198" s="16">
        <v>0.2126207365</v>
      </c>
      <c r="M198" s="16">
        <v>2.74E-10</v>
      </c>
      <c r="N198" s="16">
        <v>4.56E-10</v>
      </c>
      <c r="O198" s="16">
        <v>0.1480236277</v>
      </c>
      <c r="P198" s="16">
        <v>0.2754113597</v>
      </c>
      <c r="Q198" s="16">
        <v>5.7E-8</v>
      </c>
      <c r="R198" s="16">
        <v>3.47E-12</v>
      </c>
      <c r="S198" s="17">
        <v>1.1E-6</v>
      </c>
    </row>
    <row r="199">
      <c r="A199" s="49" t="s">
        <v>97</v>
      </c>
      <c r="B199" s="16">
        <v>-0.0294712098</v>
      </c>
      <c r="C199" s="16">
        <v>0.4768095093</v>
      </c>
      <c r="D199" s="16">
        <v>0.6541028134</v>
      </c>
      <c r="E199" s="16">
        <v>-0.1102726046</v>
      </c>
      <c r="F199" s="16">
        <v>0.05171719141</v>
      </c>
      <c r="G199" s="16">
        <v>0.4955725711</v>
      </c>
      <c r="H199" s="16">
        <v>0.05602085067</v>
      </c>
      <c r="I199" s="17">
        <v>0.8681782172</v>
      </c>
      <c r="K199" s="15" t="s">
        <v>97</v>
      </c>
      <c r="L199" s="16">
        <v>0.1011274711</v>
      </c>
      <c r="M199" s="16">
        <v>0.002921711187</v>
      </c>
      <c r="N199" s="16">
        <v>0.004296634098</v>
      </c>
      <c r="O199" s="16">
        <v>0.03466504843</v>
      </c>
      <c r="P199" s="16">
        <v>0.166699346</v>
      </c>
      <c r="Q199" s="16">
        <v>0.008972262724</v>
      </c>
      <c r="R199" s="16">
        <v>3.97E-5</v>
      </c>
      <c r="S199" s="17">
        <v>0.07676560831</v>
      </c>
    </row>
    <row r="200">
      <c r="A200" s="49" t="s">
        <v>98</v>
      </c>
      <c r="B200" s="16">
        <v>-0.05483401388</v>
      </c>
      <c r="C200" s="16">
        <v>0.1853643405</v>
      </c>
      <c r="D200" s="16">
        <v>0.2492976243</v>
      </c>
      <c r="E200" s="16">
        <v>-0.1352974465</v>
      </c>
      <c r="F200" s="16">
        <v>0.02634795043</v>
      </c>
      <c r="G200" s="16">
        <v>0.2077853354</v>
      </c>
      <c r="H200" s="16">
        <v>0.02414497202</v>
      </c>
      <c r="I200" s="17">
        <v>0.5776547309</v>
      </c>
      <c r="K200" s="15" t="s">
        <v>98</v>
      </c>
      <c r="L200" s="16">
        <v>-0.06204098344</v>
      </c>
      <c r="M200" s="16">
        <v>0.06834262134</v>
      </c>
      <c r="N200" s="16">
        <v>0.1066928286</v>
      </c>
      <c r="O200" s="16">
        <v>-0.1282067091</v>
      </c>
      <c r="P200" s="16">
        <v>0.004674591762</v>
      </c>
      <c r="Q200" s="16">
        <v>0.08497969105</v>
      </c>
      <c r="R200" s="16">
        <v>0.02051174563</v>
      </c>
      <c r="S200" s="17">
        <v>0.2380253969</v>
      </c>
    </row>
    <row r="201">
      <c r="A201" s="49" t="s">
        <v>99</v>
      </c>
      <c r="B201" s="16">
        <v>-0.07605519359</v>
      </c>
      <c r="C201" s="16">
        <v>0.06602433589</v>
      </c>
      <c r="D201" s="16">
        <v>0.1000724725</v>
      </c>
      <c r="E201" s="16">
        <v>-0.1561572659</v>
      </c>
      <c r="F201" s="16">
        <v>0.005040729289</v>
      </c>
      <c r="G201" s="16">
        <v>0.09408666577</v>
      </c>
      <c r="H201" s="16">
        <v>0.03596823833</v>
      </c>
      <c r="I201" s="17">
        <v>0.7477432468</v>
      </c>
      <c r="K201" s="15" t="s">
        <v>99</v>
      </c>
      <c r="L201" s="16">
        <v>-0.02982775222</v>
      </c>
      <c r="M201" s="16">
        <v>0.3812046613</v>
      </c>
      <c r="N201" s="16">
        <v>0.5305508252</v>
      </c>
      <c r="O201" s="16">
        <v>-0.096332341</v>
      </c>
      <c r="P201" s="16">
        <v>0.0369419723</v>
      </c>
      <c r="Q201" s="16">
        <v>0.418739066</v>
      </c>
      <c r="R201" s="16">
        <v>0.1935826395</v>
      </c>
      <c r="S201" s="17">
        <v>0.9820174859</v>
      </c>
    </row>
    <row r="202">
      <c r="A202" s="49" t="s">
        <v>100</v>
      </c>
      <c r="B202" s="16">
        <v>-0.05440653592</v>
      </c>
      <c r="C202" s="16">
        <v>0.1888201561</v>
      </c>
      <c r="D202" s="16">
        <v>0.2587707015</v>
      </c>
      <c r="E202" s="16">
        <v>-0.1348765136</v>
      </c>
      <c r="F202" s="16">
        <v>0.02677640503</v>
      </c>
      <c r="G202" s="16">
        <v>0.2103427494</v>
      </c>
      <c r="H202" s="16">
        <v>0.06732957016</v>
      </c>
      <c r="I202" s="17">
        <v>0.5975043645</v>
      </c>
      <c r="K202" s="15" t="s">
        <v>100</v>
      </c>
      <c r="L202" s="16">
        <v>-0.04920488245</v>
      </c>
      <c r="M202" s="16">
        <v>0.1484287375</v>
      </c>
      <c r="N202" s="16">
        <v>0.2161118051</v>
      </c>
      <c r="O202" s="16">
        <v>-0.1155219969</v>
      </c>
      <c r="P202" s="16">
        <v>0.01754894152</v>
      </c>
      <c r="Q202" s="16">
        <v>0.1705113039</v>
      </c>
      <c r="R202" s="16">
        <v>0.06129044</v>
      </c>
      <c r="S202" s="17">
        <v>0.354441262</v>
      </c>
    </row>
    <row r="203">
      <c r="A203" s="49" t="s">
        <v>101</v>
      </c>
      <c r="B203" s="16">
        <v>0.03970316523</v>
      </c>
      <c r="C203" s="16">
        <v>0.3377524643</v>
      </c>
      <c r="D203" s="16">
        <v>0.4500626092</v>
      </c>
      <c r="E203" s="16">
        <v>-0.04149523321</v>
      </c>
      <c r="F203" s="16">
        <v>0.1203805614</v>
      </c>
      <c r="G203" s="16">
        <v>0.3587621209</v>
      </c>
      <c r="H203" s="16">
        <v>0.2155118493</v>
      </c>
      <c r="I203" s="17">
        <v>0.6408761845</v>
      </c>
      <c r="K203" s="15" t="s">
        <v>101</v>
      </c>
      <c r="L203" s="16">
        <v>0.06559548171</v>
      </c>
      <c r="M203" s="16">
        <v>0.05393101518</v>
      </c>
      <c r="N203" s="16">
        <v>0.09412269005</v>
      </c>
      <c r="O203" s="16">
        <v>-0.001105587413</v>
      </c>
      <c r="P203" s="16">
        <v>0.1317154625</v>
      </c>
      <c r="Q203" s="16">
        <v>0.07058153822</v>
      </c>
      <c r="R203" s="16">
        <v>0.01401821034</v>
      </c>
      <c r="S203" s="17">
        <v>0.243389531</v>
      </c>
    </row>
    <row r="204">
      <c r="A204" s="49" t="s">
        <v>102</v>
      </c>
      <c r="B204" s="16">
        <v>0.02245851067</v>
      </c>
      <c r="C204" s="16">
        <v>0.587745859</v>
      </c>
      <c r="D204" s="16">
        <v>0.8143817264</v>
      </c>
      <c r="E204" s="16">
        <v>-0.05871322713</v>
      </c>
      <c r="F204" s="16">
        <v>0.1033352238</v>
      </c>
      <c r="G204" s="16">
        <v>0.603743373</v>
      </c>
      <c r="H204" s="16">
        <v>0.2714927891</v>
      </c>
      <c r="I204" s="17">
        <v>0.9363449266</v>
      </c>
      <c r="K204" s="15" t="s">
        <v>102</v>
      </c>
      <c r="L204" s="16">
        <v>-0.008901581242</v>
      </c>
      <c r="M204" s="16">
        <v>0.7938778532</v>
      </c>
      <c r="N204" s="16">
        <v>0.9950278915</v>
      </c>
      <c r="O204" s="16">
        <v>-0.07555295751</v>
      </c>
      <c r="P204" s="16">
        <v>0.05782898415</v>
      </c>
      <c r="Q204" s="16">
        <v>0.78962566</v>
      </c>
      <c r="R204" s="16">
        <v>0.4227048601</v>
      </c>
      <c r="S204" s="17">
        <v>0.9952092491</v>
      </c>
    </row>
    <row r="205">
      <c r="A205" s="49" t="s">
        <v>103</v>
      </c>
      <c r="B205" s="16">
        <v>0.03401365968</v>
      </c>
      <c r="C205" s="16">
        <v>0.4115558789</v>
      </c>
      <c r="D205" s="16">
        <v>0.5105263832</v>
      </c>
      <c r="E205" s="16">
        <v>-0.04718127858</v>
      </c>
      <c r="F205" s="16">
        <v>0.1147620696</v>
      </c>
      <c r="G205" s="16">
        <v>0.4298953332</v>
      </c>
      <c r="H205" s="16">
        <v>0.1822692422</v>
      </c>
      <c r="I205" s="17">
        <v>0.8171255203</v>
      </c>
      <c r="K205" s="15" t="s">
        <v>103</v>
      </c>
      <c r="L205" s="16">
        <v>-0.04689191581</v>
      </c>
      <c r="M205" s="16">
        <v>0.1684821608</v>
      </c>
      <c r="N205" s="16">
        <v>0.2556230847</v>
      </c>
      <c r="O205" s="16">
        <v>-0.1132340071</v>
      </c>
      <c r="P205" s="16">
        <v>0.019866449</v>
      </c>
      <c r="Q205" s="16">
        <v>0.192041887</v>
      </c>
      <c r="R205" s="16">
        <v>0.01105397749</v>
      </c>
      <c r="S205" s="17">
        <v>0.4250900222</v>
      </c>
    </row>
    <row r="206">
      <c r="A206" s="49" t="s">
        <v>104</v>
      </c>
      <c r="B206" s="16">
        <v>-0.03606012479</v>
      </c>
      <c r="C206" s="16">
        <v>0.3839749113</v>
      </c>
      <c r="D206" s="16">
        <v>0.532809628</v>
      </c>
      <c r="E206" s="16">
        <v>-0.1167835868</v>
      </c>
      <c r="F206" s="16">
        <v>0.04513666384</v>
      </c>
      <c r="G206" s="16">
        <v>0.4130525754</v>
      </c>
      <c r="H206" s="16">
        <v>0.1973624656</v>
      </c>
      <c r="I206" s="17">
        <v>0.7625945391</v>
      </c>
      <c r="K206" s="15" t="s">
        <v>104</v>
      </c>
      <c r="L206" s="16">
        <v>-0.02862987896</v>
      </c>
      <c r="M206" s="16">
        <v>0.400629723</v>
      </c>
      <c r="N206" s="16">
        <v>0.5913527238</v>
      </c>
      <c r="O206" s="16">
        <v>-0.09514443239</v>
      </c>
      <c r="P206" s="16">
        <v>0.03813918021</v>
      </c>
      <c r="Q206" s="16">
        <v>0.4443212485</v>
      </c>
      <c r="R206" s="16">
        <v>0.1094614752</v>
      </c>
      <c r="S206" s="17">
        <v>0.9783040898</v>
      </c>
    </row>
    <row r="207">
      <c r="A207" s="49" t="s">
        <v>105</v>
      </c>
      <c r="B207" s="16">
        <v>-0.05791359081</v>
      </c>
      <c r="C207" s="16">
        <v>0.1618366119</v>
      </c>
      <c r="D207" s="16">
        <v>0.2354261477</v>
      </c>
      <c r="E207" s="16">
        <v>-0.1383290146</v>
      </c>
      <c r="F207" s="16">
        <v>0.02326045611</v>
      </c>
      <c r="G207" s="16">
        <v>0.1800672508</v>
      </c>
      <c r="H207" s="16">
        <v>0.07434916769</v>
      </c>
      <c r="I207" s="17">
        <v>0.4542400863</v>
      </c>
      <c r="K207" s="15" t="s">
        <v>105</v>
      </c>
      <c r="L207" s="16">
        <v>0.004815899333</v>
      </c>
      <c r="M207" s="16">
        <v>0.8875904222</v>
      </c>
      <c r="N207" s="16">
        <v>0.9968566683</v>
      </c>
      <c r="O207" s="16">
        <v>-0.06190021537</v>
      </c>
      <c r="P207" s="16">
        <v>0.07148916905</v>
      </c>
      <c r="Q207" s="16">
        <v>0.8077942275</v>
      </c>
      <c r="R207" s="16">
        <v>0.2563083265</v>
      </c>
      <c r="S207" s="17">
        <v>0.9968566683</v>
      </c>
    </row>
    <row r="208">
      <c r="A208" s="49" t="s">
        <v>106</v>
      </c>
      <c r="B208" s="16">
        <v>-0.03398163217</v>
      </c>
      <c r="C208" s="16">
        <v>0.4119966399</v>
      </c>
      <c r="D208" s="16">
        <v>0.5222994205</v>
      </c>
      <c r="E208" s="16">
        <v>-0.1147304272</v>
      </c>
      <c r="F208" s="16">
        <v>0.04721327173</v>
      </c>
      <c r="G208" s="16">
        <v>0.4370227337</v>
      </c>
      <c r="H208" s="16">
        <v>0.2598465738</v>
      </c>
      <c r="I208" s="17">
        <v>0.9694619918</v>
      </c>
      <c r="K208" s="15" t="s">
        <v>106</v>
      </c>
      <c r="L208" s="16">
        <v>-0.02561633075</v>
      </c>
      <c r="M208" s="16">
        <v>0.4520531091</v>
      </c>
      <c r="N208" s="16">
        <v>0.6186727047</v>
      </c>
      <c r="O208" s="16">
        <v>-0.09215511477</v>
      </c>
      <c r="P208" s="16">
        <v>0.04115020711</v>
      </c>
      <c r="Q208" s="16">
        <v>0.4379255156</v>
      </c>
      <c r="R208" s="16">
        <v>0.1909033405</v>
      </c>
      <c r="S208" s="17">
        <v>0.6484162857</v>
      </c>
    </row>
    <row r="209">
      <c r="A209" s="49" t="s">
        <v>107</v>
      </c>
      <c r="B209" s="16">
        <v>-0.0468432174</v>
      </c>
      <c r="C209" s="16">
        <v>0.2579776528</v>
      </c>
      <c r="D209" s="16">
        <v>0.4138902385</v>
      </c>
      <c r="E209" s="16">
        <v>-0.1274241894</v>
      </c>
      <c r="F209" s="16">
        <v>0.03435207379</v>
      </c>
      <c r="G209" s="16">
        <v>0.2809209656</v>
      </c>
      <c r="H209" s="16">
        <v>0.1332366451</v>
      </c>
      <c r="I209" s="17">
        <v>0.5189753931</v>
      </c>
      <c r="K209" s="15" t="s">
        <v>107</v>
      </c>
      <c r="L209" s="16">
        <v>-0.1148153788</v>
      </c>
      <c r="M209" s="16">
        <v>7.217771595E-4</v>
      </c>
      <c r="N209" s="16">
        <v>0.001220289984</v>
      </c>
      <c r="O209" s="16">
        <v>-0.180132203</v>
      </c>
      <c r="P209" s="16">
        <v>-0.04849047464</v>
      </c>
      <c r="Q209" s="16">
        <v>0.002234066284</v>
      </c>
      <c r="R209" s="16">
        <v>8.98E-5</v>
      </c>
      <c r="S209" s="17">
        <v>0.02683281575</v>
      </c>
    </row>
    <row r="210">
      <c r="A210" s="49" t="s">
        <v>108</v>
      </c>
      <c r="B210" s="16">
        <v>-0.007139123767</v>
      </c>
      <c r="C210" s="16">
        <v>0.8631975633</v>
      </c>
      <c r="D210" s="16">
        <v>0.994412436</v>
      </c>
      <c r="E210" s="16">
        <v>-0.08815295159</v>
      </c>
      <c r="F210" s="16">
        <v>0.07396852894</v>
      </c>
      <c r="G210" s="16">
        <v>0.8188285132</v>
      </c>
      <c r="H210" s="16">
        <v>0.1251169737</v>
      </c>
      <c r="I210" s="17">
        <v>0.994412436</v>
      </c>
      <c r="K210" s="15" t="s">
        <v>108</v>
      </c>
      <c r="L210" s="16">
        <v>-0.09518637159</v>
      </c>
      <c r="M210" s="16">
        <v>0.005106998098</v>
      </c>
      <c r="N210" s="16">
        <v>0.008599463972</v>
      </c>
      <c r="O210" s="16">
        <v>-0.1608613638</v>
      </c>
      <c r="P210" s="16">
        <v>-0.02867216671</v>
      </c>
      <c r="Q210" s="16">
        <v>0.009082612342</v>
      </c>
      <c r="R210" s="16">
        <v>0.001501720489</v>
      </c>
      <c r="S210" s="17">
        <v>0.05213379007</v>
      </c>
    </row>
    <row r="211">
      <c r="A211" s="49" t="s">
        <v>109</v>
      </c>
      <c r="B211" s="16">
        <v>-0.03537640266</v>
      </c>
      <c r="C211" s="16">
        <v>0.3930616121</v>
      </c>
      <c r="D211" s="16">
        <v>0.5230064225</v>
      </c>
      <c r="E211" s="16">
        <v>-0.1161082741</v>
      </c>
      <c r="F211" s="16">
        <v>0.04581984344</v>
      </c>
      <c r="G211" s="16">
        <v>0.4145260479</v>
      </c>
      <c r="H211" s="16">
        <v>0.1507341625</v>
      </c>
      <c r="I211" s="17">
        <v>0.8867428154</v>
      </c>
      <c r="K211" s="15" t="s">
        <v>109</v>
      </c>
      <c r="L211" s="16">
        <v>-0.09155336684</v>
      </c>
      <c r="M211" s="16">
        <v>0.007083993938</v>
      </c>
      <c r="N211" s="16">
        <v>0.01143547758</v>
      </c>
      <c r="O211" s="16">
        <v>-0.1572891499</v>
      </c>
      <c r="P211" s="16">
        <v>-0.0250098514</v>
      </c>
      <c r="Q211" s="16">
        <v>0.01291482809</v>
      </c>
      <c r="R211" s="16">
        <v>0.001274867658</v>
      </c>
      <c r="S211" s="17">
        <v>0.08761130618</v>
      </c>
    </row>
    <row r="212">
      <c r="A212" s="49" t="s">
        <v>110</v>
      </c>
      <c r="B212" s="16">
        <v>-0.00715159739</v>
      </c>
      <c r="C212" s="16">
        <v>0.8629608955</v>
      </c>
      <c r="D212" s="16">
        <v>0.8957511792</v>
      </c>
      <c r="E212" s="16">
        <v>-0.0881653289</v>
      </c>
      <c r="F212" s="16">
        <v>0.07395612292</v>
      </c>
      <c r="G212" s="16">
        <v>0.8151023095</v>
      </c>
      <c r="H212" s="16">
        <v>0.5622302763</v>
      </c>
      <c r="I212" s="17">
        <v>0.8957511792</v>
      </c>
      <c r="K212" s="15" t="s">
        <v>110</v>
      </c>
      <c r="L212" s="16">
        <v>0.0206715557</v>
      </c>
      <c r="M212" s="16">
        <v>0.5439820947</v>
      </c>
      <c r="N212" s="16">
        <v>0.7061131734</v>
      </c>
      <c r="O212" s="16">
        <v>-0.04608821902</v>
      </c>
      <c r="P212" s="16">
        <v>0.08724749849</v>
      </c>
      <c r="Q212" s="16">
        <v>0.5537947829</v>
      </c>
      <c r="R212" s="16">
        <v>0.2904256545</v>
      </c>
      <c r="S212" s="17">
        <v>0.7555734353</v>
      </c>
    </row>
    <row r="213">
      <c r="A213" s="49" t="s">
        <v>111</v>
      </c>
      <c r="B213" s="16">
        <v>0.006170826505</v>
      </c>
      <c r="C213" s="16">
        <v>0.8816052624</v>
      </c>
      <c r="D213" s="16">
        <v>0.9852266726</v>
      </c>
      <c r="E213" s="16">
        <v>-0.07493150176</v>
      </c>
      <c r="F213" s="16">
        <v>0.08719205456</v>
      </c>
      <c r="G213" s="16">
        <v>0.8159765661</v>
      </c>
      <c r="H213" s="16">
        <v>0.2755367562</v>
      </c>
      <c r="I213" s="17">
        <v>0.9971822286</v>
      </c>
      <c r="K213" s="15" t="s">
        <v>111</v>
      </c>
      <c r="L213" s="16">
        <v>-0.1229707997</v>
      </c>
      <c r="M213" s="16">
        <v>2.910764623E-4</v>
      </c>
      <c r="N213" s="16">
        <v>5.648277242E-4</v>
      </c>
      <c r="O213" s="16">
        <v>-0.1881240966</v>
      </c>
      <c r="P213" s="16">
        <v>-0.05673993076</v>
      </c>
      <c r="Q213" s="16">
        <v>5.652701712E-4</v>
      </c>
      <c r="R213" s="16">
        <v>1.031267394E-4</v>
      </c>
      <c r="S213" s="17">
        <v>0.003643932912</v>
      </c>
    </row>
    <row r="214">
      <c r="A214" s="49" t="s">
        <v>112</v>
      </c>
      <c r="B214" s="16">
        <v>-0.009394308806</v>
      </c>
      <c r="C214" s="16">
        <v>0.8206282283</v>
      </c>
      <c r="D214" s="16">
        <v>0.9024157957</v>
      </c>
      <c r="E214" s="16">
        <v>-0.09039031698</v>
      </c>
      <c r="F214" s="16">
        <v>0.07172515811</v>
      </c>
      <c r="G214" s="16">
        <v>0.8110819205</v>
      </c>
      <c r="H214" s="16">
        <v>0.6607323939</v>
      </c>
      <c r="I214" s="17">
        <v>0.9024157957</v>
      </c>
      <c r="K214" s="15" t="s">
        <v>112</v>
      </c>
      <c r="L214" s="16">
        <v>0.04161843562</v>
      </c>
      <c r="M214" s="16">
        <v>0.2216752409</v>
      </c>
      <c r="N214" s="16">
        <v>0.3204917612</v>
      </c>
      <c r="O214" s="16">
        <v>-0.02514760112</v>
      </c>
      <c r="P214" s="16">
        <v>0.108014841</v>
      </c>
      <c r="Q214" s="16">
        <v>0.2402504558</v>
      </c>
      <c r="R214" s="16">
        <v>0.1351419779</v>
      </c>
      <c r="S214" s="17">
        <v>0.4231603882</v>
      </c>
    </row>
    <row r="215">
      <c r="A215" s="49" t="s">
        <v>113</v>
      </c>
      <c r="B215" s="16">
        <v>0.03476569746</v>
      </c>
      <c r="C215" s="16">
        <v>0.4012868007</v>
      </c>
      <c r="D215" s="16">
        <v>0.5295129822</v>
      </c>
      <c r="E215" s="16">
        <v>-0.04642999984</v>
      </c>
      <c r="F215" s="16">
        <v>0.1155050172</v>
      </c>
      <c r="G215" s="16">
        <v>0.4125796305</v>
      </c>
      <c r="H215" s="16">
        <v>0.3140052517</v>
      </c>
      <c r="I215" s="17">
        <v>0.6454790736</v>
      </c>
      <c r="K215" s="15" t="s">
        <v>113</v>
      </c>
      <c r="L215" s="16">
        <v>-0.0962589645</v>
      </c>
      <c r="M215" s="16">
        <v>0.004627139925</v>
      </c>
      <c r="N215" s="16">
        <v>0.007875710017</v>
      </c>
      <c r="O215" s="16">
        <v>-0.1619156802</v>
      </c>
      <c r="P215" s="16">
        <v>-0.02975375467</v>
      </c>
      <c r="Q215" s="16">
        <v>0.007046175466</v>
      </c>
      <c r="R215" s="16">
        <v>9.282872214E-4</v>
      </c>
      <c r="S215" s="17">
        <v>0.02388016954</v>
      </c>
    </row>
    <row r="216">
      <c r="A216" s="49" t="s">
        <v>114</v>
      </c>
      <c r="B216" s="16">
        <v>0.08283753312</v>
      </c>
      <c r="C216" s="16">
        <v>0.04520623579</v>
      </c>
      <c r="D216" s="16">
        <v>0.0636705589</v>
      </c>
      <c r="E216" s="16">
        <v>0.001784672823</v>
      </c>
      <c r="F216" s="16">
        <v>0.1628090804</v>
      </c>
      <c r="G216" s="16">
        <v>0.07617832646</v>
      </c>
      <c r="H216" s="16">
        <v>1.807644904E-4</v>
      </c>
      <c r="I216" s="17">
        <v>0.3434584306</v>
      </c>
      <c r="K216" s="15" t="s">
        <v>114</v>
      </c>
      <c r="L216" s="16">
        <v>0.1529396938</v>
      </c>
      <c r="M216" s="16">
        <v>6.31E-6</v>
      </c>
      <c r="N216" s="16">
        <v>1.13E-5</v>
      </c>
      <c r="O216" s="16">
        <v>0.08713225431</v>
      </c>
      <c r="P216" s="16">
        <v>0.2174181519</v>
      </c>
      <c r="Q216" s="16">
        <v>4.92E-5</v>
      </c>
      <c r="R216" s="16">
        <v>3.53E-8</v>
      </c>
      <c r="S216" s="17">
        <v>4.332659717E-4</v>
      </c>
    </row>
    <row r="217">
      <c r="A217" s="49" t="s">
        <v>115</v>
      </c>
      <c r="B217" s="16">
        <v>0.1797465425</v>
      </c>
      <c r="C217" s="16">
        <v>1.22E-5</v>
      </c>
      <c r="D217" s="16">
        <v>1.8E-5</v>
      </c>
      <c r="E217" s="16">
        <v>0.1001408628</v>
      </c>
      <c r="F217" s="16">
        <v>0.2570656513</v>
      </c>
      <c r="G217" s="16">
        <v>1.294206489E-4</v>
      </c>
      <c r="H217" s="16">
        <v>1.0E-7</v>
      </c>
      <c r="I217" s="17">
        <v>0.001884858294</v>
      </c>
      <c r="K217" s="15" t="s">
        <v>115</v>
      </c>
      <c r="L217" s="16">
        <v>0.1377052522</v>
      </c>
      <c r="M217" s="16">
        <v>4.88E-5</v>
      </c>
      <c r="N217" s="16">
        <v>8.02E-5</v>
      </c>
      <c r="O217" s="16">
        <v>0.07166724215</v>
      </c>
      <c r="P217" s="16">
        <v>0.2025412601</v>
      </c>
      <c r="Q217" s="16">
        <v>0.001207790111</v>
      </c>
      <c r="R217" s="16">
        <v>2.97E-6</v>
      </c>
      <c r="S217" s="17">
        <v>0.02766617456</v>
      </c>
    </row>
    <row r="218">
      <c r="A218" s="49" t="s">
        <v>116</v>
      </c>
      <c r="B218" s="16">
        <v>-0.0275975384</v>
      </c>
      <c r="C218" s="16">
        <v>0.5052867109</v>
      </c>
      <c r="D218" s="16">
        <v>0.6025943974</v>
      </c>
      <c r="E218" s="16">
        <v>-0.1084198274</v>
      </c>
      <c r="F218" s="16">
        <v>0.05358719109</v>
      </c>
      <c r="G218" s="16">
        <v>0.5094885318</v>
      </c>
      <c r="H218" s="16">
        <v>0.3595760136</v>
      </c>
      <c r="I218" s="17">
        <v>0.9103396097</v>
      </c>
      <c r="K218" s="15" t="s">
        <v>116</v>
      </c>
      <c r="L218" s="16">
        <v>-0.01174303841</v>
      </c>
      <c r="M218" s="16">
        <v>0.7303307491</v>
      </c>
      <c r="N218" s="16">
        <v>0.871519821</v>
      </c>
      <c r="O218" s="16">
        <v>-0.07837788377</v>
      </c>
      <c r="P218" s="16">
        <v>0.05499626778</v>
      </c>
      <c r="Q218" s="16">
        <v>0.6992944679</v>
      </c>
      <c r="R218" s="16">
        <v>0.3586473542</v>
      </c>
      <c r="S218" s="17">
        <v>0.8924198813</v>
      </c>
    </row>
    <row r="219">
      <c r="A219" s="55" t="s">
        <v>117</v>
      </c>
      <c r="B219" s="19">
        <v>-0.05541633137</v>
      </c>
      <c r="C219" s="19">
        <v>0.1807321525</v>
      </c>
      <c r="D219" s="19">
        <v>0.2657825773</v>
      </c>
      <c r="E219" s="19">
        <v>-0.1358708015</v>
      </c>
      <c r="F219" s="19">
        <v>0.02576425456</v>
      </c>
      <c r="G219" s="19">
        <v>0.1998932662</v>
      </c>
      <c r="H219" s="19">
        <v>0.04648072904</v>
      </c>
      <c r="I219" s="20">
        <v>0.4718504707</v>
      </c>
      <c r="K219" s="18" t="s">
        <v>117</v>
      </c>
      <c r="L219" s="19">
        <v>-0.05200354291</v>
      </c>
      <c r="M219" s="19">
        <v>0.1266599976</v>
      </c>
      <c r="N219" s="19">
        <v>0.2054209543</v>
      </c>
      <c r="O219" s="19">
        <v>-0.1182894951</v>
      </c>
      <c r="P219" s="19">
        <v>0.01474382738</v>
      </c>
      <c r="Q219" s="19">
        <v>0.1401661063</v>
      </c>
      <c r="R219" s="19">
        <v>0.05773459916</v>
      </c>
      <c r="S219" s="20">
        <v>0.2756484974</v>
      </c>
    </row>
    <row r="220">
      <c r="A220" s="52"/>
      <c r="B220" s="50"/>
      <c r="C220" s="50"/>
      <c r="D220" s="50"/>
      <c r="E220" s="50"/>
      <c r="F220" s="50"/>
      <c r="G220" s="50"/>
      <c r="H220" s="50"/>
      <c r="I220" s="53"/>
      <c r="K220" s="56"/>
      <c r="L220" s="50"/>
      <c r="M220" s="50"/>
      <c r="N220" s="50"/>
      <c r="O220" s="50"/>
      <c r="P220" s="50"/>
      <c r="Q220" s="50"/>
      <c r="R220" s="50"/>
      <c r="S220" s="53"/>
    </row>
    <row r="221">
      <c r="A221" s="52"/>
      <c r="B221" s="50"/>
      <c r="C221" s="50"/>
      <c r="D221" s="50"/>
      <c r="E221" s="50"/>
      <c r="F221" s="50"/>
      <c r="G221" s="50"/>
      <c r="H221" s="50"/>
      <c r="I221" s="53"/>
      <c r="K221" s="56"/>
      <c r="L221" s="50"/>
      <c r="M221" s="50"/>
      <c r="N221" s="50"/>
      <c r="O221" s="50"/>
      <c r="P221" s="50"/>
      <c r="Q221" s="50"/>
      <c r="R221" s="50"/>
      <c r="S221" s="53"/>
    </row>
    <row r="222">
      <c r="A222" s="52"/>
      <c r="B222" s="50"/>
      <c r="C222" s="50"/>
      <c r="D222" s="50"/>
      <c r="E222" s="50"/>
      <c r="F222" s="50"/>
      <c r="G222" s="50"/>
      <c r="H222" s="50"/>
      <c r="I222" s="53"/>
      <c r="K222" s="56"/>
      <c r="L222" s="50"/>
      <c r="M222" s="50"/>
      <c r="N222" s="50"/>
      <c r="O222" s="50"/>
      <c r="P222" s="50"/>
      <c r="Q222" s="50"/>
      <c r="R222" s="50"/>
      <c r="S222" s="53"/>
    </row>
    <row r="223">
      <c r="A223" s="40" t="s">
        <v>134</v>
      </c>
      <c r="B223" s="16"/>
      <c r="C223" s="16"/>
      <c r="D223" s="16"/>
      <c r="E223" s="16"/>
      <c r="F223" s="16"/>
      <c r="G223" s="41"/>
      <c r="H223" s="41"/>
      <c r="I223" s="42"/>
      <c r="K223" s="54" t="s">
        <v>135</v>
      </c>
      <c r="L223" s="16"/>
      <c r="M223" s="16"/>
      <c r="N223" s="16"/>
      <c r="O223" s="16"/>
      <c r="P223" s="16"/>
      <c r="Q223" s="41"/>
      <c r="R223" s="41"/>
      <c r="S223" s="42"/>
    </row>
    <row r="224">
      <c r="A224" s="6" t="s">
        <v>1</v>
      </c>
      <c r="B224" s="44"/>
      <c r="C224" s="44"/>
      <c r="D224" s="44"/>
      <c r="E224" s="44"/>
      <c r="F224" s="44"/>
      <c r="G224" s="45" t="s">
        <v>2</v>
      </c>
      <c r="H224" s="45"/>
      <c r="I224" s="46"/>
      <c r="K224" s="6" t="s">
        <v>1</v>
      </c>
      <c r="L224" s="44"/>
      <c r="M224" s="44"/>
      <c r="N224" s="44"/>
      <c r="O224" s="44"/>
      <c r="P224" s="44"/>
      <c r="Q224" s="45" t="s">
        <v>2</v>
      </c>
      <c r="R224" s="45"/>
      <c r="S224" s="46"/>
    </row>
    <row r="225">
      <c r="A225" s="10"/>
      <c r="B225" s="47" t="s">
        <v>3</v>
      </c>
      <c r="C225" s="47" t="s">
        <v>4</v>
      </c>
      <c r="D225" s="47" t="s">
        <v>5</v>
      </c>
      <c r="E225" s="47" t="s">
        <v>6</v>
      </c>
      <c r="F225" s="47" t="s">
        <v>7</v>
      </c>
      <c r="G225" s="47" t="s">
        <v>8</v>
      </c>
      <c r="H225" s="47" t="s">
        <v>9</v>
      </c>
      <c r="I225" s="48" t="s">
        <v>10</v>
      </c>
      <c r="K225" s="10"/>
      <c r="L225" s="47" t="s">
        <v>3</v>
      </c>
      <c r="M225" s="47" t="s">
        <v>4</v>
      </c>
      <c r="N225" s="47" t="s">
        <v>5</v>
      </c>
      <c r="O225" s="47" t="s">
        <v>6</v>
      </c>
      <c r="P225" s="47" t="s">
        <v>7</v>
      </c>
      <c r="Q225" s="47" t="s">
        <v>8</v>
      </c>
      <c r="R225" s="47" t="s">
        <v>9</v>
      </c>
      <c r="S225" s="48" t="s">
        <v>10</v>
      </c>
    </row>
    <row r="226">
      <c r="A226" s="15" t="s">
        <v>50</v>
      </c>
      <c r="B226" s="16">
        <v>-0.05666738286</v>
      </c>
      <c r="C226" s="16">
        <v>0.4780260691</v>
      </c>
      <c r="D226" s="16">
        <v>0.5432114422</v>
      </c>
      <c r="E226" s="16">
        <v>-0.2104583243</v>
      </c>
      <c r="F226" s="16">
        <v>0.09986060884</v>
      </c>
      <c r="G226" s="16">
        <v>0.4714321796</v>
      </c>
      <c r="H226" s="16">
        <v>0.1642725873</v>
      </c>
      <c r="I226" s="17">
        <v>0.6226373747</v>
      </c>
      <c r="K226" s="15" t="s">
        <v>50</v>
      </c>
      <c r="L226" s="16">
        <v>0.1320291451</v>
      </c>
      <c r="M226" s="16">
        <v>0.07014154453</v>
      </c>
      <c r="N226" s="16">
        <v>0.08993429161</v>
      </c>
      <c r="O226" s="16">
        <v>-0.01090666538</v>
      </c>
      <c r="P226" s="16">
        <v>0.2696774718</v>
      </c>
      <c r="Q226" s="16">
        <v>0.09395844828</v>
      </c>
      <c r="R226" s="16">
        <v>0.03164671028</v>
      </c>
      <c r="S226" s="17">
        <v>0.5903696529</v>
      </c>
    </row>
    <row r="227">
      <c r="A227" s="15" t="s">
        <v>51</v>
      </c>
      <c r="B227" s="16">
        <v>0.006268957045</v>
      </c>
      <c r="C227" s="16">
        <v>0.9374895115</v>
      </c>
      <c r="D227" s="16">
        <v>0.9893888199</v>
      </c>
      <c r="E227" s="16">
        <v>-0.1495241496</v>
      </c>
      <c r="F227" s="16">
        <v>0.1617583312</v>
      </c>
      <c r="G227" s="16">
        <v>0.892650504</v>
      </c>
      <c r="H227" s="16">
        <v>0.2654936082</v>
      </c>
      <c r="I227" s="17">
        <v>0.9893888199</v>
      </c>
      <c r="K227" s="15" t="s">
        <v>51</v>
      </c>
      <c r="L227" s="16">
        <v>-0.04971600798</v>
      </c>
      <c r="M227" s="16">
        <v>0.4969046043</v>
      </c>
      <c r="N227" s="16">
        <v>0.6416423817</v>
      </c>
      <c r="O227" s="16">
        <v>-0.1910903142</v>
      </c>
      <c r="P227" s="16">
        <v>0.09367901558</v>
      </c>
      <c r="Q227" s="16">
        <v>0.512548997</v>
      </c>
      <c r="R227" s="16">
        <v>0.2619693545</v>
      </c>
      <c r="S227" s="17">
        <v>0.7454865807</v>
      </c>
    </row>
    <row r="228">
      <c r="A228" s="15" t="s">
        <v>52</v>
      </c>
      <c r="B228" s="16">
        <v>-0.003218086701</v>
      </c>
      <c r="C228" s="16">
        <v>0.967887072</v>
      </c>
      <c r="D228" s="16">
        <v>0.9908350138</v>
      </c>
      <c r="E228" s="16">
        <v>-0.1587857623</v>
      </c>
      <c r="F228" s="16">
        <v>0.1525055104</v>
      </c>
      <c r="G228" s="16">
        <v>0.9476007797</v>
      </c>
      <c r="H228" s="16">
        <v>0.7539456741</v>
      </c>
      <c r="I228" s="17">
        <v>0.9908350138</v>
      </c>
      <c r="K228" s="15" t="s">
        <v>52</v>
      </c>
      <c r="L228" s="16">
        <v>0.06661996213</v>
      </c>
      <c r="M228" s="16">
        <v>0.362395744</v>
      </c>
      <c r="N228" s="16">
        <v>0.432279247</v>
      </c>
      <c r="O228" s="16">
        <v>-0.07684097372</v>
      </c>
      <c r="P228" s="16">
        <v>0.2073783458</v>
      </c>
      <c r="Q228" s="16">
        <v>0.3796787761</v>
      </c>
      <c r="R228" s="16">
        <v>0.3086228039</v>
      </c>
      <c r="S228" s="17">
        <v>0.8295893609</v>
      </c>
    </row>
    <row r="229">
      <c r="A229" s="49" t="s">
        <v>53</v>
      </c>
      <c r="B229" s="16">
        <v>0.09688294715</v>
      </c>
      <c r="C229" s="16">
        <v>0.2244162413</v>
      </c>
      <c r="D229" s="16">
        <v>0.2805203017</v>
      </c>
      <c r="E229" s="16">
        <v>-0.05966396841</v>
      </c>
      <c r="F229" s="16">
        <v>0.2487786831</v>
      </c>
      <c r="G229" s="16">
        <v>0.2411218131</v>
      </c>
      <c r="H229" s="16">
        <v>0.07083047993</v>
      </c>
      <c r="I229" s="17">
        <v>0.4505914792</v>
      </c>
      <c r="K229" s="15" t="s">
        <v>53</v>
      </c>
      <c r="L229" s="16">
        <v>0.08508021102</v>
      </c>
      <c r="M229" s="16">
        <v>0.2444191943</v>
      </c>
      <c r="N229" s="16">
        <v>0.321604203</v>
      </c>
      <c r="O229" s="16">
        <v>-0.05835874892</v>
      </c>
      <c r="P229" s="16">
        <v>0.2250772595</v>
      </c>
      <c r="Q229" s="16">
        <v>0.2596006509</v>
      </c>
      <c r="R229" s="16">
        <v>0.1217678734</v>
      </c>
      <c r="S229" s="17">
        <v>0.4921747461</v>
      </c>
    </row>
    <row r="230">
      <c r="A230" s="49" t="s">
        <v>54</v>
      </c>
      <c r="B230" s="16">
        <v>-0.02535761096</v>
      </c>
      <c r="C230" s="16">
        <v>0.7510345958</v>
      </c>
      <c r="D230" s="16">
        <v>0.8402547074</v>
      </c>
      <c r="E230" s="16">
        <v>-0.1802932313</v>
      </c>
      <c r="F230" s="16">
        <v>0.1308058682</v>
      </c>
      <c r="G230" s="16">
        <v>0.7347601309</v>
      </c>
      <c r="H230" s="16">
        <v>0.2771951528</v>
      </c>
      <c r="I230" s="17">
        <v>0.9578426319</v>
      </c>
      <c r="K230" s="15" t="s">
        <v>54</v>
      </c>
      <c r="L230" s="16">
        <v>-0.1009501437</v>
      </c>
      <c r="M230" s="16">
        <v>0.1669220806</v>
      </c>
      <c r="N230" s="16">
        <v>0.2104509545</v>
      </c>
      <c r="O230" s="16">
        <v>-0.2402191905</v>
      </c>
      <c r="P230" s="16">
        <v>0.04239093125</v>
      </c>
      <c r="Q230" s="16">
        <v>0.1805321399</v>
      </c>
      <c r="R230" s="16">
        <v>0.1160951082</v>
      </c>
      <c r="S230" s="17">
        <v>0.3672614235</v>
      </c>
    </row>
    <row r="231">
      <c r="A231" s="49" t="s">
        <v>55</v>
      </c>
      <c r="B231" s="16">
        <v>-0.07858413699</v>
      </c>
      <c r="C231" s="16">
        <v>0.3248139963</v>
      </c>
      <c r="D231" s="16">
        <v>0.3866548894</v>
      </c>
      <c r="E231" s="16">
        <v>-0.2314009877</v>
      </c>
      <c r="F231" s="16">
        <v>0.0780173335</v>
      </c>
      <c r="G231" s="16">
        <v>0.3345592894</v>
      </c>
      <c r="H231" s="16">
        <v>0.2183440762</v>
      </c>
      <c r="I231" s="17">
        <v>0.559202844</v>
      </c>
      <c r="K231" s="15" t="s">
        <v>55</v>
      </c>
      <c r="L231" s="16">
        <v>-0.00706270802</v>
      </c>
      <c r="M231" s="16">
        <v>0.9231606012</v>
      </c>
      <c r="N231" s="16">
        <v>0.9553259926</v>
      </c>
      <c r="O231" s="16">
        <v>-0.1496421386</v>
      </c>
      <c r="P231" s="16">
        <v>0.1358044705</v>
      </c>
      <c r="Q231" s="16">
        <v>0.9019929596</v>
      </c>
      <c r="R231" s="16">
        <v>0.5393421142</v>
      </c>
      <c r="S231" s="17">
        <v>0.9553259926</v>
      </c>
    </row>
    <row r="232">
      <c r="A232" s="49" t="s">
        <v>56</v>
      </c>
      <c r="B232" s="16">
        <v>-0.1189173875</v>
      </c>
      <c r="C232" s="16">
        <v>0.1354469455</v>
      </c>
      <c r="D232" s="16">
        <v>0.1726778982</v>
      </c>
      <c r="E232" s="16">
        <v>-0.2695749902</v>
      </c>
      <c r="F232" s="16">
        <v>0.0374224803</v>
      </c>
      <c r="G232" s="16">
        <v>0.1629659793</v>
      </c>
      <c r="H232" s="16">
        <v>0.02511493727</v>
      </c>
      <c r="I232" s="17">
        <v>0.7688170542</v>
      </c>
      <c r="K232" s="15" t="s">
        <v>56</v>
      </c>
      <c r="L232" s="16">
        <v>-0.04869822315</v>
      </c>
      <c r="M232" s="16">
        <v>0.5057668888</v>
      </c>
      <c r="N232" s="16">
        <v>0.6021874444</v>
      </c>
      <c r="O232" s="16">
        <v>-0.1901071227</v>
      </c>
      <c r="P232" s="16">
        <v>0.09469022037</v>
      </c>
      <c r="Q232" s="16">
        <v>0.5130976815</v>
      </c>
      <c r="R232" s="16">
        <v>0.2462661721</v>
      </c>
      <c r="S232" s="17">
        <v>0.8440190652</v>
      </c>
    </row>
    <row r="233">
      <c r="A233" s="49" t="s">
        <v>57</v>
      </c>
      <c r="B233" s="16">
        <v>-0.02911606917</v>
      </c>
      <c r="C233" s="16">
        <v>0.7156189836</v>
      </c>
      <c r="D233" s="16">
        <v>0.7616709399</v>
      </c>
      <c r="E233" s="16">
        <v>-0.1839297391</v>
      </c>
      <c r="F233" s="16">
        <v>0.1271071687</v>
      </c>
      <c r="G233" s="16">
        <v>0.6686639704</v>
      </c>
      <c r="H233" s="16">
        <v>0.0624827318</v>
      </c>
      <c r="I233" s="17">
        <v>0.9076017836</v>
      </c>
      <c r="K233" s="15" t="s">
        <v>57</v>
      </c>
      <c r="L233" s="16">
        <v>-0.2314826778</v>
      </c>
      <c r="M233" s="16">
        <v>0.001351130476</v>
      </c>
      <c r="N233" s="16">
        <v>0.001834103443</v>
      </c>
      <c r="O233" s="16">
        <v>-0.3622445466</v>
      </c>
      <c r="P233" s="16">
        <v>-0.09178493496</v>
      </c>
      <c r="Q233" s="16">
        <v>0.004295468154</v>
      </c>
      <c r="R233" s="16">
        <v>4.135293521E-4</v>
      </c>
      <c r="S233" s="17">
        <v>0.06931409536</v>
      </c>
    </row>
    <row r="234">
      <c r="A234" s="49" t="s">
        <v>58</v>
      </c>
      <c r="B234" s="16">
        <v>0.0460803222</v>
      </c>
      <c r="C234" s="16">
        <v>0.5640930478</v>
      </c>
      <c r="D234" s="16">
        <v>0.6775822008</v>
      </c>
      <c r="E234" s="16">
        <v>-0.1103584076</v>
      </c>
      <c r="F234" s="16">
        <v>0.2002909896</v>
      </c>
      <c r="G234" s="16">
        <v>0.577973896</v>
      </c>
      <c r="H234" s="16">
        <v>0.3069136623</v>
      </c>
      <c r="I234" s="17">
        <v>0.9398313641</v>
      </c>
      <c r="K234" s="15" t="s">
        <v>58</v>
      </c>
      <c r="L234" s="16">
        <v>0.09800410438</v>
      </c>
      <c r="M234" s="16">
        <v>0.1797167998</v>
      </c>
      <c r="N234" s="16">
        <v>0.2384086494</v>
      </c>
      <c r="O234" s="16">
        <v>-0.04536068703</v>
      </c>
      <c r="P234" s="16">
        <v>0.2374134084</v>
      </c>
      <c r="Q234" s="16">
        <v>0.1918662128</v>
      </c>
      <c r="R234" s="16">
        <v>0.08924746229</v>
      </c>
      <c r="S234" s="17">
        <v>0.3832616271</v>
      </c>
    </row>
    <row r="235">
      <c r="A235" s="49" t="s">
        <v>59</v>
      </c>
      <c r="B235" s="16">
        <v>-0.06175280244</v>
      </c>
      <c r="C235" s="16">
        <v>0.4393639709</v>
      </c>
      <c r="D235" s="16">
        <v>0.5186977882</v>
      </c>
      <c r="E235" s="16">
        <v>-0.2153303315</v>
      </c>
      <c r="F235" s="16">
        <v>0.09480564552</v>
      </c>
      <c r="G235" s="16">
        <v>0.4546666726</v>
      </c>
      <c r="H235" s="16">
        <v>0.3404535187</v>
      </c>
      <c r="I235" s="17">
        <v>0.904903515</v>
      </c>
      <c r="K235" s="15" t="s">
        <v>59</v>
      </c>
      <c r="L235" s="16">
        <v>0.0971208234</v>
      </c>
      <c r="M235" s="16">
        <v>0.1836902966</v>
      </c>
      <c r="N235" s="16">
        <v>0.2335794611</v>
      </c>
      <c r="O235" s="16">
        <v>-0.04625058519</v>
      </c>
      <c r="P235" s="16">
        <v>0.2365717258</v>
      </c>
      <c r="Q235" s="16">
        <v>0.1951907854</v>
      </c>
      <c r="R235" s="16">
        <v>0.1113346443</v>
      </c>
      <c r="S235" s="17">
        <v>0.3633693272</v>
      </c>
    </row>
    <row r="236">
      <c r="A236" s="49" t="s">
        <v>60</v>
      </c>
      <c r="B236" s="16">
        <v>-0.02232675524</v>
      </c>
      <c r="C236" s="16">
        <v>0.7799814816</v>
      </c>
      <c r="D236" s="16">
        <v>0.81248071</v>
      </c>
      <c r="E236" s="16">
        <v>-0.1773576294</v>
      </c>
      <c r="F236" s="16">
        <v>0.1337853711</v>
      </c>
      <c r="G236" s="16">
        <v>0.7588993508</v>
      </c>
      <c r="H236" s="16">
        <v>0.6288607064</v>
      </c>
      <c r="I236" s="17">
        <v>0.8295095885</v>
      </c>
      <c r="K236" s="15" t="s">
        <v>60</v>
      </c>
      <c r="L236" s="16">
        <v>-0.07815876819</v>
      </c>
      <c r="M236" s="16">
        <v>0.2850636304</v>
      </c>
      <c r="N236" s="16">
        <v>0.3666432305</v>
      </c>
      <c r="O236" s="16">
        <v>-0.2184520784</v>
      </c>
      <c r="P236" s="16">
        <v>0.06529997285</v>
      </c>
      <c r="Q236" s="16">
        <v>0.30513753</v>
      </c>
      <c r="R236" s="16">
        <v>0.1487980024</v>
      </c>
      <c r="S236" s="17">
        <v>0.8179330371</v>
      </c>
    </row>
    <row r="237">
      <c r="A237" s="49" t="s">
        <v>61</v>
      </c>
      <c r="B237" s="16">
        <v>0.06629014955</v>
      </c>
      <c r="C237" s="16">
        <v>0.4064226965</v>
      </c>
      <c r="D237" s="16">
        <v>0.4955809437</v>
      </c>
      <c r="E237" s="16">
        <v>-0.09028864674</v>
      </c>
      <c r="F237" s="16">
        <v>0.2196708222</v>
      </c>
      <c r="G237" s="16">
        <v>0.4203799872</v>
      </c>
      <c r="H237" s="16">
        <v>0.2665343624</v>
      </c>
      <c r="I237" s="17">
        <v>0.6722121923</v>
      </c>
      <c r="K237" s="15" t="s">
        <v>61</v>
      </c>
      <c r="L237" s="16">
        <v>-0.01611459364</v>
      </c>
      <c r="M237" s="16">
        <v>0.8258060132</v>
      </c>
      <c r="N237" s="16">
        <v>0.9691382385</v>
      </c>
      <c r="O237" s="16">
        <v>-0.1584803616</v>
      </c>
      <c r="P237" s="16">
        <v>0.1269075781</v>
      </c>
      <c r="Q237" s="16">
        <v>0.8192623354</v>
      </c>
      <c r="R237" s="16">
        <v>0.5547114105</v>
      </c>
      <c r="S237" s="17">
        <v>0.9809112633</v>
      </c>
    </row>
    <row r="238">
      <c r="A238" s="49" t="s">
        <v>62</v>
      </c>
      <c r="B238" s="16">
        <v>-0.02695952677</v>
      </c>
      <c r="C238" s="16">
        <v>0.7358713339</v>
      </c>
      <c r="D238" s="16">
        <v>0.813810666</v>
      </c>
      <c r="E238" s="16">
        <v>-0.181843688</v>
      </c>
      <c r="F238" s="16">
        <v>0.1292299539</v>
      </c>
      <c r="G238" s="16">
        <v>0.739891265</v>
      </c>
      <c r="H238" s="16">
        <v>0.6403982271</v>
      </c>
      <c r="I238" s="17">
        <v>0.9886897761</v>
      </c>
      <c r="K238" s="15" t="s">
        <v>62</v>
      </c>
      <c r="L238" s="16">
        <v>-0.06875187003</v>
      </c>
      <c r="M238" s="16">
        <v>0.3472050022</v>
      </c>
      <c r="N238" s="16">
        <v>0.4155794897</v>
      </c>
      <c r="O238" s="16">
        <v>-0.2094270471</v>
      </c>
      <c r="P238" s="16">
        <v>0.07471155162</v>
      </c>
      <c r="Q238" s="16">
        <v>0.3643050975</v>
      </c>
      <c r="R238" s="16">
        <v>0.2086091819</v>
      </c>
      <c r="S238" s="17">
        <v>0.6684540049</v>
      </c>
    </row>
    <row r="239">
      <c r="A239" s="49" t="s">
        <v>63</v>
      </c>
      <c r="B239" s="16">
        <v>-0.1709516748</v>
      </c>
      <c r="C239" s="16">
        <v>0.03120129627</v>
      </c>
      <c r="D239" s="16">
        <v>0.03755902413</v>
      </c>
      <c r="E239" s="16">
        <v>-0.3181339283</v>
      </c>
      <c r="F239" s="16">
        <v>-0.01572282084</v>
      </c>
      <c r="G239" s="16">
        <v>0.04859438913</v>
      </c>
      <c r="H239" s="16">
        <v>0.01478298299</v>
      </c>
      <c r="I239" s="17">
        <v>0.4666170489</v>
      </c>
      <c r="K239" s="15" t="s">
        <v>63</v>
      </c>
      <c r="L239" s="16">
        <v>-0.01934860291</v>
      </c>
      <c r="M239" s="16">
        <v>0.7915800255</v>
      </c>
      <c r="N239" s="16">
        <v>0.9233416431</v>
      </c>
      <c r="O239" s="16">
        <v>-0.1616325126</v>
      </c>
      <c r="P239" s="16">
        <v>0.1237233546</v>
      </c>
      <c r="Q239" s="16">
        <v>0.7933404158</v>
      </c>
      <c r="R239" s="16">
        <v>0.6260028201</v>
      </c>
      <c r="S239" s="17">
        <v>0.9335357996</v>
      </c>
    </row>
    <row r="240">
      <c r="A240" s="49" t="s">
        <v>64</v>
      </c>
      <c r="B240" s="16">
        <v>-0.05107102913</v>
      </c>
      <c r="C240" s="16">
        <v>0.5226164614</v>
      </c>
      <c r="D240" s="16">
        <v>0.6413659085</v>
      </c>
      <c r="E240" s="16">
        <v>-0.205087981</v>
      </c>
      <c r="F240" s="16">
        <v>0.1054141235</v>
      </c>
      <c r="G240" s="16">
        <v>0.5334163107</v>
      </c>
      <c r="H240" s="16">
        <v>0.03799670732</v>
      </c>
      <c r="I240" s="17">
        <v>0.9993276789</v>
      </c>
      <c r="K240" s="15" t="s">
        <v>64</v>
      </c>
      <c r="L240" s="16">
        <v>-0.08106649278</v>
      </c>
      <c r="M240" s="16">
        <v>0.2674678133</v>
      </c>
      <c r="N240" s="16">
        <v>0.3774647745</v>
      </c>
      <c r="O240" s="16">
        <v>-0.2212369185</v>
      </c>
      <c r="P240" s="16">
        <v>0.06238562823</v>
      </c>
      <c r="Q240" s="16">
        <v>0.2795015815</v>
      </c>
      <c r="R240" s="16">
        <v>0.1298130707</v>
      </c>
      <c r="S240" s="17">
        <v>0.4045474502</v>
      </c>
    </row>
    <row r="241">
      <c r="A241" s="49" t="s">
        <v>65</v>
      </c>
      <c r="B241" s="16">
        <v>-0.02838206282</v>
      </c>
      <c r="C241" s="16">
        <v>0.7224907257</v>
      </c>
      <c r="D241" s="16">
        <v>0.8554341627</v>
      </c>
      <c r="E241" s="16">
        <v>-0.1832198819</v>
      </c>
      <c r="F241" s="16">
        <v>0.127829846</v>
      </c>
      <c r="G241" s="16">
        <v>0.7258935511</v>
      </c>
      <c r="H241" s="16">
        <v>0.5281452061</v>
      </c>
      <c r="I241" s="17">
        <v>0.9814660251</v>
      </c>
      <c r="K241" s="15" t="s">
        <v>65</v>
      </c>
      <c r="L241" s="16">
        <v>0.09435262993</v>
      </c>
      <c r="M241" s="16">
        <v>0.1965608548</v>
      </c>
      <c r="N241" s="16">
        <v>0.2586327037</v>
      </c>
      <c r="O241" s="16">
        <v>-0.04903804345</v>
      </c>
      <c r="P241" s="16">
        <v>0.2339325449</v>
      </c>
      <c r="Q241" s="16">
        <v>0.216189889</v>
      </c>
      <c r="R241" s="16">
        <v>0.09354287534</v>
      </c>
      <c r="S241" s="17">
        <v>0.6952204721</v>
      </c>
    </row>
    <row r="242">
      <c r="A242" s="49" t="s">
        <v>66</v>
      </c>
      <c r="B242" s="16">
        <v>0.1715804706</v>
      </c>
      <c r="C242" s="16">
        <v>0.03057656969</v>
      </c>
      <c r="D242" s="16">
        <v>0.0363222299</v>
      </c>
      <c r="E242" s="16">
        <v>0.01637045107</v>
      </c>
      <c r="F242" s="16">
        <v>0.3187160423</v>
      </c>
      <c r="G242" s="16">
        <v>0.04546272505</v>
      </c>
      <c r="H242" s="16">
        <v>0.01582918578</v>
      </c>
      <c r="I242" s="17">
        <v>0.3284187849</v>
      </c>
      <c r="K242" s="15" t="s">
        <v>66</v>
      </c>
      <c r="L242" s="16">
        <v>-0.02828507545</v>
      </c>
      <c r="M242" s="16">
        <v>0.6992351331</v>
      </c>
      <c r="N242" s="16">
        <v>0.8173341938</v>
      </c>
      <c r="O242" s="16">
        <v>-0.1703277183</v>
      </c>
      <c r="P242" s="16">
        <v>0.1149091075</v>
      </c>
      <c r="Q242" s="16">
        <v>0.7046546436</v>
      </c>
      <c r="R242" s="16">
        <v>0.534556513</v>
      </c>
      <c r="S242" s="17">
        <v>0.9394698161</v>
      </c>
    </row>
    <row r="243">
      <c r="A243" s="49" t="s">
        <v>67</v>
      </c>
      <c r="B243" s="16">
        <v>-0.029740576</v>
      </c>
      <c r="C243" s="16">
        <v>0.7097902609</v>
      </c>
      <c r="D243" s="16">
        <v>0.7710115778</v>
      </c>
      <c r="E243" s="16">
        <v>-0.1845335723</v>
      </c>
      <c r="F243" s="16">
        <v>0.1264921702</v>
      </c>
      <c r="G243" s="16">
        <v>0.6727461243</v>
      </c>
      <c r="H243" s="16">
        <v>0.1439771639</v>
      </c>
      <c r="I243" s="17">
        <v>0.9505085578</v>
      </c>
      <c r="K243" s="15" t="s">
        <v>67</v>
      </c>
      <c r="L243" s="16">
        <v>-0.04346518894</v>
      </c>
      <c r="M243" s="16">
        <v>0.5526029471</v>
      </c>
      <c r="N243" s="16">
        <v>0.6578606513</v>
      </c>
      <c r="O243" s="16">
        <v>-0.1850474709</v>
      </c>
      <c r="P243" s="16">
        <v>0.09988475513</v>
      </c>
      <c r="Q243" s="16">
        <v>0.569181517</v>
      </c>
      <c r="R243" s="16">
        <v>0.397405793</v>
      </c>
      <c r="S243" s="17">
        <v>0.9379455746</v>
      </c>
    </row>
    <row r="244">
      <c r="A244" s="49" t="s">
        <v>68</v>
      </c>
      <c r="B244" s="16">
        <v>0.1316095829</v>
      </c>
      <c r="C244" s="16">
        <v>0.09820055567</v>
      </c>
      <c r="D244" s="16">
        <v>0.1318671402</v>
      </c>
      <c r="E244" s="16">
        <v>-0.02454032665</v>
      </c>
      <c r="F244" s="16">
        <v>0.2814905525</v>
      </c>
      <c r="G244" s="16">
        <v>0.1313407504</v>
      </c>
      <c r="H244" s="16">
        <v>0.01108892979</v>
      </c>
      <c r="I244" s="17">
        <v>0.9037629372</v>
      </c>
      <c r="K244" s="15" t="s">
        <v>68</v>
      </c>
      <c r="L244" s="16">
        <v>-0.03228927437</v>
      </c>
      <c r="M244" s="16">
        <v>0.6591591873</v>
      </c>
      <c r="N244" s="16">
        <v>0.8336752235</v>
      </c>
      <c r="O244" s="16">
        <v>-0.1742166487</v>
      </c>
      <c r="P244" s="16">
        <v>0.1109523461</v>
      </c>
      <c r="Q244" s="16">
        <v>0.6612579732</v>
      </c>
      <c r="R244" s="16">
        <v>0.3967111711</v>
      </c>
      <c r="S244" s="17">
        <v>0.9012888042</v>
      </c>
    </row>
    <row r="245">
      <c r="A245" s="49" t="s">
        <v>69</v>
      </c>
      <c r="B245" s="16">
        <v>0.1535391844</v>
      </c>
      <c r="C245" s="16">
        <v>0.0533283164</v>
      </c>
      <c r="D245" s="16">
        <v>0.06555364379</v>
      </c>
      <c r="E245" s="16">
        <v>-0.002159635632</v>
      </c>
      <c r="F245" s="16">
        <v>0.3019699325</v>
      </c>
      <c r="G245" s="16">
        <v>0.07121509925</v>
      </c>
      <c r="H245" s="16">
        <v>0.02793444395</v>
      </c>
      <c r="I245" s="17">
        <v>0.4908245898</v>
      </c>
      <c r="K245" s="15" t="s">
        <v>69</v>
      </c>
      <c r="L245" s="16">
        <v>0.06787953074</v>
      </c>
      <c r="M245" s="16">
        <v>0.3533715375</v>
      </c>
      <c r="N245" s="16">
        <v>0.4246859644</v>
      </c>
      <c r="O245" s="16">
        <v>-0.07558303194</v>
      </c>
      <c r="P245" s="16">
        <v>0.2085889037</v>
      </c>
      <c r="Q245" s="16">
        <v>0.367211521</v>
      </c>
      <c r="R245" s="16">
        <v>0.1875094212</v>
      </c>
      <c r="S245" s="17">
        <v>0.8732408133</v>
      </c>
    </row>
    <row r="246">
      <c r="A246" s="49" t="s">
        <v>70</v>
      </c>
      <c r="B246" s="16">
        <v>-0.03065862173</v>
      </c>
      <c r="C246" s="16">
        <v>0.7012523789</v>
      </c>
      <c r="D246" s="16">
        <v>0.8159787275</v>
      </c>
      <c r="E246" s="16">
        <v>-0.185421015</v>
      </c>
      <c r="F246" s="16">
        <v>0.1255878839</v>
      </c>
      <c r="G246" s="16">
        <v>0.6930089545</v>
      </c>
      <c r="H246" s="16">
        <v>0.1245614188</v>
      </c>
      <c r="I246" s="17">
        <v>0.8796580181</v>
      </c>
      <c r="K246" s="15" t="s">
        <v>70</v>
      </c>
      <c r="L246" s="16">
        <v>0.0201509075</v>
      </c>
      <c r="M246" s="16">
        <v>0.7831477424</v>
      </c>
      <c r="N246" s="16">
        <v>0.8520809658</v>
      </c>
      <c r="O246" s="16">
        <v>-0.1229329446</v>
      </c>
      <c r="P246" s="16">
        <v>0.1624140603</v>
      </c>
      <c r="Q246" s="16">
        <v>0.7618316811</v>
      </c>
      <c r="R246" s="16">
        <v>0.5277208501</v>
      </c>
      <c r="S246" s="17">
        <v>0.9102352867</v>
      </c>
    </row>
    <row r="247">
      <c r="A247" s="49" t="s">
        <v>71</v>
      </c>
      <c r="B247" s="16">
        <v>-0.05000938467</v>
      </c>
      <c r="C247" s="16">
        <v>0.5313079252</v>
      </c>
      <c r="D247" s="16">
        <v>0.6603214853</v>
      </c>
      <c r="E247" s="16">
        <v>-0.2040681637</v>
      </c>
      <c r="F247" s="16">
        <v>0.106466541</v>
      </c>
      <c r="G247" s="16">
        <v>0.5439482643</v>
      </c>
      <c r="H247" s="16">
        <v>0.2135123769</v>
      </c>
      <c r="I247" s="17">
        <v>0.8034776067</v>
      </c>
      <c r="K247" s="15" t="s">
        <v>71</v>
      </c>
      <c r="L247" s="16">
        <v>-0.03027202995</v>
      </c>
      <c r="M247" s="16">
        <v>0.6792362718</v>
      </c>
      <c r="N247" s="16">
        <v>0.8464406877</v>
      </c>
      <c r="O247" s="16">
        <v>-0.1722580278</v>
      </c>
      <c r="P247" s="16">
        <v>0.1129462601</v>
      </c>
      <c r="Q247" s="16">
        <v>0.6845649435</v>
      </c>
      <c r="R247" s="16">
        <v>0.2901565944</v>
      </c>
      <c r="S247" s="17">
        <v>0.9615789073</v>
      </c>
    </row>
    <row r="248">
      <c r="A248" s="49" t="s">
        <v>72</v>
      </c>
      <c r="B248" s="16">
        <v>0.03595219639</v>
      </c>
      <c r="C248" s="16">
        <v>0.6527764209</v>
      </c>
      <c r="D248" s="16">
        <v>0.7749135104</v>
      </c>
      <c r="E248" s="16">
        <v>-0.1203685784</v>
      </c>
      <c r="F248" s="16">
        <v>0.1905332086</v>
      </c>
      <c r="G248" s="16">
        <v>0.663692761</v>
      </c>
      <c r="H248" s="16">
        <v>0.5675572442</v>
      </c>
      <c r="I248" s="17">
        <v>0.9029555218</v>
      </c>
      <c r="K248" s="15" t="s">
        <v>72</v>
      </c>
      <c r="L248" s="16">
        <v>-0.05534793266</v>
      </c>
      <c r="M248" s="16">
        <v>0.449385126</v>
      </c>
      <c r="N248" s="16">
        <v>0.5696245749</v>
      </c>
      <c r="O248" s="16">
        <v>-0.1965256931</v>
      </c>
      <c r="P248" s="16">
        <v>0.08807814854</v>
      </c>
      <c r="Q248" s="16">
        <v>0.4628196937</v>
      </c>
      <c r="R248" s="16">
        <v>0.2903442276</v>
      </c>
      <c r="S248" s="17">
        <v>0.5982007734</v>
      </c>
    </row>
    <row r="249">
      <c r="A249" s="49" t="s">
        <v>73</v>
      </c>
      <c r="B249" s="16">
        <v>-0.03857539717</v>
      </c>
      <c r="C249" s="16">
        <v>0.6292668205</v>
      </c>
      <c r="D249" s="16">
        <v>0.7291821871</v>
      </c>
      <c r="E249" s="16">
        <v>-0.193063424</v>
      </c>
      <c r="F249" s="16">
        <v>0.117778975</v>
      </c>
      <c r="G249" s="16">
        <v>0.6162156925</v>
      </c>
      <c r="H249" s="16">
        <v>0.2655605135</v>
      </c>
      <c r="I249" s="17">
        <v>0.7898854177</v>
      </c>
      <c r="K249" s="15" t="s">
        <v>73</v>
      </c>
      <c r="L249" s="16">
        <v>-0.007671173684</v>
      </c>
      <c r="M249" s="16">
        <v>0.9165637783</v>
      </c>
      <c r="N249" s="16">
        <v>0.9916199817</v>
      </c>
      <c r="O249" s="16">
        <v>-0.1502369571</v>
      </c>
      <c r="P249" s="16">
        <v>0.135207145</v>
      </c>
      <c r="Q249" s="16">
        <v>0.8954433109</v>
      </c>
      <c r="R249" s="16">
        <v>0.6650415476</v>
      </c>
      <c r="S249" s="17">
        <v>0.9916199817</v>
      </c>
    </row>
    <row r="250">
      <c r="A250" s="49" t="s">
        <v>74</v>
      </c>
      <c r="B250" s="16">
        <v>-0.01535576509</v>
      </c>
      <c r="C250" s="16">
        <v>0.8476541762</v>
      </c>
      <c r="D250" s="16">
        <v>0.943725582</v>
      </c>
      <c r="E250" s="16">
        <v>-0.1705952376</v>
      </c>
      <c r="F250" s="16">
        <v>0.1406275554</v>
      </c>
      <c r="G250" s="16">
        <v>0.8093454129</v>
      </c>
      <c r="H250" s="16">
        <v>0.4452660238</v>
      </c>
      <c r="I250" s="17">
        <v>0.9943305092</v>
      </c>
      <c r="K250" s="15" t="s">
        <v>74</v>
      </c>
      <c r="L250" s="16">
        <v>-0.04559940365</v>
      </c>
      <c r="M250" s="16">
        <v>0.5332492938</v>
      </c>
      <c r="N250" s="16">
        <v>0.6885959175</v>
      </c>
      <c r="O250" s="16">
        <v>-0.1871118809</v>
      </c>
      <c r="P250" s="16">
        <v>0.097767185</v>
      </c>
      <c r="Q250" s="16">
        <v>0.5582479121</v>
      </c>
      <c r="R250" s="16">
        <v>0.01423140684</v>
      </c>
      <c r="S250" s="17">
        <v>0.9466287548</v>
      </c>
    </row>
    <row r="251">
      <c r="A251" s="49" t="s">
        <v>75</v>
      </c>
      <c r="B251" s="16">
        <v>-0.08267445415</v>
      </c>
      <c r="C251" s="16">
        <v>0.3001860207</v>
      </c>
      <c r="D251" s="16">
        <v>0.3657191674</v>
      </c>
      <c r="E251" s="16">
        <v>-0.2352938902</v>
      </c>
      <c r="F251" s="16">
        <v>0.07392401276</v>
      </c>
      <c r="G251" s="16">
        <v>0.3219559481</v>
      </c>
      <c r="H251" s="16">
        <v>0.2448332025</v>
      </c>
      <c r="I251" s="17">
        <v>0.6494660816</v>
      </c>
      <c r="K251" s="15" t="s">
        <v>75</v>
      </c>
      <c r="L251" s="16">
        <v>-0.05224534795</v>
      </c>
      <c r="M251" s="16">
        <v>0.4752409617</v>
      </c>
      <c r="N251" s="16">
        <v>0.6056733796</v>
      </c>
      <c r="O251" s="16">
        <v>-0.1935324569</v>
      </c>
      <c r="P251" s="16">
        <v>0.0911647461</v>
      </c>
      <c r="Q251" s="16">
        <v>0.4911602618</v>
      </c>
      <c r="R251" s="16">
        <v>0.2206084243</v>
      </c>
      <c r="S251" s="17">
        <v>0.7762795319</v>
      </c>
    </row>
    <row r="252">
      <c r="A252" s="49" t="s">
        <v>76</v>
      </c>
      <c r="B252" s="16">
        <v>-0.0431506077</v>
      </c>
      <c r="C252" s="16">
        <v>0.5891508444</v>
      </c>
      <c r="D252" s="16">
        <v>0.6705042015</v>
      </c>
      <c r="E252" s="16">
        <v>-0.1974715443</v>
      </c>
      <c r="F252" s="16">
        <v>0.113257268</v>
      </c>
      <c r="G252" s="16">
        <v>0.571894182</v>
      </c>
      <c r="H252" s="16">
        <v>0.1022687038</v>
      </c>
      <c r="I252" s="17">
        <v>0.7744522616</v>
      </c>
      <c r="K252" s="15" t="s">
        <v>76</v>
      </c>
      <c r="L252" s="16">
        <v>0.0439561273</v>
      </c>
      <c r="M252" s="16">
        <v>0.5481208699</v>
      </c>
      <c r="N252" s="16">
        <v>0.7267223159</v>
      </c>
      <c r="O252" s="16">
        <v>-0.09939776053</v>
      </c>
      <c r="P252" s="16">
        <v>0.1855224626</v>
      </c>
      <c r="Q252" s="16">
        <v>0.5612791603</v>
      </c>
      <c r="R252" s="16">
        <v>0.199741084</v>
      </c>
      <c r="S252" s="17">
        <v>0.9037942613</v>
      </c>
    </row>
    <row r="253">
      <c r="A253" s="49" t="s">
        <v>77</v>
      </c>
      <c r="B253" s="16">
        <v>0.0862692429</v>
      </c>
      <c r="C253" s="16">
        <v>0.2795868736</v>
      </c>
      <c r="D253" s="16">
        <v>0.3586426081</v>
      </c>
      <c r="E253" s="16">
        <v>-0.0703222226</v>
      </c>
      <c r="F253" s="16">
        <v>0.2387111422</v>
      </c>
      <c r="G253" s="16">
        <v>0.2917729516</v>
      </c>
      <c r="H253" s="16">
        <v>0.2381480349</v>
      </c>
      <c r="I253" s="17">
        <v>0.4368037003</v>
      </c>
      <c r="K253" s="15" t="s">
        <v>77</v>
      </c>
      <c r="L253" s="16">
        <v>0.005215946742</v>
      </c>
      <c r="M253" s="16">
        <v>0.9432129619</v>
      </c>
      <c r="N253" s="16">
        <v>0.9888294639</v>
      </c>
      <c r="O253" s="16">
        <v>-0.1376167845</v>
      </c>
      <c r="P253" s="16">
        <v>0.1478361658</v>
      </c>
      <c r="Q253" s="16">
        <v>0.9136017631</v>
      </c>
      <c r="R253" s="16">
        <v>0.5876001531</v>
      </c>
      <c r="S253" s="17">
        <v>0.9888294639</v>
      </c>
    </row>
    <row r="254">
      <c r="A254" s="49" t="s">
        <v>78</v>
      </c>
      <c r="B254" s="16">
        <v>0.02531140531</v>
      </c>
      <c r="C254" s="16">
        <v>0.7514734129</v>
      </c>
      <c r="D254" s="16">
        <v>0.9201552374</v>
      </c>
      <c r="E254" s="16">
        <v>-0.1308513122</v>
      </c>
      <c r="F254" s="16">
        <v>0.1802484985</v>
      </c>
      <c r="G254" s="16">
        <v>0.7559156436</v>
      </c>
      <c r="H254" s="16">
        <v>0.2899332512</v>
      </c>
      <c r="I254" s="17">
        <v>0.9418658548</v>
      </c>
      <c r="K254" s="15" t="s">
        <v>78</v>
      </c>
      <c r="L254" s="16">
        <v>-0.05276283111</v>
      </c>
      <c r="M254" s="16">
        <v>0.4708729768</v>
      </c>
      <c r="N254" s="16">
        <v>0.5906662261</v>
      </c>
      <c r="O254" s="16">
        <v>-0.1940318846</v>
      </c>
      <c r="P254" s="16">
        <v>0.09065012085</v>
      </c>
      <c r="Q254" s="16">
        <v>0.4871050914</v>
      </c>
      <c r="R254" s="16">
        <v>0.3604695765</v>
      </c>
      <c r="S254" s="17">
        <v>0.7792312068</v>
      </c>
    </row>
    <row r="255">
      <c r="A255" s="49" t="s">
        <v>79</v>
      </c>
      <c r="B255" s="16">
        <v>-0.01284185291</v>
      </c>
      <c r="C255" s="16">
        <v>0.8723623249</v>
      </c>
      <c r="D255" s="16">
        <v>0.9227577566</v>
      </c>
      <c r="E255" s="16">
        <v>-0.1681529582</v>
      </c>
      <c r="F255" s="16">
        <v>0.1430913671</v>
      </c>
      <c r="G255" s="16">
        <v>0.8482465689</v>
      </c>
      <c r="H255" s="16">
        <v>0.5709142198</v>
      </c>
      <c r="I255" s="17">
        <v>0.9430294435</v>
      </c>
      <c r="K255" s="15" t="s">
        <v>79</v>
      </c>
      <c r="L255" s="16">
        <v>0.0400866753</v>
      </c>
      <c r="M255" s="16">
        <v>0.5839220214</v>
      </c>
      <c r="N255" s="16">
        <v>0.6924411301</v>
      </c>
      <c r="O255" s="16">
        <v>-0.1032342672</v>
      </c>
      <c r="P255" s="16">
        <v>0.1817769029</v>
      </c>
      <c r="Q255" s="16">
        <v>0.5909151644</v>
      </c>
      <c r="R255" s="16">
        <v>0.4179024694</v>
      </c>
      <c r="S255" s="17">
        <v>0.8848984812</v>
      </c>
    </row>
    <row r="256">
      <c r="A256" s="49" t="s">
        <v>80</v>
      </c>
      <c r="B256" s="16">
        <v>-0.07317431811</v>
      </c>
      <c r="C256" s="16">
        <v>0.3593300715</v>
      </c>
      <c r="D256" s="16">
        <v>0.4186773589</v>
      </c>
      <c r="E256" s="16">
        <v>-0.2262447403</v>
      </c>
      <c r="F256" s="16">
        <v>0.08342302747</v>
      </c>
      <c r="G256" s="16">
        <v>0.3766006399</v>
      </c>
      <c r="H256" s="16">
        <v>0.1945420867</v>
      </c>
      <c r="I256" s="17">
        <v>0.8880848377</v>
      </c>
      <c r="K256" s="15" t="s">
        <v>80</v>
      </c>
      <c r="L256" s="16">
        <v>-0.05754204177</v>
      </c>
      <c r="M256" s="16">
        <v>0.4315885187</v>
      </c>
      <c r="N256" s="16">
        <v>0.5169866986</v>
      </c>
      <c r="O256" s="16">
        <v>-0.198640885</v>
      </c>
      <c r="P256" s="16">
        <v>0.08589368149</v>
      </c>
      <c r="Q256" s="16">
        <v>0.4410014435</v>
      </c>
      <c r="R256" s="16">
        <v>0.21013888</v>
      </c>
      <c r="S256" s="17">
        <v>0.8031499526</v>
      </c>
    </row>
    <row r="257">
      <c r="A257" s="49" t="s">
        <v>81</v>
      </c>
      <c r="B257" s="16">
        <v>0.01388621277</v>
      </c>
      <c r="C257" s="16">
        <v>0.8620813618</v>
      </c>
      <c r="D257" s="16">
        <v>0.9532202093</v>
      </c>
      <c r="E257" s="16">
        <v>-0.1420680552</v>
      </c>
      <c r="F257" s="16">
        <v>0.1691677911</v>
      </c>
      <c r="G257" s="16">
        <v>0.8493323006</v>
      </c>
      <c r="H257" s="16">
        <v>0.5268961922</v>
      </c>
      <c r="I257" s="17">
        <v>0.9532202093</v>
      </c>
      <c r="K257" s="15" t="s">
        <v>81</v>
      </c>
      <c r="L257" s="16">
        <v>-0.02305608573</v>
      </c>
      <c r="M257" s="16">
        <v>0.7528315968</v>
      </c>
      <c r="N257" s="16">
        <v>0.934976385</v>
      </c>
      <c r="O257" s="16">
        <v>-0.1652425843</v>
      </c>
      <c r="P257" s="16">
        <v>0.1200693177</v>
      </c>
      <c r="Q257" s="16">
        <v>0.7574671096</v>
      </c>
      <c r="R257" s="16">
        <v>0.4176550516</v>
      </c>
      <c r="S257" s="17">
        <v>0.9520984278</v>
      </c>
    </row>
    <row r="258">
      <c r="A258" s="49" t="s">
        <v>82</v>
      </c>
      <c r="B258" s="16">
        <v>0.002702513257</v>
      </c>
      <c r="C258" s="16">
        <v>0.9730297955</v>
      </c>
      <c r="D258" s="16">
        <v>0.988637856</v>
      </c>
      <c r="E258" s="16">
        <v>-0.1530090574</v>
      </c>
      <c r="F258" s="16">
        <v>0.1582831424</v>
      </c>
      <c r="G258" s="16">
        <v>0.921642852</v>
      </c>
      <c r="H258" s="16">
        <v>0.3095103948</v>
      </c>
      <c r="I258" s="17">
        <v>0.988637856</v>
      </c>
      <c r="K258" s="15" t="s">
        <v>82</v>
      </c>
      <c r="L258" s="16">
        <v>-0.02742779356</v>
      </c>
      <c r="M258" s="16">
        <v>0.7079290764</v>
      </c>
      <c r="N258" s="16">
        <v>0.8762289967</v>
      </c>
      <c r="O258" s="16">
        <v>-0.1694945395</v>
      </c>
      <c r="P258" s="16">
        <v>0.1157556431</v>
      </c>
      <c r="Q258" s="16">
        <v>0.6951654884</v>
      </c>
      <c r="R258" s="16">
        <v>0.04613626121</v>
      </c>
      <c r="S258" s="17">
        <v>0.9048680274</v>
      </c>
    </row>
    <row r="259">
      <c r="A259" s="49" t="s">
        <v>83</v>
      </c>
      <c r="B259" s="16">
        <v>0.06563860266</v>
      </c>
      <c r="C259" s="16">
        <v>0.411061103</v>
      </c>
      <c r="D259" s="16">
        <v>0.4714198905</v>
      </c>
      <c r="E259" s="16">
        <v>-0.09093766803</v>
      </c>
      <c r="F259" s="16">
        <v>0.2190479164</v>
      </c>
      <c r="G259" s="16">
        <v>0.4273069003</v>
      </c>
      <c r="H259" s="16">
        <v>0.2041286272</v>
      </c>
      <c r="I259" s="17">
        <v>0.9568505124</v>
      </c>
      <c r="K259" s="15" t="s">
        <v>83</v>
      </c>
      <c r="L259" s="16">
        <v>-0.01342219843</v>
      </c>
      <c r="M259" s="16">
        <v>0.8545556938</v>
      </c>
      <c r="N259" s="16">
        <v>0.9110650258</v>
      </c>
      <c r="O259" s="16">
        <v>-0.1558538998</v>
      </c>
      <c r="P259" s="16">
        <v>0.1295562787</v>
      </c>
      <c r="Q259" s="16">
        <v>0.8073584724</v>
      </c>
      <c r="R259" s="16">
        <v>0.1365078135</v>
      </c>
      <c r="S259" s="17">
        <v>0.9110650258</v>
      </c>
    </row>
    <row r="260">
      <c r="A260" s="49" t="s">
        <v>84</v>
      </c>
      <c r="B260" s="16">
        <v>0.01553947165</v>
      </c>
      <c r="C260" s="16">
        <v>0.8458541027</v>
      </c>
      <c r="D260" s="16">
        <v>0.9586467444</v>
      </c>
      <c r="E260" s="16">
        <v>-0.1404474343</v>
      </c>
      <c r="F260" s="16">
        <v>0.1707736348</v>
      </c>
      <c r="G260" s="16">
        <v>0.8465528425</v>
      </c>
      <c r="H260" s="16">
        <v>0.6628498781</v>
      </c>
      <c r="I260" s="17">
        <v>0.9586467444</v>
      </c>
      <c r="K260" s="15" t="s">
        <v>84</v>
      </c>
      <c r="L260" s="16">
        <v>0.0084888715</v>
      </c>
      <c r="M260" s="16">
        <v>0.9077075646</v>
      </c>
      <c r="N260" s="16">
        <v>0.9378275253</v>
      </c>
      <c r="O260" s="16">
        <v>-0.1344042544</v>
      </c>
      <c r="P260" s="16">
        <v>0.1510361524</v>
      </c>
      <c r="Q260" s="16">
        <v>0.8600037376</v>
      </c>
      <c r="R260" s="16">
        <v>0.4032628531</v>
      </c>
      <c r="S260" s="17">
        <v>0.9378275253</v>
      </c>
    </row>
    <row r="261">
      <c r="A261" s="49" t="s">
        <v>85</v>
      </c>
      <c r="B261" s="16">
        <v>-0.01458369227</v>
      </c>
      <c r="C261" s="16">
        <v>0.8552279385</v>
      </c>
      <c r="D261" s="16">
        <v>0.9862759851</v>
      </c>
      <c r="E261" s="16">
        <v>-0.1698453676</v>
      </c>
      <c r="F261" s="16">
        <v>0.141384447</v>
      </c>
      <c r="G261" s="16">
        <v>0.8497203728</v>
      </c>
      <c r="H261" s="16">
        <v>0.5951971607</v>
      </c>
      <c r="I261" s="17">
        <v>0.9862759851</v>
      </c>
      <c r="K261" s="15" t="s">
        <v>85</v>
      </c>
      <c r="L261" s="16">
        <v>0.08180658889</v>
      </c>
      <c r="M261" s="16">
        <v>0.2631100589</v>
      </c>
      <c r="N261" s="16">
        <v>0.3156133078</v>
      </c>
      <c r="O261" s="16">
        <v>-0.06164345637</v>
      </c>
      <c r="P261" s="16">
        <v>0.2219453723</v>
      </c>
      <c r="Q261" s="16">
        <v>0.2788326607</v>
      </c>
      <c r="R261" s="16">
        <v>0.1142758627</v>
      </c>
      <c r="S261" s="17">
        <v>0.7751397313</v>
      </c>
    </row>
    <row r="262">
      <c r="A262" s="49" t="s">
        <v>86</v>
      </c>
      <c r="B262" s="16">
        <v>0.1421675643</v>
      </c>
      <c r="C262" s="16">
        <v>0.07383870959</v>
      </c>
      <c r="D262" s="16">
        <v>0.0879032257</v>
      </c>
      <c r="E262" s="16">
        <v>-0.01378467186</v>
      </c>
      <c r="F262" s="16">
        <v>0.2913674001</v>
      </c>
      <c r="G262" s="16">
        <v>0.09158127622</v>
      </c>
      <c r="H262" s="16">
        <v>0.03416266616</v>
      </c>
      <c r="I262" s="17">
        <v>0.5307376795</v>
      </c>
      <c r="K262" s="15" t="s">
        <v>86</v>
      </c>
      <c r="L262" s="16">
        <v>0.04604331235</v>
      </c>
      <c r="M262" s="16">
        <v>0.5292669446</v>
      </c>
      <c r="N262" s="16">
        <v>0.628440552</v>
      </c>
      <c r="O262" s="16">
        <v>-0.09732657515</v>
      </c>
      <c r="P262" s="16">
        <v>0.1875411136</v>
      </c>
      <c r="Q262" s="16">
        <v>0.538233386</v>
      </c>
      <c r="R262" s="16">
        <v>0.3908039324</v>
      </c>
      <c r="S262" s="17">
        <v>0.9228651521</v>
      </c>
    </row>
    <row r="263">
      <c r="A263" s="49" t="s">
        <v>87</v>
      </c>
      <c r="B263" s="16">
        <v>0.06011834391</v>
      </c>
      <c r="C263" s="16">
        <v>0.4515921014</v>
      </c>
      <c r="D263" s="16">
        <v>0.5081968716</v>
      </c>
      <c r="E263" s="16">
        <v>-0.09643119629</v>
      </c>
      <c r="F263" s="16">
        <v>0.2137652972</v>
      </c>
      <c r="G263" s="16">
        <v>0.4634690064</v>
      </c>
      <c r="H263" s="16">
        <v>0.3326302661</v>
      </c>
      <c r="I263" s="17">
        <v>0.9020266586</v>
      </c>
      <c r="K263" s="15" t="s">
        <v>87</v>
      </c>
      <c r="L263" s="16">
        <v>0.1029213</v>
      </c>
      <c r="M263" s="16">
        <v>0.1587486531</v>
      </c>
      <c r="N263" s="16">
        <v>0.2155872063</v>
      </c>
      <c r="O263" s="16">
        <v>-0.04040249115</v>
      </c>
      <c r="P263" s="16">
        <v>0.2420952041</v>
      </c>
      <c r="Q263" s="16">
        <v>0.172381394</v>
      </c>
      <c r="R263" s="16">
        <v>0.08935783811</v>
      </c>
      <c r="S263" s="17">
        <v>0.3502629574</v>
      </c>
    </row>
    <row r="264">
      <c r="A264" s="49" t="s">
        <v>88</v>
      </c>
      <c r="B264" s="16">
        <v>0.07812991846</v>
      </c>
      <c r="C264" s="16">
        <v>0.3276270177</v>
      </c>
      <c r="D264" s="16">
        <v>0.4149081935</v>
      </c>
      <c r="E264" s="16">
        <v>-0.07847156009</v>
      </c>
      <c r="F264" s="16">
        <v>0.2309683895</v>
      </c>
      <c r="G264" s="16">
        <v>0.3493859355</v>
      </c>
      <c r="H264" s="16">
        <v>0.007413009059</v>
      </c>
      <c r="I264" s="17">
        <v>0.7289273796</v>
      </c>
      <c r="K264" s="15" t="s">
        <v>88</v>
      </c>
      <c r="L264" s="16">
        <v>-0.1069937263</v>
      </c>
      <c r="M264" s="16">
        <v>0.142819393</v>
      </c>
      <c r="N264" s="16">
        <v>0.1717480135</v>
      </c>
      <c r="O264" s="16">
        <v>-0.2459677716</v>
      </c>
      <c r="P264" s="16">
        <v>0.03629075786</v>
      </c>
      <c r="Q264" s="16">
        <v>0.1739799573</v>
      </c>
      <c r="R264" s="16">
        <v>0.0822275314</v>
      </c>
      <c r="S264" s="17">
        <v>0.9521425332</v>
      </c>
    </row>
    <row r="265">
      <c r="A265" s="49" t="s">
        <v>89</v>
      </c>
      <c r="B265" s="16">
        <v>-0.1504427638</v>
      </c>
      <c r="C265" s="16">
        <v>0.05838040035</v>
      </c>
      <c r="D265" s="16">
        <v>0.0776933335</v>
      </c>
      <c r="E265" s="16">
        <v>-0.2990865631</v>
      </c>
      <c r="F265" s="16">
        <v>0.005329234682</v>
      </c>
      <c r="G265" s="16">
        <v>0.07617126746</v>
      </c>
      <c r="H265" s="16">
        <v>0.01321996011</v>
      </c>
      <c r="I265" s="17">
        <v>0.4783105595</v>
      </c>
      <c r="K265" s="15" t="s">
        <v>89</v>
      </c>
      <c r="L265" s="16">
        <v>-0.1562022652</v>
      </c>
      <c r="M265" s="16">
        <v>0.03184324578</v>
      </c>
      <c r="N265" s="16">
        <v>0.04260260374</v>
      </c>
      <c r="O265" s="16">
        <v>-0.2924132514</v>
      </c>
      <c r="P265" s="16">
        <v>-0.01377919018</v>
      </c>
      <c r="Q265" s="16">
        <v>0.04383242804</v>
      </c>
      <c r="R265" s="16">
        <v>0.003762698997</v>
      </c>
      <c r="S265" s="17">
        <v>0.240716864</v>
      </c>
    </row>
    <row r="266">
      <c r="A266" s="49" t="s">
        <v>90</v>
      </c>
      <c r="B266" s="16">
        <v>0.01703842946</v>
      </c>
      <c r="C266" s="16">
        <v>0.8311969339</v>
      </c>
      <c r="D266" s="16">
        <v>0.8725856512</v>
      </c>
      <c r="E266" s="16">
        <v>-0.1389773454</v>
      </c>
      <c r="F266" s="16">
        <v>0.1722288904</v>
      </c>
      <c r="G266" s="16">
        <v>0.8108113572</v>
      </c>
      <c r="H266" s="16">
        <v>0.6123849214</v>
      </c>
      <c r="I266" s="17">
        <v>0.8761094458</v>
      </c>
      <c r="K266" s="15" t="s">
        <v>90</v>
      </c>
      <c r="L266" s="16">
        <v>-0.05517850428</v>
      </c>
      <c r="M266" s="16">
        <v>0.4507763329</v>
      </c>
      <c r="N266" s="16">
        <v>0.5232614736</v>
      </c>
      <c r="O266" s="16">
        <v>-0.196362304</v>
      </c>
      <c r="P266" s="16">
        <v>0.08824677502</v>
      </c>
      <c r="Q266" s="16">
        <v>0.4399213164</v>
      </c>
      <c r="R266" s="16">
        <v>0.2692888723</v>
      </c>
      <c r="S266" s="17">
        <v>0.596817415</v>
      </c>
    </row>
    <row r="267">
      <c r="A267" s="49" t="s">
        <v>91</v>
      </c>
      <c r="B267" s="16">
        <v>0.01953876485</v>
      </c>
      <c r="C267" s="16">
        <v>0.8068793481</v>
      </c>
      <c r="D267" s="16">
        <v>0.963231211</v>
      </c>
      <c r="E267" s="16">
        <v>-0.1365236337</v>
      </c>
      <c r="F267" s="16">
        <v>0.1746548218</v>
      </c>
      <c r="G267" s="16">
        <v>0.770807511</v>
      </c>
      <c r="H267" s="16">
        <v>0.08118034304</v>
      </c>
      <c r="I267" s="17">
        <v>0.963231211</v>
      </c>
      <c r="K267" s="15" t="s">
        <v>91</v>
      </c>
      <c r="L267" s="16">
        <v>-0.04800050234</v>
      </c>
      <c r="M267" s="16">
        <v>0.5118895749</v>
      </c>
      <c r="N267" s="16">
        <v>0.6278743137</v>
      </c>
      <c r="O267" s="16">
        <v>-0.1894329527</v>
      </c>
      <c r="P267" s="16">
        <v>0.09538325947</v>
      </c>
      <c r="Q267" s="16">
        <v>0.5173542695</v>
      </c>
      <c r="R267" s="16">
        <v>0.298306013</v>
      </c>
      <c r="S267" s="17">
        <v>0.7841122461</v>
      </c>
    </row>
    <row r="268">
      <c r="A268" s="49" t="s">
        <v>92</v>
      </c>
      <c r="B268" s="16">
        <v>0.006000434974</v>
      </c>
      <c r="C268" s="16">
        <v>0.9401619727</v>
      </c>
      <c r="D268" s="16">
        <v>0.9740177841</v>
      </c>
      <c r="E268" s="16">
        <v>-0.1497866676</v>
      </c>
      <c r="F268" s="16">
        <v>0.161496814</v>
      </c>
      <c r="G268" s="16">
        <v>0.8727608577</v>
      </c>
      <c r="H268" s="16">
        <v>0.2618043437</v>
      </c>
      <c r="I268" s="17">
        <v>0.9740177841</v>
      </c>
      <c r="K268" s="15" t="s">
        <v>92</v>
      </c>
      <c r="L268" s="16">
        <v>0.1046637097</v>
      </c>
      <c r="M268" s="16">
        <v>0.1517772228</v>
      </c>
      <c r="N268" s="16">
        <v>0.18068717</v>
      </c>
      <c r="O268" s="16">
        <v>-0.03864385767</v>
      </c>
      <c r="P268" s="16">
        <v>0.243752646</v>
      </c>
      <c r="Q268" s="16">
        <v>0.1782338436</v>
      </c>
      <c r="R268" s="16">
        <v>0.08209316259</v>
      </c>
      <c r="S268" s="17">
        <v>0.673896897</v>
      </c>
    </row>
    <row r="269">
      <c r="A269" s="49" t="s">
        <v>93</v>
      </c>
      <c r="B269" s="16">
        <v>-0.1037061409</v>
      </c>
      <c r="C269" s="16">
        <v>0.1933004424</v>
      </c>
      <c r="D269" s="16">
        <v>0.2431231529</v>
      </c>
      <c r="E269" s="16">
        <v>-0.2552334806</v>
      </c>
      <c r="F269" s="16">
        <v>0.05279323405</v>
      </c>
      <c r="G269" s="16">
        <v>0.208261573</v>
      </c>
      <c r="H269" s="16">
        <v>0.1222470323</v>
      </c>
      <c r="I269" s="17">
        <v>0.4270798786</v>
      </c>
      <c r="K269" s="15" t="s">
        <v>93</v>
      </c>
      <c r="L269" s="16">
        <v>-0.04585911563</v>
      </c>
      <c r="M269" s="16">
        <v>0.5309175686</v>
      </c>
      <c r="N269" s="16">
        <v>0.6245198795</v>
      </c>
      <c r="O269" s="16">
        <v>-0.1873630131</v>
      </c>
      <c r="P269" s="16">
        <v>0.09750940986</v>
      </c>
      <c r="Q269" s="16">
        <v>0.5479748382</v>
      </c>
      <c r="R269" s="16">
        <v>0.3181166395</v>
      </c>
      <c r="S269" s="17">
        <v>0.9977920979</v>
      </c>
    </row>
    <row r="270">
      <c r="A270" s="49" t="s">
        <v>94</v>
      </c>
      <c r="B270" s="16">
        <v>0.01107723574</v>
      </c>
      <c r="C270" s="16">
        <v>0.8897814305</v>
      </c>
      <c r="D270" s="16">
        <v>0.9554183327</v>
      </c>
      <c r="E270" s="16">
        <v>-0.1448196629</v>
      </c>
      <c r="F270" s="16">
        <v>0.1664374832</v>
      </c>
      <c r="G270" s="16">
        <v>0.8752753832</v>
      </c>
      <c r="H270" s="16">
        <v>0.3727077962</v>
      </c>
      <c r="I270" s="17">
        <v>0.9554183327</v>
      </c>
      <c r="K270" s="15" t="s">
        <v>94</v>
      </c>
      <c r="L270" s="16">
        <v>-0.1049681715</v>
      </c>
      <c r="M270" s="16">
        <v>0.15058317</v>
      </c>
      <c r="N270" s="16">
        <v>0.19813575</v>
      </c>
      <c r="O270" s="16">
        <v>-0.2440421775</v>
      </c>
      <c r="P270" s="16">
        <v>0.03833646984</v>
      </c>
      <c r="Q270" s="16">
        <v>0.1645494794</v>
      </c>
      <c r="R270" s="16">
        <v>0.07071636306</v>
      </c>
      <c r="S270" s="17">
        <v>0.4352730851</v>
      </c>
    </row>
    <row r="271">
      <c r="A271" s="49" t="s">
        <v>95</v>
      </c>
      <c r="B271" s="16">
        <v>0.05777294023</v>
      </c>
      <c r="C271" s="16">
        <v>0.4694675927</v>
      </c>
      <c r="D271" s="16">
        <v>0.5778234091</v>
      </c>
      <c r="E271" s="16">
        <v>-0.0987623595</v>
      </c>
      <c r="F271" s="16">
        <v>0.2115181367</v>
      </c>
      <c r="G271" s="16">
        <v>0.4842883122</v>
      </c>
      <c r="H271" s="16">
        <v>0.4008445365</v>
      </c>
      <c r="I271" s="17">
        <v>0.7614370195</v>
      </c>
      <c r="K271" s="15" t="s">
        <v>95</v>
      </c>
      <c r="L271" s="16">
        <v>0.04080575718</v>
      </c>
      <c r="M271" s="16">
        <v>0.5771878223</v>
      </c>
      <c r="N271" s="16">
        <v>0.737002592</v>
      </c>
      <c r="O271" s="16">
        <v>-0.1025216302</v>
      </c>
      <c r="P271" s="16">
        <v>0.1824732724</v>
      </c>
      <c r="Q271" s="16">
        <v>0.591675616</v>
      </c>
      <c r="R271" s="16">
        <v>0.4464463643</v>
      </c>
      <c r="S271" s="17">
        <v>0.7420587918</v>
      </c>
    </row>
    <row r="272">
      <c r="A272" s="49" t="s">
        <v>96</v>
      </c>
      <c r="B272" s="16">
        <v>-0.1000252057</v>
      </c>
      <c r="C272" s="16">
        <v>0.2096724058</v>
      </c>
      <c r="D272" s="16">
        <v>0.2335276262</v>
      </c>
      <c r="E272" s="16">
        <v>-0.2517529625</v>
      </c>
      <c r="F272" s="16">
        <v>0.0565016577</v>
      </c>
      <c r="G272" s="16">
        <v>0.2278560158</v>
      </c>
      <c r="H272" s="16">
        <v>0.04452865954</v>
      </c>
      <c r="I272" s="17">
        <v>0.893141546</v>
      </c>
      <c r="K272" s="15" t="s">
        <v>96</v>
      </c>
      <c r="L272" s="16">
        <v>-0.06827723953</v>
      </c>
      <c r="M272" s="16">
        <v>0.3505516768</v>
      </c>
      <c r="N272" s="16">
        <v>0.4199370387</v>
      </c>
      <c r="O272" s="16">
        <v>-0.2089710479</v>
      </c>
      <c r="P272" s="16">
        <v>0.07518574195</v>
      </c>
      <c r="Q272" s="16">
        <v>0.3601999628</v>
      </c>
      <c r="R272" s="16">
        <v>0.2633871888</v>
      </c>
      <c r="S272" s="17">
        <v>0.6435164388</v>
      </c>
    </row>
    <row r="273">
      <c r="A273" s="49" t="s">
        <v>97</v>
      </c>
      <c r="B273" s="16">
        <v>-0.1219995444</v>
      </c>
      <c r="C273" s="16">
        <v>0.125535754</v>
      </c>
      <c r="D273" s="16">
        <v>0.1494473262</v>
      </c>
      <c r="E273" s="16">
        <v>-0.2724727979</v>
      </c>
      <c r="F273" s="16">
        <v>0.03429896395</v>
      </c>
      <c r="G273" s="16">
        <v>0.1527013211</v>
      </c>
      <c r="H273" s="16">
        <v>0.07402070944</v>
      </c>
      <c r="I273" s="17">
        <v>0.8504492422</v>
      </c>
      <c r="K273" s="15" t="s">
        <v>97</v>
      </c>
      <c r="L273" s="16">
        <v>0.1075632894</v>
      </c>
      <c r="M273" s="16">
        <v>0.1406921704</v>
      </c>
      <c r="N273" s="16">
        <v>0.1952639078</v>
      </c>
      <c r="O273" s="16">
        <v>-0.03571531044</v>
      </c>
      <c r="P273" s="16">
        <v>0.2465090293</v>
      </c>
      <c r="Q273" s="16">
        <v>0.1492155658</v>
      </c>
      <c r="R273" s="16">
        <v>0.07652630305</v>
      </c>
      <c r="S273" s="17">
        <v>0.2206687827</v>
      </c>
    </row>
    <row r="274">
      <c r="A274" s="49" t="s">
        <v>98</v>
      </c>
      <c r="B274" s="16">
        <v>-0.1127555269</v>
      </c>
      <c r="C274" s="16">
        <v>0.1570415856</v>
      </c>
      <c r="D274" s="16">
        <v>0.2052126165</v>
      </c>
      <c r="E274" s="16">
        <v>-0.2637734894</v>
      </c>
      <c r="F274" s="16">
        <v>0.04365788167</v>
      </c>
      <c r="G274" s="16">
        <v>0.1837705263</v>
      </c>
      <c r="H274" s="16">
        <v>0.01754343383</v>
      </c>
      <c r="I274" s="17">
        <v>0.7056515532</v>
      </c>
      <c r="K274" s="15" t="s">
        <v>98</v>
      </c>
      <c r="L274" s="16">
        <v>-0.05257325407</v>
      </c>
      <c r="M274" s="16">
        <v>0.4724706075</v>
      </c>
      <c r="N274" s="16">
        <v>0.605194572</v>
      </c>
      <c r="O274" s="16">
        <v>-0.1938489306</v>
      </c>
      <c r="P274" s="16">
        <v>0.0908386598</v>
      </c>
      <c r="Q274" s="16">
        <v>0.4873190142</v>
      </c>
      <c r="R274" s="16">
        <v>0.21177659</v>
      </c>
      <c r="S274" s="17">
        <v>0.8914019858</v>
      </c>
    </row>
    <row r="275">
      <c r="A275" s="49" t="s">
        <v>99</v>
      </c>
      <c r="B275" s="16">
        <v>0.06768925019</v>
      </c>
      <c r="C275" s="16">
        <v>0.3965675713</v>
      </c>
      <c r="D275" s="16">
        <v>0.4568278148</v>
      </c>
      <c r="E275" s="16">
        <v>-0.08889451988</v>
      </c>
      <c r="F275" s="16">
        <v>0.221007998</v>
      </c>
      <c r="G275" s="16">
        <v>0.4179927859</v>
      </c>
      <c r="H275" s="16">
        <v>0.2822088509</v>
      </c>
      <c r="I275" s="17">
        <v>0.8409250403</v>
      </c>
      <c r="K275" s="15" t="s">
        <v>99</v>
      </c>
      <c r="L275" s="16">
        <v>0.03777408443</v>
      </c>
      <c r="M275" s="16">
        <v>0.6058216078</v>
      </c>
      <c r="N275" s="16">
        <v>0.7059223741</v>
      </c>
      <c r="O275" s="16">
        <v>-0.1055251341</v>
      </c>
      <c r="P275" s="16">
        <v>0.1795363921</v>
      </c>
      <c r="Q275" s="16">
        <v>0.6162924448</v>
      </c>
      <c r="R275" s="16">
        <v>0.4707941015</v>
      </c>
      <c r="S275" s="17">
        <v>0.9438133494</v>
      </c>
    </row>
    <row r="276">
      <c r="A276" s="49" t="s">
        <v>100</v>
      </c>
      <c r="B276" s="16">
        <v>0.1868524297</v>
      </c>
      <c r="C276" s="16">
        <v>0.01835694742</v>
      </c>
      <c r="D276" s="16">
        <v>0.02307646093</v>
      </c>
      <c r="E276" s="16">
        <v>0.0321399486</v>
      </c>
      <c r="F276" s="16">
        <v>0.332820209</v>
      </c>
      <c r="G276" s="16">
        <v>0.03457988714</v>
      </c>
      <c r="H276" s="16">
        <v>0.007086438044</v>
      </c>
      <c r="I276" s="17">
        <v>0.4078728609</v>
      </c>
      <c r="K276" s="15" t="s">
        <v>100</v>
      </c>
      <c r="L276" s="16">
        <v>0.1246375138</v>
      </c>
      <c r="M276" s="16">
        <v>0.08749080384</v>
      </c>
      <c r="N276" s="16">
        <v>0.1224692863</v>
      </c>
      <c r="O276" s="16">
        <v>-0.01842045691</v>
      </c>
      <c r="P276" s="16">
        <v>0.2626945755</v>
      </c>
      <c r="Q276" s="16">
        <v>0.1013184631</v>
      </c>
      <c r="R276" s="16">
        <v>0.02411033459</v>
      </c>
      <c r="S276" s="17">
        <v>0.3316369686</v>
      </c>
    </row>
    <row r="277">
      <c r="A277" s="49" t="s">
        <v>101</v>
      </c>
      <c r="B277" s="16">
        <v>-0.006164890235</v>
      </c>
      <c r="C277" s="16">
        <v>0.9385251535</v>
      </c>
      <c r="D277" s="16">
        <v>0.975966275</v>
      </c>
      <c r="E277" s="16">
        <v>-0.1616569818</v>
      </c>
      <c r="F277" s="16">
        <v>0.1496258921</v>
      </c>
      <c r="G277" s="16">
        <v>0.8801712162</v>
      </c>
      <c r="H277" s="16">
        <v>0.3383316781</v>
      </c>
      <c r="I277" s="17">
        <v>0.975966275</v>
      </c>
      <c r="K277" s="15" t="s">
        <v>101</v>
      </c>
      <c r="L277" s="16">
        <v>-0.03678186676</v>
      </c>
      <c r="M277" s="16">
        <v>0.6153281084</v>
      </c>
      <c r="N277" s="16">
        <v>0.7728578061</v>
      </c>
      <c r="O277" s="16">
        <v>-0.1785746494</v>
      </c>
      <c r="P277" s="16">
        <v>0.106507565</v>
      </c>
      <c r="Q277" s="16">
        <v>0.6308957298</v>
      </c>
      <c r="R277" s="16">
        <v>0.3937140864</v>
      </c>
      <c r="S277" s="17">
        <v>0.8665101295</v>
      </c>
    </row>
    <row r="278">
      <c r="A278" s="49" t="s">
        <v>102</v>
      </c>
      <c r="B278" s="16">
        <v>0.06899382519</v>
      </c>
      <c r="C278" s="16">
        <v>0.3875082282</v>
      </c>
      <c r="D278" s="16">
        <v>0.4500661426</v>
      </c>
      <c r="E278" s="16">
        <v>-0.08759402965</v>
      </c>
      <c r="F278" s="16">
        <v>0.2222543128</v>
      </c>
      <c r="G278" s="16">
        <v>0.4089321219</v>
      </c>
      <c r="H278" s="16">
        <v>0.2780169011</v>
      </c>
      <c r="I278" s="17">
        <v>0.9277888929</v>
      </c>
      <c r="K278" s="15" t="s">
        <v>102</v>
      </c>
      <c r="L278" s="16">
        <v>0.07860794926</v>
      </c>
      <c r="M278" s="16">
        <v>0.2822958974</v>
      </c>
      <c r="N278" s="16">
        <v>0.325476757</v>
      </c>
      <c r="O278" s="16">
        <v>-0.0648499289</v>
      </c>
      <c r="P278" s="16">
        <v>0.2188824257</v>
      </c>
      <c r="Q278" s="16">
        <v>0.294468697</v>
      </c>
      <c r="R278" s="16">
        <v>0.2082953533</v>
      </c>
      <c r="S278" s="17">
        <v>0.6129747315</v>
      </c>
    </row>
    <row r="279">
      <c r="A279" s="49" t="s">
        <v>103</v>
      </c>
      <c r="B279" s="16">
        <v>0.1440730901</v>
      </c>
      <c r="C279" s="16">
        <v>0.07001354951</v>
      </c>
      <c r="D279" s="16">
        <v>0.0886714655</v>
      </c>
      <c r="E279" s="16">
        <v>-0.01183961742</v>
      </c>
      <c r="F279" s="16">
        <v>0.2931466113</v>
      </c>
      <c r="G279" s="16">
        <v>0.08280549929</v>
      </c>
      <c r="H279" s="16">
        <v>0.04644385594</v>
      </c>
      <c r="I279" s="17">
        <v>0.2785407802</v>
      </c>
      <c r="K279" s="15" t="s">
        <v>103</v>
      </c>
      <c r="L279" s="16">
        <v>0.09185688625</v>
      </c>
      <c r="M279" s="16">
        <v>0.2087154881</v>
      </c>
      <c r="N279" s="16">
        <v>0.2629092937</v>
      </c>
      <c r="O279" s="16">
        <v>-0.05154924261</v>
      </c>
      <c r="P279" s="16">
        <v>0.2315513515</v>
      </c>
      <c r="Q279" s="16">
        <v>0.2307717029</v>
      </c>
      <c r="R279" s="16">
        <v>0.09826542748</v>
      </c>
      <c r="S279" s="17">
        <v>0.6916188285</v>
      </c>
    </row>
    <row r="280">
      <c r="A280" s="49" t="s">
        <v>104</v>
      </c>
      <c r="B280" s="16">
        <v>0.0372244227</v>
      </c>
      <c r="C280" s="16">
        <v>0.6413299649</v>
      </c>
      <c r="D280" s="16">
        <v>0.6918502042</v>
      </c>
      <c r="E280" s="16">
        <v>-0.1191129121</v>
      </c>
      <c r="F280" s="16">
        <v>0.1917605945</v>
      </c>
      <c r="G280" s="16">
        <v>0.6221922591</v>
      </c>
      <c r="H280" s="16">
        <v>0.4336065915</v>
      </c>
      <c r="I280" s="17">
        <v>0.7973310048</v>
      </c>
      <c r="K280" s="15" t="s">
        <v>104</v>
      </c>
      <c r="L280" s="16">
        <v>-0.06683616238</v>
      </c>
      <c r="M280" s="16">
        <v>0.3608366772</v>
      </c>
      <c r="N280" s="16">
        <v>0.4580419159</v>
      </c>
      <c r="O280" s="16">
        <v>-0.2075861642</v>
      </c>
      <c r="P280" s="16">
        <v>0.07662508517</v>
      </c>
      <c r="Q280" s="16">
        <v>0.3742649997</v>
      </c>
      <c r="R280" s="16">
        <v>0.1843775838</v>
      </c>
      <c r="S280" s="17">
        <v>0.6425458912</v>
      </c>
    </row>
    <row r="281">
      <c r="A281" s="49" t="s">
        <v>105</v>
      </c>
      <c r="B281" s="16">
        <v>-0.06758414714</v>
      </c>
      <c r="C281" s="16">
        <v>0.3973029062</v>
      </c>
      <c r="D281" s="16">
        <v>0.4747879646</v>
      </c>
      <c r="E281" s="16">
        <v>-0.2209075669</v>
      </c>
      <c r="F281" s="16">
        <v>0.0889992706</v>
      </c>
      <c r="G281" s="16">
        <v>0.4046361573</v>
      </c>
      <c r="H281" s="16">
        <v>0.2883500934</v>
      </c>
      <c r="I281" s="17">
        <v>0.5535497577</v>
      </c>
      <c r="K281" s="15" t="s">
        <v>105</v>
      </c>
      <c r="L281" s="16">
        <v>0.1138279925</v>
      </c>
      <c r="M281" s="16">
        <v>0.1188619912</v>
      </c>
      <c r="N281" s="16">
        <v>0.1501602815</v>
      </c>
      <c r="O281" s="16">
        <v>-0.02937960836</v>
      </c>
      <c r="P281" s="16">
        <v>0.2524566834</v>
      </c>
      <c r="Q281" s="16">
        <v>0.1477654968</v>
      </c>
      <c r="R281" s="16">
        <v>0.05132589217</v>
      </c>
      <c r="S281" s="17">
        <v>0.665495133</v>
      </c>
    </row>
    <row r="282">
      <c r="A282" s="49" t="s">
        <v>106</v>
      </c>
      <c r="B282" s="16">
        <v>0.02118558608</v>
      </c>
      <c r="C282" s="16">
        <v>0.7909616731</v>
      </c>
      <c r="D282" s="16">
        <v>0.8368243753</v>
      </c>
      <c r="E282" s="16">
        <v>-0.1349064741</v>
      </c>
      <c r="F282" s="16">
        <v>0.1762516095</v>
      </c>
      <c r="G282" s="16">
        <v>0.7790480502</v>
      </c>
      <c r="H282" s="16">
        <v>0.6917850551</v>
      </c>
      <c r="I282" s="17">
        <v>0.9722625709</v>
      </c>
      <c r="K282" s="15" t="s">
        <v>106</v>
      </c>
      <c r="L282" s="16">
        <v>0.01466531633</v>
      </c>
      <c r="M282" s="16">
        <v>0.8412553228</v>
      </c>
      <c r="N282" s="16">
        <v>0.894512039</v>
      </c>
      <c r="O282" s="16">
        <v>-0.1283335887</v>
      </c>
      <c r="P282" s="16">
        <v>0.1570668256</v>
      </c>
      <c r="Q282" s="16">
        <v>0.7990841651</v>
      </c>
      <c r="R282" s="16">
        <v>0.5733144942</v>
      </c>
      <c r="S282" s="17">
        <v>0.894512039</v>
      </c>
    </row>
    <row r="283">
      <c r="A283" s="49" t="s">
        <v>107</v>
      </c>
      <c r="B283" s="16">
        <v>-0.06113247485</v>
      </c>
      <c r="C283" s="16">
        <v>0.4439826053</v>
      </c>
      <c r="D283" s="16">
        <v>0.5092639484</v>
      </c>
      <c r="E283" s="16">
        <v>-0.2147364454</v>
      </c>
      <c r="F283" s="16">
        <v>0.09542269066</v>
      </c>
      <c r="G283" s="16">
        <v>0.4289618816</v>
      </c>
      <c r="H283" s="16">
        <v>0.1292870777</v>
      </c>
      <c r="I283" s="17">
        <v>0.5092639484</v>
      </c>
      <c r="K283" s="15" t="s">
        <v>107</v>
      </c>
      <c r="L283" s="16">
        <v>0.03360492515</v>
      </c>
      <c r="M283" s="16">
        <v>0.6461938108</v>
      </c>
      <c r="N283" s="16">
        <v>0.7459324481</v>
      </c>
      <c r="O283" s="16">
        <v>-0.1096512899</v>
      </c>
      <c r="P283" s="16">
        <v>0.1754934604</v>
      </c>
      <c r="Q283" s="16">
        <v>0.6274370315</v>
      </c>
      <c r="R283" s="16">
        <v>0.3818254363</v>
      </c>
      <c r="S283" s="17">
        <v>0.7837009091</v>
      </c>
    </row>
    <row r="284">
      <c r="A284" s="49" t="s">
        <v>108</v>
      </c>
      <c r="B284" s="16">
        <v>0.04922839147</v>
      </c>
      <c r="C284" s="16">
        <v>0.5377477736</v>
      </c>
      <c r="D284" s="16">
        <v>0.6398777602</v>
      </c>
      <c r="E284" s="16">
        <v>-0.1072405226</v>
      </c>
      <c r="F284" s="16">
        <v>0.203317727</v>
      </c>
      <c r="G284" s="16">
        <v>0.5504660911</v>
      </c>
      <c r="H284" s="16">
        <v>0.4137980426</v>
      </c>
      <c r="I284" s="17">
        <v>0.9256110393</v>
      </c>
      <c r="K284" s="15" t="s">
        <v>108</v>
      </c>
      <c r="L284" s="16">
        <v>0.05020520109</v>
      </c>
      <c r="M284" s="16">
        <v>0.4926743896</v>
      </c>
      <c r="N284" s="16">
        <v>0.5898358375</v>
      </c>
      <c r="O284" s="16">
        <v>-0.09319287984</v>
      </c>
      <c r="P284" s="16">
        <v>0.1915627792</v>
      </c>
      <c r="Q284" s="16">
        <v>0.5162746602</v>
      </c>
      <c r="R284" s="16">
        <v>0.3676832704</v>
      </c>
      <c r="S284" s="17">
        <v>0.9232488006</v>
      </c>
    </row>
    <row r="285">
      <c r="A285" s="49" t="s">
        <v>109</v>
      </c>
      <c r="B285" s="16">
        <v>-0.05639842979</v>
      </c>
      <c r="C285" s="16">
        <v>0.4801208235</v>
      </c>
      <c r="D285" s="16">
        <v>0.5940597275</v>
      </c>
      <c r="E285" s="16">
        <v>-0.2102004452</v>
      </c>
      <c r="F285" s="16">
        <v>0.1001277264</v>
      </c>
      <c r="G285" s="16">
        <v>0.4924157208</v>
      </c>
      <c r="H285" s="16">
        <v>0.3891217652</v>
      </c>
      <c r="I285" s="17">
        <v>0.6424214621</v>
      </c>
      <c r="K285" s="15" t="s">
        <v>109</v>
      </c>
      <c r="L285" s="16">
        <v>-0.04630690736</v>
      </c>
      <c r="M285" s="16">
        <v>0.526909329</v>
      </c>
      <c r="N285" s="16">
        <v>0.6118727856</v>
      </c>
      <c r="O285" s="16">
        <v>-0.1877959683</v>
      </c>
      <c r="P285" s="16">
        <v>0.09706491243</v>
      </c>
      <c r="Q285" s="16">
        <v>0.5352590886</v>
      </c>
      <c r="R285" s="16">
        <v>0.2637197364</v>
      </c>
      <c r="S285" s="17">
        <v>0.8532182488</v>
      </c>
    </row>
    <row r="286">
      <c r="A286" s="49" t="s">
        <v>110</v>
      </c>
      <c r="B286" s="16">
        <v>-0.08139822332</v>
      </c>
      <c r="C286" s="16">
        <v>0.3077342704</v>
      </c>
      <c r="D286" s="16">
        <v>0.3388510092</v>
      </c>
      <c r="E286" s="16">
        <v>-0.2340797806</v>
      </c>
      <c r="F286" s="16">
        <v>0.07520174732</v>
      </c>
      <c r="G286" s="16">
        <v>0.3104587091</v>
      </c>
      <c r="H286" s="16">
        <v>0.1647925885</v>
      </c>
      <c r="I286" s="17">
        <v>0.7289972682</v>
      </c>
      <c r="K286" s="15" t="s">
        <v>110</v>
      </c>
      <c r="L286" s="16">
        <v>0.01328284398</v>
      </c>
      <c r="M286" s="16">
        <v>0.8560493068</v>
      </c>
      <c r="N286" s="16">
        <v>0.9914071754</v>
      </c>
      <c r="O286" s="16">
        <v>-0.1296933161</v>
      </c>
      <c r="P286" s="16">
        <v>0.1557179032</v>
      </c>
      <c r="Q286" s="16">
        <v>0.8391551585</v>
      </c>
      <c r="R286" s="16">
        <v>0.5366184499</v>
      </c>
      <c r="S286" s="17">
        <v>0.9914071754</v>
      </c>
    </row>
    <row r="287">
      <c r="A287" s="49" t="s">
        <v>111</v>
      </c>
      <c r="B287" s="16">
        <v>0.004519055673</v>
      </c>
      <c r="C287" s="16">
        <v>0.9549165689</v>
      </c>
      <c r="D287" s="16">
        <v>0.9726711207</v>
      </c>
      <c r="E287" s="16">
        <v>-0.1512345286</v>
      </c>
      <c r="F287" s="16">
        <v>0.1600536865</v>
      </c>
      <c r="G287" s="16">
        <v>0.8810464942</v>
      </c>
      <c r="H287" s="16">
        <v>0.08068343263</v>
      </c>
      <c r="I287" s="17">
        <v>0.9726711207</v>
      </c>
      <c r="K287" s="15" t="s">
        <v>111</v>
      </c>
      <c r="L287" s="16">
        <v>-0.02801006888</v>
      </c>
      <c r="M287" s="16">
        <v>0.7020198599</v>
      </c>
      <c r="N287" s="16">
        <v>0.8402309175</v>
      </c>
      <c r="O287" s="16">
        <v>-0.1700604659</v>
      </c>
      <c r="P287" s="16">
        <v>0.1151806894</v>
      </c>
      <c r="Q287" s="16">
        <v>0.7052694569</v>
      </c>
      <c r="R287" s="16">
        <v>0.3539736355</v>
      </c>
      <c r="S287" s="17">
        <v>0.9854587581</v>
      </c>
    </row>
    <row r="288">
      <c r="A288" s="49" t="s">
        <v>112</v>
      </c>
      <c r="B288" s="16">
        <v>-0.06366348057</v>
      </c>
      <c r="C288" s="16">
        <v>0.4253110091</v>
      </c>
      <c r="D288" s="16">
        <v>0.5260852154</v>
      </c>
      <c r="E288" s="16">
        <v>-0.2171588533</v>
      </c>
      <c r="F288" s="16">
        <v>0.09290432151</v>
      </c>
      <c r="G288" s="16">
        <v>0.4402734733</v>
      </c>
      <c r="H288" s="16">
        <v>0.2024375595</v>
      </c>
      <c r="I288" s="17">
        <v>0.7302012706</v>
      </c>
      <c r="K288" s="15" t="s">
        <v>112</v>
      </c>
      <c r="L288" s="16">
        <v>0.009247377711</v>
      </c>
      <c r="M288" s="16">
        <v>0.899502574</v>
      </c>
      <c r="N288" s="16">
        <v>0.9609485083</v>
      </c>
      <c r="O288" s="16">
        <v>-0.1336593158</v>
      </c>
      <c r="P288" s="16">
        <v>0.1517773289</v>
      </c>
      <c r="Q288" s="16">
        <v>0.8667529794</v>
      </c>
      <c r="R288" s="16">
        <v>0.5510912485</v>
      </c>
      <c r="S288" s="17">
        <v>0.9609485083</v>
      </c>
    </row>
    <row r="289">
      <c r="A289" s="49" t="s">
        <v>113</v>
      </c>
      <c r="B289" s="16">
        <v>-0.02281278494</v>
      </c>
      <c r="C289" s="16">
        <v>0.7753179915</v>
      </c>
      <c r="D289" s="16">
        <v>0.9206820902</v>
      </c>
      <c r="E289" s="16">
        <v>-0.17782857</v>
      </c>
      <c r="F289" s="16">
        <v>0.1333077663</v>
      </c>
      <c r="G289" s="16">
        <v>0.7780513381</v>
      </c>
      <c r="H289" s="16">
        <v>0.5989176783</v>
      </c>
      <c r="I289" s="17">
        <v>0.9206820902</v>
      </c>
      <c r="K289" s="15" t="s">
        <v>113</v>
      </c>
      <c r="L289" s="16">
        <v>-0.007886203952</v>
      </c>
      <c r="M289" s="16">
        <v>0.914233816</v>
      </c>
      <c r="N289" s="16">
        <v>0.9267292113</v>
      </c>
      <c r="O289" s="16">
        <v>-0.1504471398</v>
      </c>
      <c r="P289" s="16">
        <v>0.1349960268</v>
      </c>
      <c r="Q289" s="16">
        <v>0.8313782133</v>
      </c>
      <c r="R289" s="16">
        <v>0.3848879598</v>
      </c>
      <c r="S289" s="17">
        <v>0.9267292113</v>
      </c>
    </row>
    <row r="290">
      <c r="A290" s="49" t="s">
        <v>114</v>
      </c>
      <c r="B290" s="16">
        <v>-0.1273267114</v>
      </c>
      <c r="C290" s="16">
        <v>0.1097367675</v>
      </c>
      <c r="D290" s="16">
        <v>0.1298701385</v>
      </c>
      <c r="E290" s="16">
        <v>-0.2774749097</v>
      </c>
      <c r="F290" s="16">
        <v>0.02889310263</v>
      </c>
      <c r="G290" s="16">
        <v>0.1378622529</v>
      </c>
      <c r="H290" s="16">
        <v>0.01973505919</v>
      </c>
      <c r="I290" s="17">
        <v>0.8998333627</v>
      </c>
      <c r="K290" s="15" t="s">
        <v>114</v>
      </c>
      <c r="L290" s="16">
        <v>-0.03244438776</v>
      </c>
      <c r="M290" s="16">
        <v>0.6576251974</v>
      </c>
      <c r="N290" s="16">
        <v>0.8160999065</v>
      </c>
      <c r="O290" s="16">
        <v>-0.1743672079</v>
      </c>
      <c r="P290" s="16">
        <v>0.1107989789</v>
      </c>
      <c r="Q290" s="16">
        <v>0.663724243</v>
      </c>
      <c r="R290" s="16">
        <v>0.2876014189</v>
      </c>
      <c r="S290" s="17">
        <v>0.9551042223</v>
      </c>
    </row>
    <row r="291">
      <c r="A291" s="49" t="s">
        <v>115</v>
      </c>
      <c r="B291" s="16">
        <v>0.04515974887</v>
      </c>
      <c r="C291" s="16">
        <v>0.5719117356</v>
      </c>
      <c r="D291" s="16">
        <v>0.7193812179</v>
      </c>
      <c r="E291" s="16">
        <v>-0.1112695729</v>
      </c>
      <c r="F291" s="16">
        <v>0.1994053401</v>
      </c>
      <c r="G291" s="16">
        <v>0.5710423434</v>
      </c>
      <c r="H291" s="16">
        <v>0.01679304334</v>
      </c>
      <c r="I291" s="17">
        <v>0.7548353434</v>
      </c>
      <c r="K291" s="15" t="s">
        <v>115</v>
      </c>
      <c r="L291" s="16">
        <v>0.05774411081</v>
      </c>
      <c r="M291" s="16">
        <v>0.4299701537</v>
      </c>
      <c r="N291" s="16">
        <v>0.5404357671</v>
      </c>
      <c r="O291" s="16">
        <v>-0.08569243107</v>
      </c>
      <c r="P291" s="16">
        <v>0.19883562</v>
      </c>
      <c r="Q291" s="16">
        <v>0.4420519443</v>
      </c>
      <c r="R291" s="16">
        <v>0.1958470375</v>
      </c>
      <c r="S291" s="17">
        <v>0.7557684168</v>
      </c>
    </row>
    <row r="292">
      <c r="A292" s="49" t="s">
        <v>116</v>
      </c>
      <c r="B292" s="16">
        <v>-0.01748386468</v>
      </c>
      <c r="C292" s="16">
        <v>0.8268523057</v>
      </c>
      <c r="D292" s="16">
        <v>0.9363121958</v>
      </c>
      <c r="E292" s="16">
        <v>-0.1726612083</v>
      </c>
      <c r="F292" s="16">
        <v>0.1385403564</v>
      </c>
      <c r="G292" s="16">
        <v>0.8007253237</v>
      </c>
      <c r="H292" s="16">
        <v>0.3521429673</v>
      </c>
      <c r="I292" s="17">
        <v>0.9526171782</v>
      </c>
      <c r="K292" s="15" t="s">
        <v>116</v>
      </c>
      <c r="L292" s="16">
        <v>-0.07294482357</v>
      </c>
      <c r="M292" s="16">
        <v>0.3185207254</v>
      </c>
      <c r="N292" s="16">
        <v>0.4423898964</v>
      </c>
      <c r="O292" s="16">
        <v>-0.2134527533</v>
      </c>
      <c r="P292" s="16">
        <v>0.07051966652</v>
      </c>
      <c r="Q292" s="16">
        <v>0.3357672275</v>
      </c>
      <c r="R292" s="16">
        <v>0.1384862013</v>
      </c>
      <c r="S292" s="17">
        <v>0.598334924</v>
      </c>
    </row>
    <row r="293">
      <c r="A293" s="55" t="s">
        <v>117</v>
      </c>
      <c r="B293" s="19">
        <v>0.0600729056</v>
      </c>
      <c r="C293" s="19">
        <v>0.4519347475</v>
      </c>
      <c r="D293" s="19">
        <v>0.5101749022</v>
      </c>
      <c r="E293" s="19">
        <v>-0.09647637503</v>
      </c>
      <c r="F293" s="19">
        <v>0.2137217776</v>
      </c>
      <c r="G293" s="19">
        <v>0.428498983</v>
      </c>
      <c r="H293" s="19">
        <v>0.1770872614</v>
      </c>
      <c r="I293" s="20">
        <v>0.5558714624</v>
      </c>
      <c r="K293" s="18" t="s">
        <v>117</v>
      </c>
      <c r="L293" s="19">
        <v>0.07369768976</v>
      </c>
      <c r="M293" s="19">
        <v>0.3135382038</v>
      </c>
      <c r="N293" s="19">
        <v>0.3590601094</v>
      </c>
      <c r="O293" s="19">
        <v>-0.06976645521</v>
      </c>
      <c r="P293" s="19">
        <v>0.2141750844</v>
      </c>
      <c r="Q293" s="19">
        <v>0.3138682111</v>
      </c>
      <c r="R293" s="19">
        <v>0.129910639</v>
      </c>
      <c r="S293" s="20">
        <v>0.5777753324</v>
      </c>
    </row>
    <row r="294">
      <c r="A294" s="52"/>
      <c r="B294" s="50"/>
      <c r="C294" s="50"/>
      <c r="D294" s="50"/>
      <c r="E294" s="50"/>
      <c r="F294" s="50"/>
      <c r="G294" s="50"/>
      <c r="H294" s="50"/>
      <c r="I294" s="53"/>
      <c r="K294" s="56"/>
      <c r="L294" s="50"/>
      <c r="M294" s="50"/>
      <c r="N294" s="50"/>
      <c r="O294" s="50"/>
      <c r="P294" s="50"/>
      <c r="Q294" s="50"/>
      <c r="R294" s="50"/>
      <c r="S294" s="53"/>
    </row>
    <row r="295">
      <c r="A295" s="52"/>
      <c r="B295" s="50"/>
      <c r="C295" s="50"/>
      <c r="D295" s="50"/>
      <c r="E295" s="50"/>
      <c r="F295" s="50"/>
      <c r="G295" s="50"/>
      <c r="H295" s="50"/>
      <c r="I295" s="53"/>
      <c r="K295" s="56"/>
      <c r="L295" s="50"/>
      <c r="M295" s="50"/>
      <c r="N295" s="50"/>
      <c r="O295" s="50"/>
      <c r="P295" s="50"/>
      <c r="Q295" s="50"/>
      <c r="R295" s="50"/>
      <c r="S295" s="53"/>
    </row>
    <row r="296">
      <c r="A296" s="52"/>
      <c r="B296" s="50"/>
      <c r="C296" s="50"/>
      <c r="D296" s="50"/>
      <c r="E296" s="50"/>
      <c r="F296" s="50"/>
      <c r="G296" s="50"/>
      <c r="H296" s="50"/>
      <c r="I296" s="53"/>
      <c r="K296" s="56"/>
      <c r="L296" s="50"/>
      <c r="M296" s="50"/>
      <c r="N296" s="50"/>
      <c r="O296" s="50"/>
      <c r="P296" s="50"/>
      <c r="Q296" s="50"/>
      <c r="R296" s="50"/>
      <c r="S296" s="53"/>
    </row>
    <row r="297">
      <c r="A297" s="40" t="s">
        <v>136</v>
      </c>
      <c r="B297" s="16"/>
      <c r="C297" s="16"/>
      <c r="D297" s="16"/>
      <c r="E297" s="16"/>
      <c r="F297" s="16"/>
      <c r="G297" s="41"/>
      <c r="H297" s="41"/>
      <c r="I297" s="42"/>
      <c r="K297" s="54" t="s">
        <v>137</v>
      </c>
      <c r="L297" s="16"/>
      <c r="M297" s="16"/>
      <c r="N297" s="16"/>
      <c r="O297" s="16"/>
      <c r="P297" s="16"/>
      <c r="Q297" s="41"/>
      <c r="R297" s="41"/>
      <c r="S297" s="42"/>
    </row>
    <row r="298">
      <c r="A298" s="6" t="s">
        <v>1</v>
      </c>
      <c r="B298" s="44"/>
      <c r="C298" s="44"/>
      <c r="D298" s="44"/>
      <c r="E298" s="44"/>
      <c r="F298" s="44"/>
      <c r="G298" s="45" t="s">
        <v>2</v>
      </c>
      <c r="H298" s="45"/>
      <c r="I298" s="46"/>
      <c r="K298" s="6" t="s">
        <v>1</v>
      </c>
      <c r="L298" s="44"/>
      <c r="M298" s="44"/>
      <c r="N298" s="44"/>
      <c r="O298" s="44"/>
      <c r="P298" s="44"/>
      <c r="Q298" s="45" t="s">
        <v>2</v>
      </c>
      <c r="R298" s="45"/>
      <c r="S298" s="46"/>
    </row>
    <row r="299">
      <c r="A299" s="10"/>
      <c r="B299" s="47" t="s">
        <v>3</v>
      </c>
      <c r="C299" s="47" t="s">
        <v>4</v>
      </c>
      <c r="D299" s="47" t="s">
        <v>5</v>
      </c>
      <c r="E299" s="47" t="s">
        <v>6</v>
      </c>
      <c r="F299" s="47" t="s">
        <v>7</v>
      </c>
      <c r="G299" s="47" t="s">
        <v>8</v>
      </c>
      <c r="H299" s="47" t="s">
        <v>9</v>
      </c>
      <c r="I299" s="48" t="s">
        <v>10</v>
      </c>
      <c r="K299" s="10"/>
      <c r="L299" s="47" t="s">
        <v>3</v>
      </c>
      <c r="M299" s="47" t="s">
        <v>4</v>
      </c>
      <c r="N299" s="47" t="s">
        <v>5</v>
      </c>
      <c r="O299" s="47" t="s">
        <v>6</v>
      </c>
      <c r="P299" s="47" t="s">
        <v>7</v>
      </c>
      <c r="Q299" s="47" t="s">
        <v>8</v>
      </c>
      <c r="R299" s="47" t="s">
        <v>9</v>
      </c>
      <c r="S299" s="48" t="s">
        <v>10</v>
      </c>
    </row>
    <row r="300">
      <c r="A300" s="15" t="s">
        <v>50</v>
      </c>
      <c r="B300" s="16">
        <v>-0.02498291819</v>
      </c>
      <c r="C300" s="16">
        <v>0.496830389</v>
      </c>
      <c r="D300" s="16">
        <v>0.6594536583</v>
      </c>
      <c r="E300" s="16">
        <v>-0.09678266468</v>
      </c>
      <c r="F300" s="16">
        <v>0.04707550181</v>
      </c>
      <c r="G300" s="16">
        <v>0.5133312523</v>
      </c>
      <c r="H300" s="16">
        <v>0.3396327494</v>
      </c>
      <c r="I300" s="17">
        <v>0.8660371443</v>
      </c>
      <c r="K300" s="15" t="s">
        <v>50</v>
      </c>
      <c r="L300" s="16">
        <v>-0.06811832013</v>
      </c>
      <c r="M300" s="16">
        <v>0.02016705251</v>
      </c>
      <c r="N300" s="16">
        <v>0.03626390598</v>
      </c>
      <c r="O300" s="16">
        <v>-0.1251115115</v>
      </c>
      <c r="P300" s="16">
        <v>-0.01067704335</v>
      </c>
      <c r="Q300" s="16">
        <v>0.02606260299</v>
      </c>
      <c r="R300" s="16">
        <v>0.009090476242</v>
      </c>
      <c r="S300" s="17">
        <v>0.06480730742</v>
      </c>
    </row>
    <row r="301">
      <c r="A301" s="15" t="s">
        <v>51</v>
      </c>
      <c r="B301" s="16">
        <v>0.01960269442</v>
      </c>
      <c r="C301" s="16">
        <v>0.5939490998</v>
      </c>
      <c r="D301" s="16">
        <v>0.7008686912</v>
      </c>
      <c r="E301" s="16">
        <v>-0.05244507212</v>
      </c>
      <c r="F301" s="16">
        <v>0.0914474459</v>
      </c>
      <c r="G301" s="16">
        <v>0.6054418359</v>
      </c>
      <c r="H301" s="16">
        <v>0.37952025</v>
      </c>
      <c r="I301" s="17">
        <v>0.9774321798</v>
      </c>
      <c r="K301" s="15" t="s">
        <v>51</v>
      </c>
      <c r="L301" s="16">
        <v>-0.06984264478</v>
      </c>
      <c r="M301" s="16">
        <v>0.01721062766</v>
      </c>
      <c r="N301" s="16">
        <v>0.02944412139</v>
      </c>
      <c r="O301" s="16">
        <v>-0.1268165896</v>
      </c>
      <c r="P301" s="16">
        <v>-0.01240938124</v>
      </c>
      <c r="Q301" s="16">
        <v>0.02331619964</v>
      </c>
      <c r="R301" s="16">
        <v>0.001512832433</v>
      </c>
      <c r="S301" s="17">
        <v>0.08667612796</v>
      </c>
    </row>
    <row r="302">
      <c r="A302" s="15" t="s">
        <v>52</v>
      </c>
      <c r="B302" s="16">
        <v>0.04238083065</v>
      </c>
      <c r="C302" s="16">
        <v>0.2489055059</v>
      </c>
      <c r="D302" s="16">
        <v>0.332124699</v>
      </c>
      <c r="E302" s="16">
        <v>-0.02968348597</v>
      </c>
      <c r="F302" s="16">
        <v>0.1140068475</v>
      </c>
      <c r="G302" s="16">
        <v>0.2609953122</v>
      </c>
      <c r="H302" s="16">
        <v>0.09550548994</v>
      </c>
      <c r="I302" s="17">
        <v>0.752532469</v>
      </c>
      <c r="K302" s="15" t="s">
        <v>52</v>
      </c>
      <c r="L302" s="16">
        <v>-0.06404903494</v>
      </c>
      <c r="M302" s="16">
        <v>0.0289516279</v>
      </c>
      <c r="N302" s="16">
        <v>0.05194655255</v>
      </c>
      <c r="O302" s="16">
        <v>-0.1210863115</v>
      </c>
      <c r="P302" s="16">
        <v>-0.006590214007</v>
      </c>
      <c r="Q302" s="16">
        <v>0.03629416378</v>
      </c>
      <c r="R302" s="16">
        <v>0.01283450079</v>
      </c>
      <c r="S302" s="17">
        <v>0.1081307487</v>
      </c>
    </row>
    <row r="303">
      <c r="A303" s="49" t="s">
        <v>53</v>
      </c>
      <c r="B303" s="16">
        <v>-0.002396062131</v>
      </c>
      <c r="C303" s="16">
        <v>0.9480481902</v>
      </c>
      <c r="D303" s="16">
        <v>0.9939975522</v>
      </c>
      <c r="E303" s="16">
        <v>-0.07435701183</v>
      </c>
      <c r="F303" s="16">
        <v>0.06958971171</v>
      </c>
      <c r="G303" s="16">
        <v>0.9240922205</v>
      </c>
      <c r="H303" s="16">
        <v>0.7012629403</v>
      </c>
      <c r="I303" s="17">
        <v>0.9939975522</v>
      </c>
      <c r="K303" s="15" t="s">
        <v>53</v>
      </c>
      <c r="L303" s="16">
        <v>0.02436490474</v>
      </c>
      <c r="M303" s="16">
        <v>0.4064591533</v>
      </c>
      <c r="N303" s="16">
        <v>0.6012583923</v>
      </c>
      <c r="O303" s="16">
        <v>-0.033164629</v>
      </c>
      <c r="P303" s="16">
        <v>0.08173351559</v>
      </c>
      <c r="Q303" s="16">
        <v>0.4239075217</v>
      </c>
      <c r="R303" s="16">
        <v>0.2546942072</v>
      </c>
      <c r="S303" s="17">
        <v>0.6389009719</v>
      </c>
    </row>
    <row r="304">
      <c r="A304" s="49" t="s">
        <v>54</v>
      </c>
      <c r="B304" s="16">
        <v>0.04197744151</v>
      </c>
      <c r="C304" s="16">
        <v>0.2534425644</v>
      </c>
      <c r="D304" s="16">
        <v>0.3207835129</v>
      </c>
      <c r="E304" s="16">
        <v>-0.03008723313</v>
      </c>
      <c r="F304" s="16">
        <v>0.1136079734</v>
      </c>
      <c r="G304" s="16">
        <v>0.2835721338</v>
      </c>
      <c r="H304" s="16">
        <v>0.1284115282</v>
      </c>
      <c r="I304" s="17">
        <v>0.9217799164</v>
      </c>
      <c r="K304" s="15" t="s">
        <v>54</v>
      </c>
      <c r="L304" s="16">
        <v>0.02022051211</v>
      </c>
      <c r="M304" s="16">
        <v>0.4908832431</v>
      </c>
      <c r="N304" s="16">
        <v>0.7222989398</v>
      </c>
      <c r="O304" s="16">
        <v>-0.03730593433</v>
      </c>
      <c r="P304" s="16">
        <v>0.07761338353</v>
      </c>
      <c r="Q304" s="16">
        <v>0.5146937878</v>
      </c>
      <c r="R304" s="16">
        <v>0.1288643103</v>
      </c>
      <c r="S304" s="17">
        <v>0.8882098678</v>
      </c>
    </row>
    <row r="305">
      <c r="A305" s="49" t="s">
        <v>55</v>
      </c>
      <c r="B305" s="16">
        <v>-0.01010357513</v>
      </c>
      <c r="C305" s="16">
        <v>0.7834997603</v>
      </c>
      <c r="D305" s="16">
        <v>0.8959368307</v>
      </c>
      <c r="E305" s="16">
        <v>-0.08201770532</v>
      </c>
      <c r="F305" s="16">
        <v>0.06191522199</v>
      </c>
      <c r="G305" s="16">
        <v>0.7495842012</v>
      </c>
      <c r="H305" s="16">
        <v>0.5318356166</v>
      </c>
      <c r="I305" s="17">
        <v>0.9125428643</v>
      </c>
      <c r="K305" s="15" t="s">
        <v>55</v>
      </c>
      <c r="L305" s="16">
        <v>-0.07666081911</v>
      </c>
      <c r="M305" s="16">
        <v>0.00891267601</v>
      </c>
      <c r="N305" s="16">
        <v>0.01334717174</v>
      </c>
      <c r="O305" s="16">
        <v>-0.133555365</v>
      </c>
      <c r="P305" s="16">
        <v>-0.01926261934</v>
      </c>
      <c r="Q305" s="16">
        <v>0.01961341757</v>
      </c>
      <c r="R305" s="16">
        <v>0.001276154226</v>
      </c>
      <c r="S305" s="17">
        <v>0.2170214383</v>
      </c>
    </row>
    <row r="306">
      <c r="A306" s="49" t="s">
        <v>56</v>
      </c>
      <c r="B306" s="16">
        <v>-0.04313871282</v>
      </c>
      <c r="C306" s="16">
        <v>0.2405353018</v>
      </c>
      <c r="D306" s="16">
        <v>0.4076381893</v>
      </c>
      <c r="E306" s="16">
        <v>-0.1147561842</v>
      </c>
      <c r="F306" s="16">
        <v>0.02892486756</v>
      </c>
      <c r="G306" s="16">
        <v>0.2576071945</v>
      </c>
      <c r="H306" s="16">
        <v>0.1254908999</v>
      </c>
      <c r="I306" s="17">
        <v>0.4987323248</v>
      </c>
      <c r="K306" s="15" t="s">
        <v>56</v>
      </c>
      <c r="L306" s="16">
        <v>-0.0775738396</v>
      </c>
      <c r="M306" s="16">
        <v>0.008129868372</v>
      </c>
      <c r="N306" s="16">
        <v>0.01461781069</v>
      </c>
      <c r="O306" s="16">
        <v>-0.1344573539</v>
      </c>
      <c r="P306" s="16">
        <v>-0.02018074488</v>
      </c>
      <c r="Q306" s="16">
        <v>0.01218742133</v>
      </c>
      <c r="R306" s="16">
        <v>0.001963210286</v>
      </c>
      <c r="S306" s="17">
        <v>0.05959628607</v>
      </c>
    </row>
    <row r="307">
      <c r="A307" s="49" t="s">
        <v>57</v>
      </c>
      <c r="B307" s="16">
        <v>0.02217796204</v>
      </c>
      <c r="C307" s="16">
        <v>0.5463914808</v>
      </c>
      <c r="D307" s="16">
        <v>0.7166035755</v>
      </c>
      <c r="E307" s="16">
        <v>-0.04987542353</v>
      </c>
      <c r="F307" s="16">
        <v>0.09400168641</v>
      </c>
      <c r="G307" s="16">
        <v>0.5404414985</v>
      </c>
      <c r="H307" s="16">
        <v>0.2647192461</v>
      </c>
      <c r="I307" s="17">
        <v>0.7389742722</v>
      </c>
      <c r="K307" s="15" t="s">
        <v>57</v>
      </c>
      <c r="L307" s="16">
        <v>0.03416292786</v>
      </c>
      <c r="M307" s="16">
        <v>0.2443680929</v>
      </c>
      <c r="N307" s="16">
        <v>0.3570379615</v>
      </c>
      <c r="O307" s="16">
        <v>-0.02336604251</v>
      </c>
      <c r="P307" s="16">
        <v>0.0914663914</v>
      </c>
      <c r="Q307" s="16">
        <v>0.270925787</v>
      </c>
      <c r="R307" s="16">
        <v>0.08196656232</v>
      </c>
      <c r="S307" s="17">
        <v>0.7990732806</v>
      </c>
    </row>
    <row r="308">
      <c r="A308" s="49" t="s">
        <v>58</v>
      </c>
      <c r="B308" s="16">
        <v>0.001300347602</v>
      </c>
      <c r="C308" s="16">
        <v>0.9717916071</v>
      </c>
      <c r="D308" s="16">
        <v>0.9933288933</v>
      </c>
      <c r="E308" s="16">
        <v>-0.07068004025</v>
      </c>
      <c r="F308" s="16">
        <v>0.07326726329</v>
      </c>
      <c r="G308" s="16">
        <v>0.8912296316</v>
      </c>
      <c r="H308" s="16">
        <v>0.5000226108</v>
      </c>
      <c r="I308" s="17">
        <v>0.9933288933</v>
      </c>
      <c r="K308" s="15" t="s">
        <v>58</v>
      </c>
      <c r="L308" s="16">
        <v>-0.05114924708</v>
      </c>
      <c r="M308" s="16">
        <v>0.08122930936</v>
      </c>
      <c r="N308" s="16">
        <v>0.1152252028</v>
      </c>
      <c r="O308" s="16">
        <v>-0.1083138652</v>
      </c>
      <c r="P308" s="16">
        <v>0.006352515045</v>
      </c>
      <c r="Q308" s="16">
        <v>0.09906646748</v>
      </c>
      <c r="R308" s="16">
        <v>0.03900078664</v>
      </c>
      <c r="S308" s="17">
        <v>0.4632501084</v>
      </c>
    </row>
    <row r="309">
      <c r="A309" s="49" t="s">
        <v>59</v>
      </c>
      <c r="B309" s="16">
        <v>0.09526436508</v>
      </c>
      <c r="C309" s="16">
        <v>0.00941781105</v>
      </c>
      <c r="D309" s="16">
        <v>0.01732908909</v>
      </c>
      <c r="E309" s="16">
        <v>0.02345138752</v>
      </c>
      <c r="F309" s="16">
        <v>0.1660992723</v>
      </c>
      <c r="G309" s="16">
        <v>0.01326146895</v>
      </c>
      <c r="H309" s="16">
        <v>0.004609090179</v>
      </c>
      <c r="I309" s="17">
        <v>0.05139149704</v>
      </c>
      <c r="K309" s="15" t="s">
        <v>59</v>
      </c>
      <c r="L309" s="16">
        <v>0.09486627552</v>
      </c>
      <c r="M309" s="16">
        <v>0.001199358688</v>
      </c>
      <c r="N309" s="16">
        <v>0.002194289365</v>
      </c>
      <c r="O309" s="16">
        <v>0.03758816718</v>
      </c>
      <c r="P309" s="16">
        <v>0.1515230733</v>
      </c>
      <c r="Q309" s="16">
        <v>0.002279350799</v>
      </c>
      <c r="R309" s="16">
        <v>2.860410178E-4</v>
      </c>
      <c r="S309" s="17">
        <v>0.008749614068</v>
      </c>
    </row>
    <row r="310">
      <c r="A310" s="49" t="s">
        <v>60</v>
      </c>
      <c r="B310" s="16">
        <v>0.00670000157</v>
      </c>
      <c r="C310" s="16">
        <v>0.8554255935</v>
      </c>
      <c r="D310" s="16">
        <v>0.9732737441</v>
      </c>
      <c r="E310" s="16">
        <v>-0.06530526306</v>
      </c>
      <c r="F310" s="16">
        <v>0.07863585428</v>
      </c>
      <c r="G310" s="16">
        <v>0.8087004517</v>
      </c>
      <c r="H310" s="16">
        <v>0.3831905924</v>
      </c>
      <c r="I310" s="17">
        <v>0.9732737441</v>
      </c>
      <c r="K310" s="15" t="s">
        <v>60</v>
      </c>
      <c r="L310" s="16">
        <v>0.03094749647</v>
      </c>
      <c r="M310" s="16">
        <v>0.2916478767</v>
      </c>
      <c r="N310" s="16">
        <v>0.4158555274</v>
      </c>
      <c r="O310" s="16">
        <v>-0.0265828777</v>
      </c>
      <c r="P310" s="16">
        <v>0.08827354594</v>
      </c>
      <c r="Q310" s="16">
        <v>0.3137519481</v>
      </c>
      <c r="R310" s="16">
        <v>0.06463850476</v>
      </c>
      <c r="S310" s="17">
        <v>0.6353289174</v>
      </c>
    </row>
    <row r="311">
      <c r="A311" s="49" t="s">
        <v>61</v>
      </c>
      <c r="B311" s="16">
        <v>-0.05572756093</v>
      </c>
      <c r="C311" s="16">
        <v>0.1293626065</v>
      </c>
      <c r="D311" s="16">
        <v>0.1740584398</v>
      </c>
      <c r="E311" s="16">
        <v>-0.1271911798</v>
      </c>
      <c r="F311" s="16">
        <v>0.01631163663</v>
      </c>
      <c r="G311" s="16">
        <v>0.1570178822</v>
      </c>
      <c r="H311" s="16">
        <v>0.05594043505</v>
      </c>
      <c r="I311" s="17">
        <v>0.8622671631</v>
      </c>
      <c r="K311" s="15" t="s">
        <v>61</v>
      </c>
      <c r="L311" s="16">
        <v>0.06069921177</v>
      </c>
      <c r="M311" s="16">
        <v>0.03848093058</v>
      </c>
      <c r="N311" s="16">
        <v>0.0649727938</v>
      </c>
      <c r="O311" s="16">
        <v>0.003227388338</v>
      </c>
      <c r="P311" s="16">
        <v>0.1177713709</v>
      </c>
      <c r="Q311" s="16">
        <v>0.04477639249</v>
      </c>
      <c r="R311" s="16">
        <v>0.01810160689</v>
      </c>
      <c r="S311" s="17">
        <v>0.1059786268</v>
      </c>
    </row>
    <row r="312">
      <c r="A312" s="49" t="s">
        <v>62</v>
      </c>
      <c r="B312" s="16">
        <v>-0.01850411095</v>
      </c>
      <c r="C312" s="16">
        <v>0.6147960385</v>
      </c>
      <c r="D312" s="16">
        <v>0.8409443272</v>
      </c>
      <c r="E312" s="16">
        <v>-0.09035754464</v>
      </c>
      <c r="F312" s="16">
        <v>0.05354096833</v>
      </c>
      <c r="G312" s="16">
        <v>0.6263855655</v>
      </c>
      <c r="H312" s="16">
        <v>0.2988697341</v>
      </c>
      <c r="I312" s="17">
        <v>0.8767866721</v>
      </c>
      <c r="K312" s="15" t="s">
        <v>62</v>
      </c>
      <c r="L312" s="16">
        <v>0.05873971296</v>
      </c>
      <c r="M312" s="16">
        <v>0.04520271467</v>
      </c>
      <c r="N312" s="16">
        <v>0.07781522859</v>
      </c>
      <c r="O312" s="16">
        <v>0.001260886028</v>
      </c>
      <c r="P312" s="16">
        <v>0.115831687</v>
      </c>
      <c r="Q312" s="16">
        <v>0.05791414891</v>
      </c>
      <c r="R312" s="16">
        <v>0.01641010797</v>
      </c>
      <c r="S312" s="17">
        <v>0.1929228697</v>
      </c>
    </row>
    <row r="313">
      <c r="A313" s="49" t="s">
        <v>63</v>
      </c>
      <c r="B313" s="16">
        <v>0.002482350615</v>
      </c>
      <c r="C313" s="16">
        <v>0.9461800543</v>
      </c>
      <c r="D313" s="16">
        <v>0.9886017455</v>
      </c>
      <c r="E313" s="16">
        <v>-0.06950384007</v>
      </c>
      <c r="F313" s="16">
        <v>0.07444282319</v>
      </c>
      <c r="G313" s="16">
        <v>0.9175840365</v>
      </c>
      <c r="H313" s="16">
        <v>0.7092863752</v>
      </c>
      <c r="I313" s="17">
        <v>0.9886017455</v>
      </c>
      <c r="K313" s="15" t="s">
        <v>63</v>
      </c>
      <c r="L313" s="16">
        <v>0.0168377302</v>
      </c>
      <c r="M313" s="16">
        <v>0.5662136736</v>
      </c>
      <c r="N313" s="16">
        <v>0.7555897912</v>
      </c>
      <c r="O313" s="16">
        <v>-0.04068473228</v>
      </c>
      <c r="P313" s="16">
        <v>0.07424895014</v>
      </c>
      <c r="Q313" s="16">
        <v>0.5759975863</v>
      </c>
      <c r="R313" s="16">
        <v>0.2592010736</v>
      </c>
      <c r="S313" s="17">
        <v>0.9816486211</v>
      </c>
    </row>
    <row r="314">
      <c r="A314" s="49" t="s">
        <v>64</v>
      </c>
      <c r="B314" s="16">
        <v>0.02433930421</v>
      </c>
      <c r="C314" s="16">
        <v>0.5079871934</v>
      </c>
      <c r="D314" s="16">
        <v>0.6935204609</v>
      </c>
      <c r="E314" s="16">
        <v>-0.04771806073</v>
      </c>
      <c r="F314" s="16">
        <v>0.09614465166</v>
      </c>
      <c r="G314" s="16">
        <v>0.523179918</v>
      </c>
      <c r="H314" s="16">
        <v>0.2493992678</v>
      </c>
      <c r="I314" s="17">
        <v>0.9305483832</v>
      </c>
      <c r="K314" s="15" t="s">
        <v>64</v>
      </c>
      <c r="L314" s="16">
        <v>-0.1012789839</v>
      </c>
      <c r="M314" s="16">
        <v>5.42025843E-4</v>
      </c>
      <c r="N314" s="16">
        <v>9.854852471E-4</v>
      </c>
      <c r="O314" s="16">
        <v>-0.1578431326</v>
      </c>
      <c r="P314" s="16">
        <v>-0.04405236482</v>
      </c>
      <c r="Q314" s="16">
        <v>0.001155742363</v>
      </c>
      <c r="R314" s="16">
        <v>1.773201333E-4</v>
      </c>
      <c r="S314" s="17">
        <v>0.009394044659</v>
      </c>
    </row>
    <row r="315">
      <c r="A315" s="49" t="s">
        <v>65</v>
      </c>
      <c r="B315" s="16">
        <v>0.01736966856</v>
      </c>
      <c r="C315" s="16">
        <v>0.6366540764</v>
      </c>
      <c r="D315" s="16">
        <v>0.8706357554</v>
      </c>
      <c r="E315" s="16">
        <v>-0.05467245363</v>
      </c>
      <c r="F315" s="16">
        <v>0.08923188721</v>
      </c>
      <c r="G315" s="16">
        <v>0.6478604211</v>
      </c>
      <c r="H315" s="16">
        <v>0.2324949033</v>
      </c>
      <c r="I315" s="17">
        <v>0.983731709</v>
      </c>
      <c r="K315" s="15" t="s">
        <v>65</v>
      </c>
      <c r="L315" s="16">
        <v>0.006994544154</v>
      </c>
      <c r="M315" s="16">
        <v>0.8116640475</v>
      </c>
      <c r="N315" s="16">
        <v>0.9981031014</v>
      </c>
      <c r="O315" s="16">
        <v>-0.0505088482</v>
      </c>
      <c r="P315" s="16">
        <v>0.06445171454</v>
      </c>
      <c r="Q315" s="16">
        <v>0.8029556105</v>
      </c>
      <c r="R315" s="16">
        <v>0.4864272566</v>
      </c>
      <c r="S315" s="17">
        <v>0.9981031014</v>
      </c>
    </row>
    <row r="316">
      <c r="A316" s="49" t="s">
        <v>66</v>
      </c>
      <c r="B316" s="16">
        <v>0.01761589222</v>
      </c>
      <c r="C316" s="16">
        <v>0.6318821543</v>
      </c>
      <c r="D316" s="16">
        <v>0.7952003245</v>
      </c>
      <c r="E316" s="16">
        <v>-0.0544268875</v>
      </c>
      <c r="F316" s="16">
        <v>0.08947621975</v>
      </c>
      <c r="G316" s="16">
        <v>0.6393365037</v>
      </c>
      <c r="H316" s="16">
        <v>0.4736895471</v>
      </c>
      <c r="I316" s="17">
        <v>0.9735887654</v>
      </c>
      <c r="K316" s="15" t="s">
        <v>66</v>
      </c>
      <c r="L316" s="16">
        <v>-0.04937976803</v>
      </c>
      <c r="M316" s="16">
        <v>0.0923356716</v>
      </c>
      <c r="N316" s="16">
        <v>0.1471422331</v>
      </c>
      <c r="O316" s="16">
        <v>-0.1065603806</v>
      </c>
      <c r="P316" s="16">
        <v>0.008126383082</v>
      </c>
      <c r="Q316" s="16">
        <v>0.1091334525</v>
      </c>
      <c r="R316" s="16">
        <v>0.01208182661</v>
      </c>
      <c r="S316" s="17">
        <v>0.2931033423</v>
      </c>
    </row>
    <row r="317">
      <c r="A317" s="49" t="s">
        <v>67</v>
      </c>
      <c r="B317" s="16">
        <v>0.06042667297</v>
      </c>
      <c r="C317" s="16">
        <v>0.1000252682</v>
      </c>
      <c r="D317" s="16">
        <v>0.1441764022</v>
      </c>
      <c r="E317" s="16">
        <v>-0.01159753914</v>
      </c>
      <c r="F317" s="16">
        <v>0.1318271118</v>
      </c>
      <c r="G317" s="16">
        <v>0.1213185576</v>
      </c>
      <c r="H317" s="16">
        <v>0.03594324385</v>
      </c>
      <c r="I317" s="17">
        <v>0.4866322805</v>
      </c>
      <c r="K317" s="15" t="s">
        <v>67</v>
      </c>
      <c r="L317" s="16">
        <v>0.09016764959</v>
      </c>
      <c r="M317" s="16">
        <v>0.002084419021</v>
      </c>
      <c r="N317" s="16">
        <v>0.003592921464</v>
      </c>
      <c r="O317" s="16">
        <v>0.03285485572</v>
      </c>
      <c r="P317" s="16">
        <v>0.1468893894</v>
      </c>
      <c r="Q317" s="16">
        <v>0.00459380344</v>
      </c>
      <c r="R317" s="16">
        <v>1.758832145E-4</v>
      </c>
      <c r="S317" s="17">
        <v>0.04086568982</v>
      </c>
    </row>
    <row r="318">
      <c r="A318" s="49" t="s">
        <v>68</v>
      </c>
      <c r="B318" s="16">
        <v>0.004940655927</v>
      </c>
      <c r="C318" s="16">
        <v>0.893121236</v>
      </c>
      <c r="D318" s="16">
        <v>0.9848317424</v>
      </c>
      <c r="E318" s="16">
        <v>-0.06705696221</v>
      </c>
      <c r="F318" s="16">
        <v>0.0768870879</v>
      </c>
      <c r="G318" s="16">
        <v>0.8622270414</v>
      </c>
      <c r="H318" s="16">
        <v>0.5157917438</v>
      </c>
      <c r="I318" s="17">
        <v>0.9848317424</v>
      </c>
      <c r="K318" s="15" t="s">
        <v>68</v>
      </c>
      <c r="L318" s="16">
        <v>-0.01077903522</v>
      </c>
      <c r="M318" s="16">
        <v>0.713462002</v>
      </c>
      <c r="N318" s="16">
        <v>0.9305786502</v>
      </c>
      <c r="O318" s="16">
        <v>-0.06821984973</v>
      </c>
      <c r="P318" s="16">
        <v>0.04673300548</v>
      </c>
      <c r="Q318" s="16">
        <v>0.7203107708</v>
      </c>
      <c r="R318" s="16">
        <v>0.4830257709</v>
      </c>
      <c r="S318" s="17">
        <v>0.9984404789</v>
      </c>
    </row>
    <row r="319">
      <c r="A319" s="49" t="s">
        <v>69</v>
      </c>
      <c r="B319" s="16">
        <v>-0.03220113415</v>
      </c>
      <c r="C319" s="16">
        <v>0.3810861282</v>
      </c>
      <c r="D319" s="16">
        <v>0.4772412618</v>
      </c>
      <c r="E319" s="16">
        <v>-0.1039340256</v>
      </c>
      <c r="F319" s="16">
        <v>0.03986503136</v>
      </c>
      <c r="G319" s="16">
        <v>0.3924668145</v>
      </c>
      <c r="H319" s="16">
        <v>0.1188265344</v>
      </c>
      <c r="I319" s="17">
        <v>0.8219177184</v>
      </c>
      <c r="K319" s="15" t="s">
        <v>69</v>
      </c>
      <c r="L319" s="16">
        <v>0.05554894347</v>
      </c>
      <c r="M319" s="16">
        <v>0.05825169883</v>
      </c>
      <c r="N319" s="16">
        <v>0.09101827942</v>
      </c>
      <c r="O319" s="16">
        <v>-0.001940336628</v>
      </c>
      <c r="P319" s="16">
        <v>0.1126722513</v>
      </c>
      <c r="Q319" s="16">
        <v>0.06716145828</v>
      </c>
      <c r="R319" s="16">
        <v>0.02782217387</v>
      </c>
      <c r="S319" s="17">
        <v>0.1500152388</v>
      </c>
    </row>
    <row r="320">
      <c r="A320" s="49" t="s">
        <v>70</v>
      </c>
      <c r="B320" s="16">
        <v>0.007824760895</v>
      </c>
      <c r="C320" s="16">
        <v>0.8314924271</v>
      </c>
      <c r="D320" s="16">
        <v>0.9719338588</v>
      </c>
      <c r="E320" s="16">
        <v>-0.06418515959</v>
      </c>
      <c r="F320" s="16">
        <v>0.07975361829</v>
      </c>
      <c r="G320" s="16">
        <v>0.7960138012</v>
      </c>
      <c r="H320" s="16">
        <v>0.3895691262</v>
      </c>
      <c r="I320" s="17">
        <v>0.9719338588</v>
      </c>
      <c r="K320" s="15" t="s">
        <v>70</v>
      </c>
      <c r="L320" s="16">
        <v>-0.03786173242</v>
      </c>
      <c r="M320" s="16">
        <v>0.1969587643</v>
      </c>
      <c r="N320" s="16">
        <v>0.3053321697</v>
      </c>
      <c r="O320" s="16">
        <v>-0.09513775809</v>
      </c>
      <c r="P320" s="16">
        <v>0.01966414918</v>
      </c>
      <c r="Q320" s="16">
        <v>0.214115444</v>
      </c>
      <c r="R320" s="16">
        <v>0.09238608084</v>
      </c>
      <c r="S320" s="17">
        <v>0.3778596947</v>
      </c>
    </row>
    <row r="321">
      <c r="A321" s="49" t="s">
        <v>71</v>
      </c>
      <c r="B321" s="16">
        <v>-0.03027149682</v>
      </c>
      <c r="C321" s="16">
        <v>0.4102894937</v>
      </c>
      <c r="D321" s="16">
        <v>0.5359552012</v>
      </c>
      <c r="E321" s="16">
        <v>-0.1020229867</v>
      </c>
      <c r="F321" s="16">
        <v>0.04179333341</v>
      </c>
      <c r="G321" s="16">
        <v>0.4320039536</v>
      </c>
      <c r="H321" s="16">
        <v>0.1788235937</v>
      </c>
      <c r="I321" s="17">
        <v>0.9266224114</v>
      </c>
      <c r="K321" s="15" t="s">
        <v>71</v>
      </c>
      <c r="L321" s="16">
        <v>-0.04500243879</v>
      </c>
      <c r="M321" s="16">
        <v>0.1250701755</v>
      </c>
      <c r="N321" s="16">
        <v>0.1831756821</v>
      </c>
      <c r="O321" s="16">
        <v>-0.1022210896</v>
      </c>
      <c r="P321" s="16">
        <v>0.01251301522</v>
      </c>
      <c r="Q321" s="16">
        <v>0.1420361062</v>
      </c>
      <c r="R321" s="16">
        <v>0.01725289588</v>
      </c>
      <c r="S321" s="17">
        <v>0.2726978414</v>
      </c>
    </row>
    <row r="322">
      <c r="A322" s="49" t="s">
        <v>72</v>
      </c>
      <c r="B322" s="16">
        <v>0.07827756353</v>
      </c>
      <c r="C322" s="16">
        <v>0.03301238009</v>
      </c>
      <c r="D322" s="16">
        <v>0.04570543382</v>
      </c>
      <c r="E322" s="16">
        <v>0.006339507042</v>
      </c>
      <c r="F322" s="16">
        <v>0.1494095731</v>
      </c>
      <c r="G322" s="16">
        <v>0.03971305318</v>
      </c>
      <c r="H322" s="16">
        <v>0.0169481823</v>
      </c>
      <c r="I322" s="17">
        <v>0.1459894667</v>
      </c>
      <c r="K322" s="15" t="s">
        <v>72</v>
      </c>
      <c r="L322" s="16">
        <v>-0.06170799231</v>
      </c>
      <c r="M322" s="16">
        <v>0.03536475819</v>
      </c>
      <c r="N322" s="16">
        <v>0.05844569384</v>
      </c>
      <c r="O322" s="16">
        <v>-0.1187697806</v>
      </c>
      <c r="P322" s="16">
        <v>-0.004239947752</v>
      </c>
      <c r="Q322" s="16">
        <v>0.04147239531</v>
      </c>
      <c r="R322" s="16">
        <v>0.01284537638</v>
      </c>
      <c r="S322" s="17">
        <v>0.08912052993</v>
      </c>
    </row>
    <row r="323">
      <c r="A323" s="49" t="s">
        <v>73</v>
      </c>
      <c r="B323" s="16">
        <v>-0.07347589088</v>
      </c>
      <c r="C323" s="16">
        <v>0.04541500697</v>
      </c>
      <c r="D323" s="16">
        <v>0.1098636831</v>
      </c>
      <c r="E323" s="16">
        <v>-0.1446845232</v>
      </c>
      <c r="F323" s="16">
        <v>-0.001510103979</v>
      </c>
      <c r="G323" s="16">
        <v>0.05347618461</v>
      </c>
      <c r="H323" s="16">
        <v>0.0150142095</v>
      </c>
      <c r="I323" s="17">
        <v>0.1186852109</v>
      </c>
      <c r="K323" s="15" t="s">
        <v>73</v>
      </c>
      <c r="L323" s="16">
        <v>-0.0229675062</v>
      </c>
      <c r="M323" s="16">
        <v>0.4339108583</v>
      </c>
      <c r="N323" s="16">
        <v>0.5665201206</v>
      </c>
      <c r="O323" s="16">
        <v>-0.08034451627</v>
      </c>
      <c r="P323" s="16">
        <v>0.03456120735</v>
      </c>
      <c r="Q323" s="16">
        <v>0.457619049</v>
      </c>
      <c r="R323" s="16">
        <v>0.2283635</v>
      </c>
      <c r="S323" s="17">
        <v>0.8608518187</v>
      </c>
    </row>
    <row r="324">
      <c r="A324" s="49" t="s">
        <v>74</v>
      </c>
      <c r="B324" s="16">
        <v>0.01192926574</v>
      </c>
      <c r="C324" s="16">
        <v>0.7456253471</v>
      </c>
      <c r="D324" s="16">
        <v>0.8288852439</v>
      </c>
      <c r="E324" s="16">
        <v>-0.06009610527</v>
      </c>
      <c r="F324" s="16">
        <v>0.08383106171</v>
      </c>
      <c r="G324" s="16">
        <v>0.7305983538</v>
      </c>
      <c r="H324" s="16">
        <v>0.517893545</v>
      </c>
      <c r="I324" s="17">
        <v>0.9646495983</v>
      </c>
      <c r="K324" s="15" t="s">
        <v>74</v>
      </c>
      <c r="L324" s="16">
        <v>-0.04351870192</v>
      </c>
      <c r="M324" s="16">
        <v>0.1380170988</v>
      </c>
      <c r="N324" s="16">
        <v>0.1916904149</v>
      </c>
      <c r="O324" s="16">
        <v>-0.1007497518</v>
      </c>
      <c r="P324" s="16">
        <v>0.01399940319</v>
      </c>
      <c r="Q324" s="16">
        <v>0.1658919601</v>
      </c>
      <c r="R324" s="16">
        <v>0.03726754991</v>
      </c>
      <c r="S324" s="17">
        <v>0.4927298141</v>
      </c>
    </row>
    <row r="325">
      <c r="A325" s="49" t="s">
        <v>75</v>
      </c>
      <c r="B325" s="16">
        <v>0.06110812751</v>
      </c>
      <c r="C325" s="16">
        <v>0.09624960847</v>
      </c>
      <c r="D325" s="16">
        <v>0.2196400125</v>
      </c>
      <c r="E325" s="16">
        <v>-0.01091364553</v>
      </c>
      <c r="F325" s="16">
        <v>0.1324991449</v>
      </c>
      <c r="G325" s="16">
        <v>0.1101379162</v>
      </c>
      <c r="H325" s="16">
        <v>0.02266684399</v>
      </c>
      <c r="I325" s="17">
        <v>0.2452216837</v>
      </c>
      <c r="K325" s="15" t="s">
        <v>75</v>
      </c>
      <c r="L325" s="16">
        <v>-0.02207596213</v>
      </c>
      <c r="M325" s="16">
        <v>0.4519705423</v>
      </c>
      <c r="N325" s="16">
        <v>0.5705358662</v>
      </c>
      <c r="O325" s="16">
        <v>-0.07945821446</v>
      </c>
      <c r="P325" s="16">
        <v>0.03545211076</v>
      </c>
      <c r="Q325" s="16">
        <v>0.4661740412</v>
      </c>
      <c r="R325" s="16">
        <v>0.267528605</v>
      </c>
      <c r="S325" s="17">
        <v>0.8023374695</v>
      </c>
    </row>
    <row r="326">
      <c r="A326" s="49" t="s">
        <v>76</v>
      </c>
      <c r="B326" s="16">
        <v>0.07559654156</v>
      </c>
      <c r="C326" s="16">
        <v>0.03952297028</v>
      </c>
      <c r="D326" s="16">
        <v>0.1192158216</v>
      </c>
      <c r="E326" s="16">
        <v>0.003642587929</v>
      </c>
      <c r="F326" s="16">
        <v>0.146771734</v>
      </c>
      <c r="G326" s="16">
        <v>0.04982564021</v>
      </c>
      <c r="H326" s="16">
        <v>0.01179305707</v>
      </c>
      <c r="I326" s="17">
        <v>0.1538626414</v>
      </c>
      <c r="K326" s="15" t="s">
        <v>76</v>
      </c>
      <c r="L326" s="16">
        <v>0.006230461331</v>
      </c>
      <c r="M326" s="16">
        <v>0.8319122626</v>
      </c>
      <c r="N326" s="16">
        <v>0.9998749892</v>
      </c>
      <c r="O326" s="16">
        <v>-0.05127098553</v>
      </c>
      <c r="P326" s="16">
        <v>0.0636907351</v>
      </c>
      <c r="Q326" s="16">
        <v>0.8382658456</v>
      </c>
      <c r="R326" s="16">
        <v>0.4545765896</v>
      </c>
      <c r="S326" s="17">
        <v>0.9998749892</v>
      </c>
    </row>
    <row r="327">
      <c r="A327" s="49" t="s">
        <v>77</v>
      </c>
      <c r="B327" s="16">
        <v>-0.07931689867</v>
      </c>
      <c r="C327" s="16">
        <v>0.0307472489</v>
      </c>
      <c r="D327" s="16">
        <v>0.0905639024</v>
      </c>
      <c r="E327" s="16">
        <v>-0.1504318955</v>
      </c>
      <c r="F327" s="16">
        <v>-0.007385286488</v>
      </c>
      <c r="G327" s="16">
        <v>0.03930651784</v>
      </c>
      <c r="H327" s="16">
        <v>0.006754145143</v>
      </c>
      <c r="I327" s="17">
        <v>0.136169282</v>
      </c>
      <c r="K327" s="15" t="s">
        <v>77</v>
      </c>
      <c r="L327" s="16">
        <v>0.05378406954</v>
      </c>
      <c r="M327" s="16">
        <v>0.06672209306</v>
      </c>
      <c r="N327" s="16">
        <v>0.1095501107</v>
      </c>
      <c r="O327" s="16">
        <v>-0.003710486434</v>
      </c>
      <c r="P327" s="16">
        <v>0.1109242124</v>
      </c>
      <c r="Q327" s="16">
        <v>0.08679580197</v>
      </c>
      <c r="R327" s="16">
        <v>0.02740533259</v>
      </c>
      <c r="S327" s="17">
        <v>0.4957447181</v>
      </c>
    </row>
    <row r="328">
      <c r="A328" s="49" t="s">
        <v>78</v>
      </c>
      <c r="B328" s="16">
        <v>0.02887494633</v>
      </c>
      <c r="C328" s="16">
        <v>0.4322296871</v>
      </c>
      <c r="D328" s="16">
        <v>0.5573217677</v>
      </c>
      <c r="E328" s="16">
        <v>-0.0431885827</v>
      </c>
      <c r="F328" s="16">
        <v>0.1006395661</v>
      </c>
      <c r="G328" s="16">
        <v>0.4558714118</v>
      </c>
      <c r="H328" s="16">
        <v>0.178005622</v>
      </c>
      <c r="I328" s="17">
        <v>0.9276011823</v>
      </c>
      <c r="K328" s="15" t="s">
        <v>78</v>
      </c>
      <c r="L328" s="16">
        <v>0.0226690646</v>
      </c>
      <c r="M328" s="16">
        <v>0.4399094207</v>
      </c>
      <c r="N328" s="16">
        <v>0.6304580742</v>
      </c>
      <c r="O328" s="16">
        <v>-0.03485944468</v>
      </c>
      <c r="P328" s="16">
        <v>0.0800478396</v>
      </c>
      <c r="Q328" s="16">
        <v>0.4772536041</v>
      </c>
      <c r="R328" s="16">
        <v>0.09803970519</v>
      </c>
      <c r="S328" s="17">
        <v>0.9354986729</v>
      </c>
    </row>
    <row r="329">
      <c r="A329" s="49" t="s">
        <v>79</v>
      </c>
      <c r="B329" s="16">
        <v>-0.04218976786</v>
      </c>
      <c r="C329" s="16">
        <v>0.2510473418</v>
      </c>
      <c r="D329" s="16">
        <v>0.3874194802</v>
      </c>
      <c r="E329" s="16">
        <v>-0.1138179261</v>
      </c>
      <c r="F329" s="16">
        <v>0.02987472126</v>
      </c>
      <c r="G329" s="16">
        <v>0.2728241748</v>
      </c>
      <c r="H329" s="16">
        <v>0.02372715877</v>
      </c>
      <c r="I329" s="17">
        <v>0.4956213579</v>
      </c>
      <c r="K329" s="15" t="s">
        <v>79</v>
      </c>
      <c r="L329" s="16">
        <v>-0.01480734568</v>
      </c>
      <c r="M329" s="16">
        <v>0.613940709</v>
      </c>
      <c r="N329" s="16">
        <v>0.8938305427</v>
      </c>
      <c r="O329" s="16">
        <v>-0.07222895078</v>
      </c>
      <c r="P329" s="16">
        <v>0.04271209402</v>
      </c>
      <c r="Q329" s="16">
        <v>0.6294382687</v>
      </c>
      <c r="R329" s="16">
        <v>0.2347366843</v>
      </c>
      <c r="S329" s="17">
        <v>0.9951324369</v>
      </c>
    </row>
    <row r="330">
      <c r="A330" s="49" t="s">
        <v>80</v>
      </c>
      <c r="B330" s="16">
        <v>0.03102025514</v>
      </c>
      <c r="C330" s="16">
        <v>0.3988034225</v>
      </c>
      <c r="D330" s="16">
        <v>0.6181380054</v>
      </c>
      <c r="E330" s="16">
        <v>-0.04104515696</v>
      </c>
      <c r="F330" s="16">
        <v>0.1027645911</v>
      </c>
      <c r="G330" s="16">
        <v>0.4054878889</v>
      </c>
      <c r="H330" s="16">
        <v>0.1210438386</v>
      </c>
      <c r="I330" s="17">
        <v>0.7359320749</v>
      </c>
      <c r="K330" s="15" t="s">
        <v>80</v>
      </c>
      <c r="L330" s="16">
        <v>0.1382373656</v>
      </c>
      <c r="M330" s="16">
        <v>2.22E-6</v>
      </c>
      <c r="N330" s="16">
        <v>4.28E-6</v>
      </c>
      <c r="O330" s="16">
        <v>0.08140111976</v>
      </c>
      <c r="P330" s="16">
        <v>0.1941774556</v>
      </c>
      <c r="Q330" s="16">
        <v>1.95E-5</v>
      </c>
      <c r="R330" s="16">
        <v>8.58E-8</v>
      </c>
      <c r="S330" s="17">
        <v>1.779190482E-4</v>
      </c>
    </row>
    <row r="331">
      <c r="A331" s="49" t="s">
        <v>81</v>
      </c>
      <c r="B331" s="16">
        <v>0.03405816596</v>
      </c>
      <c r="C331" s="16">
        <v>0.3542183462</v>
      </c>
      <c r="D331" s="16">
        <v>0.441985427</v>
      </c>
      <c r="E331" s="16">
        <v>-0.03800877759</v>
      </c>
      <c r="F331" s="16">
        <v>0.1057726588</v>
      </c>
      <c r="G331" s="16">
        <v>0.3798729131</v>
      </c>
      <c r="H331" s="16">
        <v>0.190232557</v>
      </c>
      <c r="I331" s="17">
        <v>0.8094124816</v>
      </c>
      <c r="K331" s="15" t="s">
        <v>81</v>
      </c>
      <c r="L331" s="16">
        <v>0.0600657819</v>
      </c>
      <c r="M331" s="16">
        <v>0.04055440126</v>
      </c>
      <c r="N331" s="16">
        <v>0.0563255573</v>
      </c>
      <c r="O331" s="16">
        <v>0.002591645891</v>
      </c>
      <c r="P331" s="16">
        <v>0.117144394</v>
      </c>
      <c r="Q331" s="16">
        <v>0.05892899413</v>
      </c>
      <c r="R331" s="16">
        <v>0.01583231628</v>
      </c>
      <c r="S331" s="17">
        <v>0.2907603341</v>
      </c>
    </row>
    <row r="332">
      <c r="A332" s="49" t="s">
        <v>82</v>
      </c>
      <c r="B332" s="16">
        <v>0.03116183013</v>
      </c>
      <c r="C332" s="16">
        <v>0.3966535629</v>
      </c>
      <c r="D332" s="16">
        <v>0.5994778364</v>
      </c>
      <c r="E332" s="16">
        <v>-0.0409036829</v>
      </c>
      <c r="F332" s="16">
        <v>0.1029048045</v>
      </c>
      <c r="G332" s="16">
        <v>0.4129106124</v>
      </c>
      <c r="H332" s="16">
        <v>0.2592598241</v>
      </c>
      <c r="I332" s="17">
        <v>0.9674044848</v>
      </c>
      <c r="K332" s="15" t="s">
        <v>82</v>
      </c>
      <c r="L332" s="16">
        <v>-0.0409750588</v>
      </c>
      <c r="M332" s="16">
        <v>0.1625797834</v>
      </c>
      <c r="N332" s="16">
        <v>0.233584481</v>
      </c>
      <c r="O332" s="16">
        <v>-0.09822678247</v>
      </c>
      <c r="P332" s="16">
        <v>0.01654699991</v>
      </c>
      <c r="Q332" s="16">
        <v>0.1818087112</v>
      </c>
      <c r="R332" s="16">
        <v>0.04325573855</v>
      </c>
      <c r="S332" s="17">
        <v>0.4761926409</v>
      </c>
    </row>
    <row r="333">
      <c r="A333" s="49" t="s">
        <v>83</v>
      </c>
      <c r="B333" s="16">
        <v>0.005564900815</v>
      </c>
      <c r="C333" s="16">
        <v>0.879714059</v>
      </c>
      <c r="D333" s="16">
        <v>0.9613150761</v>
      </c>
      <c r="E333" s="16">
        <v>-0.06643548122</v>
      </c>
      <c r="F333" s="16">
        <v>0.07750762976</v>
      </c>
      <c r="G333" s="16">
        <v>0.8493980329</v>
      </c>
      <c r="H333" s="16">
        <v>0.4875923212</v>
      </c>
      <c r="I333" s="17">
        <v>0.9613150761</v>
      </c>
      <c r="K333" s="15" t="s">
        <v>83</v>
      </c>
      <c r="L333" s="16">
        <v>0.008916502202</v>
      </c>
      <c r="M333" s="16">
        <v>0.7613133209</v>
      </c>
      <c r="N333" s="16">
        <v>0.9771996365</v>
      </c>
      <c r="O333" s="16">
        <v>-0.04859148763</v>
      </c>
      <c r="P333" s="16">
        <v>0.06636557102</v>
      </c>
      <c r="Q333" s="16">
        <v>0.7710754586</v>
      </c>
      <c r="R333" s="16">
        <v>0.3895631048</v>
      </c>
      <c r="S333" s="17">
        <v>0.9864850298</v>
      </c>
    </row>
    <row r="334">
      <c r="A334" s="49" t="s">
        <v>84</v>
      </c>
      <c r="B334" s="16">
        <v>-0.03458505833</v>
      </c>
      <c r="C334" s="16">
        <v>0.3468181426</v>
      </c>
      <c r="D334" s="16">
        <v>0.4400332885</v>
      </c>
      <c r="E334" s="16">
        <v>-0.1062942417</v>
      </c>
      <c r="F334" s="16">
        <v>0.03748201538</v>
      </c>
      <c r="G334" s="16">
        <v>0.3670363595</v>
      </c>
      <c r="H334" s="16">
        <v>0.1724223231</v>
      </c>
      <c r="I334" s="17">
        <v>0.6408251159</v>
      </c>
      <c r="K334" s="15" t="s">
        <v>84</v>
      </c>
      <c r="L334" s="16">
        <v>-0.09375576301</v>
      </c>
      <c r="M334" s="16">
        <v>0.001369765767</v>
      </c>
      <c r="N334" s="16">
        <v>0.002446010298</v>
      </c>
      <c r="O334" s="16">
        <v>-0.1504281344</v>
      </c>
      <c r="P334" s="16">
        <v>-0.03646922481</v>
      </c>
      <c r="Q334" s="16">
        <v>0.003778131188</v>
      </c>
      <c r="R334" s="16">
        <v>4.099426387E-4</v>
      </c>
      <c r="S334" s="17">
        <v>0.04413229178</v>
      </c>
    </row>
    <row r="335">
      <c r="A335" s="49" t="s">
        <v>85</v>
      </c>
      <c r="B335" s="16">
        <v>0.02650804099</v>
      </c>
      <c r="C335" s="16">
        <v>0.4709219448</v>
      </c>
      <c r="D335" s="16">
        <v>0.5385578535</v>
      </c>
      <c r="E335" s="16">
        <v>-0.04555264099</v>
      </c>
      <c r="F335" s="16">
        <v>0.09829427978</v>
      </c>
      <c r="G335" s="16">
        <v>0.4558647414</v>
      </c>
      <c r="H335" s="16">
        <v>0.2434980025</v>
      </c>
      <c r="I335" s="17">
        <v>0.6582235227</v>
      </c>
      <c r="K335" s="15" t="s">
        <v>85</v>
      </c>
      <c r="L335" s="16">
        <v>-0.06244613378</v>
      </c>
      <c r="M335" s="16">
        <v>0.0332232059</v>
      </c>
      <c r="N335" s="16">
        <v>0.04981208277</v>
      </c>
      <c r="O335" s="16">
        <v>-0.1195002604</v>
      </c>
      <c r="P335" s="16">
        <v>-0.004980928947</v>
      </c>
      <c r="Q335" s="16">
        <v>0.04352463018</v>
      </c>
      <c r="R335" s="16">
        <v>0.007399199403</v>
      </c>
      <c r="S335" s="17">
        <v>0.1564416417</v>
      </c>
    </row>
    <row r="336">
      <c r="A336" s="49" t="s">
        <v>86</v>
      </c>
      <c r="B336" s="16">
        <v>0.03482756995</v>
      </c>
      <c r="C336" s="16">
        <v>0.3434453157</v>
      </c>
      <c r="D336" s="16">
        <v>0.4886334036</v>
      </c>
      <c r="E336" s="16">
        <v>-0.03723955021</v>
      </c>
      <c r="F336" s="16">
        <v>0.1065342963</v>
      </c>
      <c r="G336" s="16">
        <v>0.3564002339</v>
      </c>
      <c r="H336" s="16">
        <v>0.2394951086</v>
      </c>
      <c r="I336" s="17">
        <v>0.5758474617</v>
      </c>
      <c r="K336" s="15" t="s">
        <v>86</v>
      </c>
      <c r="L336" s="16">
        <v>-0.031154617</v>
      </c>
      <c r="M336" s="16">
        <v>0.2884289349</v>
      </c>
      <c r="N336" s="16">
        <v>0.3946839214</v>
      </c>
      <c r="O336" s="16">
        <v>-0.08847924711</v>
      </c>
      <c r="P336" s="16">
        <v>0.02637570264</v>
      </c>
      <c r="Q336" s="16">
        <v>0.308153424</v>
      </c>
      <c r="R336" s="16">
        <v>0.1853055965</v>
      </c>
      <c r="S336" s="17">
        <v>0.7795069696</v>
      </c>
    </row>
    <row r="337">
      <c r="A337" s="49" t="s">
        <v>87</v>
      </c>
      <c r="B337" s="16">
        <v>-0.03292586852</v>
      </c>
      <c r="C337" s="16">
        <v>0.370455345</v>
      </c>
      <c r="D337" s="16">
        <v>0.5129497278</v>
      </c>
      <c r="E337" s="16">
        <v>-0.104651638</v>
      </c>
      <c r="F337" s="16">
        <v>0.03914065981</v>
      </c>
      <c r="G337" s="16">
        <v>0.3843819265</v>
      </c>
      <c r="H337" s="16">
        <v>0.121631571</v>
      </c>
      <c r="I337" s="17">
        <v>0.5129497278</v>
      </c>
      <c r="K337" s="15" t="s">
        <v>87</v>
      </c>
      <c r="L337" s="16">
        <v>0.0717213539</v>
      </c>
      <c r="M337" s="16">
        <v>0.0144283283</v>
      </c>
      <c r="N337" s="16">
        <v>0.02266835934</v>
      </c>
      <c r="O337" s="16">
        <v>0.01429721358</v>
      </c>
      <c r="P337" s="16">
        <v>0.1286739459</v>
      </c>
      <c r="Q337" s="16">
        <v>0.02136343888</v>
      </c>
      <c r="R337" s="16">
        <v>0.007662275879</v>
      </c>
      <c r="S337" s="17">
        <v>0.1363332601</v>
      </c>
    </row>
    <row r="338">
      <c r="A338" s="49" t="s">
        <v>88</v>
      </c>
      <c r="B338" s="16">
        <v>0.1158498843</v>
      </c>
      <c r="C338" s="16">
        <v>0.001572056514</v>
      </c>
      <c r="D338" s="16">
        <v>0.002234813069</v>
      </c>
      <c r="E338" s="16">
        <v>0.04424503334</v>
      </c>
      <c r="F338" s="16">
        <v>0.1862705051</v>
      </c>
      <c r="G338" s="16">
        <v>0.003535771616</v>
      </c>
      <c r="H338" s="16">
        <v>4.416221807E-4</v>
      </c>
      <c r="I338" s="17">
        <v>0.02656826232</v>
      </c>
      <c r="K338" s="15" t="s">
        <v>88</v>
      </c>
      <c r="L338" s="16">
        <v>0.1072318966</v>
      </c>
      <c r="M338" s="16">
        <v>2.487516374E-4</v>
      </c>
      <c r="N338" s="16">
        <v>5.733615712E-4</v>
      </c>
      <c r="O338" s="16">
        <v>0.05005736688</v>
      </c>
      <c r="P338" s="16">
        <v>0.1637058945</v>
      </c>
      <c r="Q338" s="16">
        <v>4.942520233E-4</v>
      </c>
      <c r="R338" s="16">
        <v>1.63E-6</v>
      </c>
      <c r="S338" s="17">
        <v>0.002158888122</v>
      </c>
    </row>
    <row r="339">
      <c r="A339" s="49" t="s">
        <v>89</v>
      </c>
      <c r="B339" s="16">
        <v>-0.003052547855</v>
      </c>
      <c r="C339" s="16">
        <v>0.9338432511</v>
      </c>
      <c r="D339" s="16">
        <v>0.9747582875</v>
      </c>
      <c r="E339" s="16">
        <v>-0.07500984078</v>
      </c>
      <c r="F339" s="16">
        <v>0.06893637054</v>
      </c>
      <c r="G339" s="16">
        <v>0.8473639779</v>
      </c>
      <c r="H339" s="16">
        <v>0.2651092211</v>
      </c>
      <c r="I339" s="17">
        <v>0.9747582875</v>
      </c>
      <c r="K339" s="15" t="s">
        <v>89</v>
      </c>
      <c r="L339" s="16">
        <v>-0.07494543198</v>
      </c>
      <c r="M339" s="16">
        <v>0.01056715536</v>
      </c>
      <c r="N339" s="16">
        <v>0.01823224082</v>
      </c>
      <c r="O339" s="16">
        <v>-0.1318604491</v>
      </c>
      <c r="P339" s="16">
        <v>-0.01753790256</v>
      </c>
      <c r="Q339" s="16">
        <v>0.01699559491</v>
      </c>
      <c r="R339" s="16">
        <v>0.002015158906</v>
      </c>
      <c r="S339" s="17">
        <v>0.07481887928</v>
      </c>
    </row>
    <row r="340">
      <c r="A340" s="49" t="s">
        <v>90</v>
      </c>
      <c r="B340" s="16">
        <v>-0.004581570854</v>
      </c>
      <c r="C340" s="16">
        <v>0.900847546</v>
      </c>
      <c r="D340" s="16">
        <v>0.9389166055</v>
      </c>
      <c r="E340" s="16">
        <v>-0.07653010767</v>
      </c>
      <c r="F340" s="16">
        <v>0.06741443209</v>
      </c>
      <c r="G340" s="16">
        <v>0.8112397329</v>
      </c>
      <c r="H340" s="16">
        <v>0.2377072818</v>
      </c>
      <c r="I340" s="17">
        <v>0.9550837668</v>
      </c>
      <c r="K340" s="15" t="s">
        <v>90</v>
      </c>
      <c r="L340" s="16">
        <v>-0.08782324484</v>
      </c>
      <c r="M340" s="16">
        <v>0.002721233456</v>
      </c>
      <c r="N340" s="16">
        <v>0.005230986334</v>
      </c>
      <c r="O340" s="16">
        <v>-0.1445764565</v>
      </c>
      <c r="P340" s="16">
        <v>-0.03049410543</v>
      </c>
      <c r="Q340" s="16">
        <v>0.004605270476</v>
      </c>
      <c r="R340" s="16">
        <v>6.471261064E-4</v>
      </c>
      <c r="S340" s="17">
        <v>0.02189640883</v>
      </c>
    </row>
    <row r="341">
      <c r="A341" s="49" t="s">
        <v>91</v>
      </c>
      <c r="B341" s="16">
        <v>-0.02692503546</v>
      </c>
      <c r="C341" s="16">
        <v>0.4639699085</v>
      </c>
      <c r="D341" s="16">
        <v>0.6187150904</v>
      </c>
      <c r="E341" s="16">
        <v>-0.09870752335</v>
      </c>
      <c r="F341" s="16">
        <v>0.04513620667</v>
      </c>
      <c r="G341" s="16">
        <v>0.4614047795</v>
      </c>
      <c r="H341" s="16">
        <v>0.1877368945</v>
      </c>
      <c r="I341" s="17">
        <v>0.7304556202</v>
      </c>
      <c r="K341" s="15" t="s">
        <v>91</v>
      </c>
      <c r="L341" s="16">
        <v>0.09082688651</v>
      </c>
      <c r="M341" s="16">
        <v>0.001931750117</v>
      </c>
      <c r="N341" s="16">
        <v>0.003299200322</v>
      </c>
      <c r="O341" s="16">
        <v>0.03351880415</v>
      </c>
      <c r="P341" s="16">
        <v>0.1475396649</v>
      </c>
      <c r="Q341" s="16">
        <v>0.002967831032</v>
      </c>
      <c r="R341" s="16">
        <v>1.541902721E-4</v>
      </c>
      <c r="S341" s="17">
        <v>0.01229510054</v>
      </c>
    </row>
    <row r="342">
      <c r="A342" s="49" t="s">
        <v>92</v>
      </c>
      <c r="B342" s="16">
        <v>0.04562187546</v>
      </c>
      <c r="C342" s="16">
        <v>0.214503684</v>
      </c>
      <c r="D342" s="16">
        <v>0.2870977598</v>
      </c>
      <c r="E342" s="16">
        <v>-0.02643871096</v>
      </c>
      <c r="F342" s="16">
        <v>0.1172107775</v>
      </c>
      <c r="G342" s="16">
        <v>0.2271963608</v>
      </c>
      <c r="H342" s="16">
        <v>0.1130578061</v>
      </c>
      <c r="I342" s="17">
        <v>0.4443426449</v>
      </c>
      <c r="K342" s="15" t="s">
        <v>92</v>
      </c>
      <c r="L342" s="16">
        <v>-0.003963554693</v>
      </c>
      <c r="M342" s="16">
        <v>0.8925933452</v>
      </c>
      <c r="N342" s="16">
        <v>0.9821689858</v>
      </c>
      <c r="O342" s="16">
        <v>-0.0614326424</v>
      </c>
      <c r="P342" s="16">
        <v>0.05353172619</v>
      </c>
      <c r="Q342" s="16">
        <v>0.8570674442</v>
      </c>
      <c r="R342" s="16">
        <v>0.7200064044</v>
      </c>
      <c r="S342" s="17">
        <v>0.9821689858</v>
      </c>
    </row>
    <row r="343">
      <c r="A343" s="49" t="s">
        <v>93</v>
      </c>
      <c r="B343" s="16">
        <v>-0.007586810661</v>
      </c>
      <c r="C343" s="16">
        <v>0.8365434408</v>
      </c>
      <c r="D343" s="16">
        <v>0.9507855841</v>
      </c>
      <c r="E343" s="16">
        <v>-0.07951716304</v>
      </c>
      <c r="F343" s="16">
        <v>0.06442213998</v>
      </c>
      <c r="G343" s="16">
        <v>0.811523315</v>
      </c>
      <c r="H343" s="16">
        <v>0.4284643476</v>
      </c>
      <c r="I343" s="17">
        <v>0.9507855841</v>
      </c>
      <c r="K343" s="15" t="s">
        <v>93</v>
      </c>
      <c r="L343" s="16">
        <v>0.1563109463</v>
      </c>
      <c r="M343" s="16">
        <v>8.42E-8</v>
      </c>
      <c r="N343" s="16">
        <v>1.62E-7</v>
      </c>
      <c r="O343" s="16">
        <v>0.09972390468</v>
      </c>
      <c r="P343" s="16">
        <v>0.2118901478</v>
      </c>
      <c r="Q343" s="16">
        <v>9.97E-7</v>
      </c>
      <c r="R343" s="16">
        <v>3.42E-9</v>
      </c>
      <c r="S343" s="17">
        <v>1.84E-5</v>
      </c>
    </row>
    <row r="344">
      <c r="A344" s="49" t="s">
        <v>94</v>
      </c>
      <c r="B344" s="16">
        <v>0.02798204218</v>
      </c>
      <c r="C344" s="16">
        <v>0.446605846</v>
      </c>
      <c r="D344" s="16">
        <v>0.6259671359</v>
      </c>
      <c r="E344" s="16">
        <v>-0.04408050761</v>
      </c>
      <c r="F344" s="16">
        <v>0.09975491131</v>
      </c>
      <c r="G344" s="16">
        <v>0.4676830509</v>
      </c>
      <c r="H344" s="16">
        <v>0.2277909458</v>
      </c>
      <c r="I344" s="17">
        <v>0.960845235</v>
      </c>
      <c r="K344" s="15" t="s">
        <v>94</v>
      </c>
      <c r="L344" s="16">
        <v>0.01785951432</v>
      </c>
      <c r="M344" s="16">
        <v>0.5428872195</v>
      </c>
      <c r="N344" s="16">
        <v>0.7727800664</v>
      </c>
      <c r="O344" s="16">
        <v>-0.03966429019</v>
      </c>
      <c r="P344" s="16">
        <v>0.07526532979</v>
      </c>
      <c r="Q344" s="16">
        <v>0.5640808146</v>
      </c>
      <c r="R344" s="16">
        <v>0.154719189</v>
      </c>
      <c r="S344" s="17">
        <v>0.9500113505</v>
      </c>
    </row>
    <row r="345">
      <c r="A345" s="49" t="s">
        <v>95</v>
      </c>
      <c r="B345" s="16">
        <v>-0.03479115139</v>
      </c>
      <c r="C345" s="16">
        <v>0.3439504828</v>
      </c>
      <c r="D345" s="16">
        <v>0.435034509</v>
      </c>
      <c r="E345" s="16">
        <v>-0.1064982472</v>
      </c>
      <c r="F345" s="16">
        <v>0.03727596234</v>
      </c>
      <c r="G345" s="16">
        <v>0.3465500764</v>
      </c>
      <c r="H345" s="16">
        <v>0.1897619607</v>
      </c>
      <c r="I345" s="17">
        <v>0.7154723415</v>
      </c>
      <c r="K345" s="15" t="s">
        <v>95</v>
      </c>
      <c r="L345" s="16">
        <v>0.08212116317</v>
      </c>
      <c r="M345" s="16">
        <v>0.00507423207</v>
      </c>
      <c r="N345" s="16">
        <v>0.0103815263</v>
      </c>
      <c r="O345" s="16">
        <v>0.02475493641</v>
      </c>
      <c r="P345" s="16">
        <v>0.1389483311</v>
      </c>
      <c r="Q345" s="16">
        <v>0.006787125902</v>
      </c>
      <c r="R345" s="16">
        <v>9.86654627E-4</v>
      </c>
      <c r="S345" s="17">
        <v>0.01333774485</v>
      </c>
    </row>
    <row r="346">
      <c r="A346" s="49" t="s">
        <v>96</v>
      </c>
      <c r="B346" s="16">
        <v>0.01898656259</v>
      </c>
      <c r="C346" s="16">
        <v>0.6056013023</v>
      </c>
      <c r="D346" s="16">
        <v>0.7285989934</v>
      </c>
      <c r="E346" s="16">
        <v>-0.05305971819</v>
      </c>
      <c r="F346" s="16">
        <v>0.09083620461</v>
      </c>
      <c r="G346" s="16">
        <v>0.6009247033</v>
      </c>
      <c r="H346" s="16">
        <v>0.2258083112</v>
      </c>
      <c r="I346" s="17">
        <v>0.8721683833</v>
      </c>
      <c r="K346" s="15" t="s">
        <v>96</v>
      </c>
      <c r="L346" s="16">
        <v>0.1332081116</v>
      </c>
      <c r="M346" s="16">
        <v>5.16E-6</v>
      </c>
      <c r="N346" s="16">
        <v>8.6E-6</v>
      </c>
      <c r="O346" s="16">
        <v>0.0763093442</v>
      </c>
      <c r="P346" s="16">
        <v>0.1892421287</v>
      </c>
      <c r="Q346" s="16">
        <v>2.69E-5</v>
      </c>
      <c r="R346" s="16">
        <v>1.11E-6</v>
      </c>
      <c r="S346" s="17">
        <v>2.258714047E-4</v>
      </c>
    </row>
    <row r="347">
      <c r="A347" s="49" t="s">
        <v>97</v>
      </c>
      <c r="B347" s="16">
        <v>-0.03430356928</v>
      </c>
      <c r="C347" s="16">
        <v>0.350759355</v>
      </c>
      <c r="D347" s="16">
        <v>0.4826851957</v>
      </c>
      <c r="E347" s="16">
        <v>-0.1060155941</v>
      </c>
      <c r="F347" s="16">
        <v>0.03776343988</v>
      </c>
      <c r="G347" s="16">
        <v>0.3675107464</v>
      </c>
      <c r="H347" s="16">
        <v>0.1011192187</v>
      </c>
      <c r="I347" s="17">
        <v>0.5520098368</v>
      </c>
      <c r="K347" s="15" t="s">
        <v>97</v>
      </c>
      <c r="L347" s="16">
        <v>0.01348488838</v>
      </c>
      <c r="M347" s="16">
        <v>0.6459479326</v>
      </c>
      <c r="N347" s="16">
        <v>0.8839972183</v>
      </c>
      <c r="O347" s="16">
        <v>-0.04403232776</v>
      </c>
      <c r="P347" s="16">
        <v>0.07091300432</v>
      </c>
      <c r="Q347" s="16">
        <v>0.6544315475</v>
      </c>
      <c r="R347" s="16">
        <v>0.1011423834</v>
      </c>
      <c r="S347" s="17">
        <v>0.9751627971</v>
      </c>
    </row>
    <row r="348">
      <c r="A348" s="49" t="s">
        <v>98</v>
      </c>
      <c r="B348" s="16">
        <v>-0.01017025252</v>
      </c>
      <c r="C348" s="16">
        <v>0.7821068614</v>
      </c>
      <c r="D348" s="16">
        <v>0.9306703406</v>
      </c>
      <c r="E348" s="16">
        <v>-0.08208394061</v>
      </c>
      <c r="F348" s="16">
        <v>0.06184879311</v>
      </c>
      <c r="G348" s="16">
        <v>0.7725479282</v>
      </c>
      <c r="H348" s="16">
        <v>0.5509138618</v>
      </c>
      <c r="I348" s="17">
        <v>0.9494084648</v>
      </c>
      <c r="K348" s="15" t="s">
        <v>98</v>
      </c>
      <c r="L348" s="16">
        <v>-0.07735657933</v>
      </c>
      <c r="M348" s="16">
        <v>0.008310353438</v>
      </c>
      <c r="N348" s="16">
        <v>0.01470832323</v>
      </c>
      <c r="O348" s="16">
        <v>-0.1342427273</v>
      </c>
      <c r="P348" s="16">
        <v>-0.01996226105</v>
      </c>
      <c r="Q348" s="16">
        <v>0.0120502404</v>
      </c>
      <c r="R348" s="16">
        <v>0.002190647343</v>
      </c>
      <c r="S348" s="17">
        <v>0.04483992808</v>
      </c>
    </row>
    <row r="349">
      <c r="A349" s="49" t="s">
        <v>99</v>
      </c>
      <c r="B349" s="16">
        <v>-0.02225717886</v>
      </c>
      <c r="C349" s="16">
        <v>0.5449589562</v>
      </c>
      <c r="D349" s="16">
        <v>0.7430651012</v>
      </c>
      <c r="E349" s="16">
        <v>-0.09408024145</v>
      </c>
      <c r="F349" s="16">
        <v>0.04979636442</v>
      </c>
      <c r="G349" s="16">
        <v>0.5578049488</v>
      </c>
      <c r="H349" s="16">
        <v>0.4065946273</v>
      </c>
      <c r="I349" s="17">
        <v>0.8837263838</v>
      </c>
      <c r="K349" s="15" t="s">
        <v>99</v>
      </c>
      <c r="L349" s="16">
        <v>0.004420634802</v>
      </c>
      <c r="M349" s="16">
        <v>0.8802955341</v>
      </c>
      <c r="N349" s="16">
        <v>0.9714452199</v>
      </c>
      <c r="O349" s="16">
        <v>-0.05307593677</v>
      </c>
      <c r="P349" s="16">
        <v>0.0618879927</v>
      </c>
      <c r="Q349" s="16">
        <v>0.8529833789</v>
      </c>
      <c r="R349" s="16">
        <v>0.6263133577</v>
      </c>
      <c r="S349" s="17">
        <v>0.9714452199</v>
      </c>
    </row>
    <row r="350">
      <c r="A350" s="49" t="s">
        <v>100</v>
      </c>
      <c r="B350" s="16">
        <v>0.06489361455</v>
      </c>
      <c r="C350" s="16">
        <v>0.07730140612</v>
      </c>
      <c r="D350" s="16">
        <v>0.105386482</v>
      </c>
      <c r="E350" s="16">
        <v>-0.007113382327</v>
      </c>
      <c r="F350" s="16">
        <v>0.1362311012</v>
      </c>
      <c r="G350" s="16">
        <v>0.1001436422</v>
      </c>
      <c r="H350" s="16">
        <v>0.01895904796</v>
      </c>
      <c r="I350" s="17">
        <v>0.6124406676</v>
      </c>
      <c r="K350" s="15" t="s">
        <v>100</v>
      </c>
      <c r="L350" s="16">
        <v>-0.03314878062</v>
      </c>
      <c r="M350" s="16">
        <v>0.2586614395</v>
      </c>
      <c r="N350" s="16">
        <v>0.3833832307</v>
      </c>
      <c r="O350" s="16">
        <v>-0.09045949494</v>
      </c>
      <c r="P350" s="16">
        <v>0.02438076114</v>
      </c>
      <c r="Q350" s="16">
        <v>0.2839883651</v>
      </c>
      <c r="R350" s="16">
        <v>0.08924332818</v>
      </c>
      <c r="S350" s="17">
        <v>0.5675291614</v>
      </c>
    </row>
    <row r="351">
      <c r="A351" s="49" t="s">
        <v>101</v>
      </c>
      <c r="B351" s="16">
        <v>0.02806544862</v>
      </c>
      <c r="C351" s="16">
        <v>0.4452515724</v>
      </c>
      <c r="D351" s="16">
        <v>0.5910908331</v>
      </c>
      <c r="E351" s="16">
        <v>-0.04399719752</v>
      </c>
      <c r="F351" s="16">
        <v>0.09983755198</v>
      </c>
      <c r="G351" s="16">
        <v>0.4647386927</v>
      </c>
      <c r="H351" s="16">
        <v>0.2142425434</v>
      </c>
      <c r="I351" s="17">
        <v>0.9334952917</v>
      </c>
      <c r="K351" s="15" t="s">
        <v>101</v>
      </c>
      <c r="L351" s="16">
        <v>0.07053513724</v>
      </c>
      <c r="M351" s="16">
        <v>0.01613466794</v>
      </c>
      <c r="N351" s="16">
        <v>0.02789880698</v>
      </c>
      <c r="O351" s="16">
        <v>0.01310518888</v>
      </c>
      <c r="P351" s="16">
        <v>0.1275012579</v>
      </c>
      <c r="Q351" s="16">
        <v>0.02085063763</v>
      </c>
      <c r="R351" s="16">
        <v>0.009077404401</v>
      </c>
      <c r="S351" s="17">
        <v>0.06875438254</v>
      </c>
    </row>
    <row r="352">
      <c r="A352" s="49" t="s">
        <v>102</v>
      </c>
      <c r="B352" s="16">
        <v>0.03671958459</v>
      </c>
      <c r="C352" s="16">
        <v>0.3178527454</v>
      </c>
      <c r="D352" s="16">
        <v>0.4171165129</v>
      </c>
      <c r="E352" s="16">
        <v>-0.03534760657</v>
      </c>
      <c r="F352" s="16">
        <v>0.1084068547</v>
      </c>
      <c r="G352" s="16">
        <v>0.3361308029</v>
      </c>
      <c r="H352" s="16">
        <v>0.1670595489</v>
      </c>
      <c r="I352" s="17">
        <v>0.6451336967</v>
      </c>
      <c r="K352" s="15" t="s">
        <v>102</v>
      </c>
      <c r="L352" s="16">
        <v>0.07904728759</v>
      </c>
      <c r="M352" s="16">
        <v>0.006995571102</v>
      </c>
      <c r="N352" s="16">
        <v>0.01234070468</v>
      </c>
      <c r="O352" s="16">
        <v>0.02166263569</v>
      </c>
      <c r="P352" s="16">
        <v>0.1359128002</v>
      </c>
      <c r="Q352" s="16">
        <v>0.01039779866</v>
      </c>
      <c r="R352" s="16">
        <v>0.00364355662</v>
      </c>
      <c r="S352" s="17">
        <v>0.06201093934</v>
      </c>
    </row>
    <row r="353">
      <c r="A353" s="49" t="s">
        <v>103</v>
      </c>
      <c r="B353" s="16">
        <v>-0.05508887668</v>
      </c>
      <c r="C353" s="16">
        <v>0.1338186806</v>
      </c>
      <c r="D353" s="16">
        <v>0.1871162522</v>
      </c>
      <c r="E353" s="16">
        <v>-0.1265608416</v>
      </c>
      <c r="F353" s="16">
        <v>0.0169521105</v>
      </c>
      <c r="G353" s="16">
        <v>0.1537735294</v>
      </c>
      <c r="H353" s="16">
        <v>0.03882942315</v>
      </c>
      <c r="I353" s="17">
        <v>0.5420653537</v>
      </c>
      <c r="K353" s="15" t="s">
        <v>103</v>
      </c>
      <c r="L353" s="16">
        <v>0.04542420222</v>
      </c>
      <c r="M353" s="16">
        <v>0.1215680825</v>
      </c>
      <c r="N353" s="16">
        <v>0.1837784191</v>
      </c>
      <c r="O353" s="16">
        <v>-0.0120904518</v>
      </c>
      <c r="P353" s="16">
        <v>0.1026392828</v>
      </c>
      <c r="Q353" s="16">
        <v>0.1349475614</v>
      </c>
      <c r="R353" s="16">
        <v>0.06723978445</v>
      </c>
      <c r="S353" s="17">
        <v>0.2487489805</v>
      </c>
    </row>
    <row r="354">
      <c r="A354" s="49" t="s">
        <v>104</v>
      </c>
      <c r="B354" s="16">
        <v>-0.0448646405</v>
      </c>
      <c r="C354" s="16">
        <v>0.2222175822</v>
      </c>
      <c r="D354" s="16">
        <v>0.3058080284</v>
      </c>
      <c r="E354" s="16">
        <v>-0.1164623474</v>
      </c>
      <c r="F354" s="16">
        <v>0.02719695341</v>
      </c>
      <c r="G354" s="16">
        <v>0.2381728476</v>
      </c>
      <c r="H354" s="16">
        <v>0.1312972901</v>
      </c>
      <c r="I354" s="17">
        <v>0.5024968</v>
      </c>
      <c r="K354" s="15" t="s">
        <v>104</v>
      </c>
      <c r="L354" s="16">
        <v>-0.09710345449</v>
      </c>
      <c r="M354" s="16">
        <v>9.13891549E-4</v>
      </c>
      <c r="N354" s="16">
        <v>0.001732103586</v>
      </c>
      <c r="O354" s="16">
        <v>-0.1537284564</v>
      </c>
      <c r="P354" s="16">
        <v>-0.03984276472</v>
      </c>
      <c r="Q354" s="16">
        <v>0.001420593879</v>
      </c>
      <c r="R354" s="16">
        <v>1.888733195E-4</v>
      </c>
      <c r="S354" s="17">
        <v>0.00406173887</v>
      </c>
    </row>
    <row r="355">
      <c r="A355" s="49" t="s">
        <v>105</v>
      </c>
      <c r="B355" s="16">
        <v>0.005842109564</v>
      </c>
      <c r="C355" s="16">
        <v>0.8737711106</v>
      </c>
      <c r="D355" s="16">
        <v>0.9555654447</v>
      </c>
      <c r="E355" s="16">
        <v>-0.06615948193</v>
      </c>
      <c r="F355" s="16">
        <v>0.07778317624</v>
      </c>
      <c r="G355" s="16">
        <v>0.83282987</v>
      </c>
      <c r="H355" s="16">
        <v>0.5493226329</v>
      </c>
      <c r="I355" s="17">
        <v>0.9555654447</v>
      </c>
      <c r="K355" s="15" t="s">
        <v>105</v>
      </c>
      <c r="L355" s="16">
        <v>-0.03835885361</v>
      </c>
      <c r="M355" s="16">
        <v>0.1911386251</v>
      </c>
      <c r="N355" s="16">
        <v>0.2933253816</v>
      </c>
      <c r="O355" s="16">
        <v>-0.09563107287</v>
      </c>
      <c r="P355" s="16">
        <v>0.01916649258</v>
      </c>
      <c r="Q355" s="16">
        <v>0.2059463647</v>
      </c>
      <c r="R355" s="16">
        <v>0.1022313532</v>
      </c>
      <c r="S355" s="17">
        <v>0.3915564383</v>
      </c>
    </row>
    <row r="356">
      <c r="A356" s="49" t="s">
        <v>106</v>
      </c>
      <c r="B356" s="16">
        <v>0.04716755042</v>
      </c>
      <c r="C356" s="16">
        <v>0.1993600144</v>
      </c>
      <c r="D356" s="16">
        <v>0.2763753254</v>
      </c>
      <c r="E356" s="16">
        <v>-0.0248907221</v>
      </c>
      <c r="F356" s="16">
        <v>0.1187382276</v>
      </c>
      <c r="G356" s="16">
        <v>0.2178241677</v>
      </c>
      <c r="H356" s="16">
        <v>0.07432767786</v>
      </c>
      <c r="I356" s="17">
        <v>0.5598618494</v>
      </c>
      <c r="K356" s="15" t="s">
        <v>106</v>
      </c>
      <c r="L356" s="16">
        <v>-0.1101146413</v>
      </c>
      <c r="M356" s="16">
        <v>1.681392243E-4</v>
      </c>
      <c r="N356" s="16">
        <v>3.312023396E-4</v>
      </c>
      <c r="O356" s="16">
        <v>-0.1665435501</v>
      </c>
      <c r="P356" s="16">
        <v>-0.05296682255</v>
      </c>
      <c r="Q356" s="16">
        <v>3.390418553E-4</v>
      </c>
      <c r="R356" s="16">
        <v>8.42E-5</v>
      </c>
      <c r="S356" s="17">
        <v>0.002813876639</v>
      </c>
    </row>
    <row r="357">
      <c r="A357" s="49" t="s">
        <v>107</v>
      </c>
      <c r="B357" s="16">
        <v>-0.04671165012</v>
      </c>
      <c r="C357" s="16">
        <v>0.2037432819</v>
      </c>
      <c r="D357" s="16">
        <v>0.3288918263</v>
      </c>
      <c r="E357" s="16">
        <v>-0.118287738</v>
      </c>
      <c r="F357" s="16">
        <v>0.02534734083</v>
      </c>
      <c r="G357" s="16">
        <v>0.2271530464</v>
      </c>
      <c r="H357" s="16">
        <v>0.02015038602</v>
      </c>
      <c r="I357" s="17">
        <v>0.5160424307</v>
      </c>
      <c r="K357" s="15" t="s">
        <v>107</v>
      </c>
      <c r="L357" s="16">
        <v>-0.02432299369</v>
      </c>
      <c r="M357" s="16">
        <v>0.4072671287</v>
      </c>
      <c r="N357" s="16">
        <v>0.5447110176</v>
      </c>
      <c r="O357" s="16">
        <v>-0.0816918597</v>
      </c>
      <c r="P357" s="16">
        <v>0.03320651872</v>
      </c>
      <c r="Q357" s="16">
        <v>0.4236130407</v>
      </c>
      <c r="R357" s="16">
        <v>0.2821505446</v>
      </c>
      <c r="S357" s="17">
        <v>0.6655017061</v>
      </c>
    </row>
    <row r="358">
      <c r="A358" s="49" t="s">
        <v>108</v>
      </c>
      <c r="B358" s="16">
        <v>0.01854109318</v>
      </c>
      <c r="C358" s="16">
        <v>0.6140890512</v>
      </c>
      <c r="D358" s="16">
        <v>0.7397225925</v>
      </c>
      <c r="E358" s="16">
        <v>-0.05350407938</v>
      </c>
      <c r="F358" s="16">
        <v>0.09039423741</v>
      </c>
      <c r="G358" s="16">
        <v>0.6224249431</v>
      </c>
      <c r="H358" s="16">
        <v>0.3549051485</v>
      </c>
      <c r="I358" s="17">
        <v>0.9785015234</v>
      </c>
      <c r="K358" s="15" t="s">
        <v>108</v>
      </c>
      <c r="L358" s="16">
        <v>-0.1062319286</v>
      </c>
      <c r="M358" s="16">
        <v>2.84320031E-4</v>
      </c>
      <c r="N358" s="16">
        <v>5.098789682E-4</v>
      </c>
      <c r="O358" s="16">
        <v>-0.1627213487</v>
      </c>
      <c r="P358" s="16">
        <v>-0.04904835993</v>
      </c>
      <c r="Q358" s="16">
        <v>0.00122862337</v>
      </c>
      <c r="R358" s="16">
        <v>2.11E-6</v>
      </c>
      <c r="S358" s="17">
        <v>0.01226706247</v>
      </c>
    </row>
    <row r="359">
      <c r="A359" s="49" t="s">
        <v>109</v>
      </c>
      <c r="B359" s="16">
        <v>0.02320861649</v>
      </c>
      <c r="C359" s="16">
        <v>0.5279003527</v>
      </c>
      <c r="D359" s="16">
        <v>0.8752455949</v>
      </c>
      <c r="E359" s="16">
        <v>-0.04884675053</v>
      </c>
      <c r="F359" s="16">
        <v>0.09502366069</v>
      </c>
      <c r="G359" s="16">
        <v>0.5533576668</v>
      </c>
      <c r="H359" s="16">
        <v>0.09425107469</v>
      </c>
      <c r="I359" s="17">
        <v>0.9858663346</v>
      </c>
      <c r="K359" s="15" t="s">
        <v>109</v>
      </c>
      <c r="L359" s="16">
        <v>0.005512571888</v>
      </c>
      <c r="M359" s="16">
        <v>0.8510386663</v>
      </c>
      <c r="N359" s="16">
        <v>0.9897150434</v>
      </c>
      <c r="O359" s="16">
        <v>-0.05198698609</v>
      </c>
      <c r="P359" s="16">
        <v>0.06297570053</v>
      </c>
      <c r="Q359" s="16">
        <v>0.8163877833</v>
      </c>
      <c r="R359" s="16">
        <v>0.2530630682</v>
      </c>
      <c r="S359" s="17">
        <v>0.9897150434</v>
      </c>
    </row>
    <row r="360">
      <c r="A360" s="49" t="s">
        <v>110</v>
      </c>
      <c r="B360" s="16">
        <v>0.0764839287</v>
      </c>
      <c r="C360" s="16">
        <v>0.0372569881</v>
      </c>
      <c r="D360" s="16">
        <v>0.1108975176</v>
      </c>
      <c r="E360" s="16">
        <v>0.00453512096</v>
      </c>
      <c r="F360" s="16">
        <v>0.1476449402</v>
      </c>
      <c r="G360" s="16">
        <v>0.04697068837</v>
      </c>
      <c r="H360" s="16">
        <v>0.006415896607</v>
      </c>
      <c r="I360" s="17">
        <v>0.1459524187</v>
      </c>
      <c r="K360" s="15" t="s">
        <v>110</v>
      </c>
      <c r="L360" s="16">
        <v>0.01243753591</v>
      </c>
      <c r="M360" s="16">
        <v>0.6717737462</v>
      </c>
      <c r="N360" s="16">
        <v>0.8380000852</v>
      </c>
      <c r="O360" s="16">
        <v>-0.04507777671</v>
      </c>
      <c r="P360" s="16">
        <v>0.06987066638</v>
      </c>
      <c r="Q360" s="16">
        <v>0.6680809093</v>
      </c>
      <c r="R360" s="16">
        <v>0.3804290887</v>
      </c>
      <c r="S360" s="17">
        <v>0.8380000852</v>
      </c>
    </row>
    <row r="361">
      <c r="A361" s="49" t="s">
        <v>111</v>
      </c>
      <c r="B361" s="16">
        <v>-0.08663073915</v>
      </c>
      <c r="C361" s="16">
        <v>0.01826245272</v>
      </c>
      <c r="D361" s="16">
        <v>0.03333107867</v>
      </c>
      <c r="E361" s="16">
        <v>-0.1576217183</v>
      </c>
      <c r="F361" s="16">
        <v>-0.01474892795</v>
      </c>
      <c r="G361" s="16">
        <v>0.02382295982</v>
      </c>
      <c r="H361" s="16">
        <v>0.004892404912</v>
      </c>
      <c r="I361" s="17">
        <v>0.09746241259</v>
      </c>
      <c r="K361" s="15" t="s">
        <v>111</v>
      </c>
      <c r="L361" s="16">
        <v>0.01131535633</v>
      </c>
      <c r="M361" s="16">
        <v>0.6998799276</v>
      </c>
      <c r="N361" s="16">
        <v>0.8341761498</v>
      </c>
      <c r="O361" s="16">
        <v>-0.04619777698</v>
      </c>
      <c r="P361" s="16">
        <v>0.06875372041</v>
      </c>
      <c r="Q361" s="16">
        <v>0.6736665956</v>
      </c>
      <c r="R361" s="16">
        <v>0.4771011215</v>
      </c>
      <c r="S361" s="17">
        <v>0.9612932269</v>
      </c>
    </row>
    <row r="362">
      <c r="A362" s="49" t="s">
        <v>112</v>
      </c>
      <c r="B362" s="16">
        <v>-0.01599334075</v>
      </c>
      <c r="C362" s="16">
        <v>0.6636010675</v>
      </c>
      <c r="D362" s="16">
        <v>0.9058482449</v>
      </c>
      <c r="E362" s="16">
        <v>-0.08786597097</v>
      </c>
      <c r="F362" s="16">
        <v>0.05604494549</v>
      </c>
      <c r="G362" s="16">
        <v>0.6751755625</v>
      </c>
      <c r="H362" s="16">
        <v>0.2802902155</v>
      </c>
      <c r="I362" s="17">
        <v>0.9645203797</v>
      </c>
      <c r="K362" s="15" t="s">
        <v>112</v>
      </c>
      <c r="L362" s="16">
        <v>-0.05459734462</v>
      </c>
      <c r="M362" s="16">
        <v>0.06270073071</v>
      </c>
      <c r="N362" s="16">
        <v>0.09427806105</v>
      </c>
      <c r="O362" s="16">
        <v>-0.1117297736</v>
      </c>
      <c r="P362" s="16">
        <v>0.002894824924</v>
      </c>
      <c r="Q362" s="16">
        <v>0.0798677849</v>
      </c>
      <c r="R362" s="16">
        <v>0.02022108369</v>
      </c>
      <c r="S362" s="17">
        <v>0.3265239622</v>
      </c>
    </row>
    <row r="363">
      <c r="A363" s="49" t="s">
        <v>113</v>
      </c>
      <c r="B363" s="16">
        <v>-0.03656746573</v>
      </c>
      <c r="C363" s="16">
        <v>0.3198630693</v>
      </c>
      <c r="D363" s="16">
        <v>0.4062956237</v>
      </c>
      <c r="E363" s="16">
        <v>-0.1082563189</v>
      </c>
      <c r="F363" s="16">
        <v>0.03549973882</v>
      </c>
      <c r="G363" s="16">
        <v>0.333271634</v>
      </c>
      <c r="H363" s="16">
        <v>0.1524322859</v>
      </c>
      <c r="I363" s="17">
        <v>0.46898506</v>
      </c>
      <c r="K363" s="15" t="s">
        <v>113</v>
      </c>
      <c r="L363" s="16">
        <v>-0.09181957406</v>
      </c>
      <c r="M363" s="16">
        <v>0.001721122931</v>
      </c>
      <c r="N363" s="16">
        <v>0.00332194744</v>
      </c>
      <c r="O363" s="16">
        <v>-0.1485187656</v>
      </c>
      <c r="P363" s="16">
        <v>-0.0345186818</v>
      </c>
      <c r="Q363" s="16">
        <v>0.002792207356</v>
      </c>
      <c r="R363" s="16">
        <v>6.95E-5</v>
      </c>
      <c r="S363" s="17">
        <v>0.01616595229</v>
      </c>
    </row>
    <row r="364">
      <c r="A364" s="49" t="s">
        <v>114</v>
      </c>
      <c r="B364" s="16">
        <v>0.03222352815</v>
      </c>
      <c r="C364" s="16">
        <v>0.3807548685</v>
      </c>
      <c r="D364" s="16">
        <v>0.4858393699</v>
      </c>
      <c r="E364" s="16">
        <v>-0.03984264972</v>
      </c>
      <c r="F364" s="16">
        <v>0.1039562007</v>
      </c>
      <c r="G364" s="16">
        <v>0.4040054911</v>
      </c>
      <c r="H364" s="16">
        <v>0.1425823147</v>
      </c>
      <c r="I364" s="17">
        <v>0.9383799809</v>
      </c>
      <c r="K364" s="15" t="s">
        <v>114</v>
      </c>
      <c r="L364" s="16">
        <v>0.1450242576</v>
      </c>
      <c r="M364" s="16">
        <v>6.81E-7</v>
      </c>
      <c r="N364" s="16">
        <v>1.54E-6</v>
      </c>
      <c r="O364" s="16">
        <v>0.08827709007</v>
      </c>
      <c r="P364" s="16">
        <v>0.2008331085</v>
      </c>
      <c r="Q364" s="16">
        <v>9.04E-6</v>
      </c>
      <c r="R364" s="16">
        <v>1.03E-8</v>
      </c>
      <c r="S364" s="17">
        <v>9.6E-5</v>
      </c>
    </row>
    <row r="365">
      <c r="A365" s="49" t="s">
        <v>115</v>
      </c>
      <c r="B365" s="16">
        <v>0.007220480964</v>
      </c>
      <c r="C365" s="16">
        <v>0.8443326824</v>
      </c>
      <c r="D365" s="16">
        <v>0.9133873854</v>
      </c>
      <c r="E365" s="16">
        <v>-0.0647869607</v>
      </c>
      <c r="F365" s="16">
        <v>0.07915311909</v>
      </c>
      <c r="G365" s="16">
        <v>0.8010608868</v>
      </c>
      <c r="H365" s="16">
        <v>0.5090848043</v>
      </c>
      <c r="I365" s="17">
        <v>0.9651446031</v>
      </c>
      <c r="K365" s="15" t="s">
        <v>115</v>
      </c>
      <c r="L365" s="16">
        <v>0.1398430029</v>
      </c>
      <c r="M365" s="16">
        <v>1.69E-6</v>
      </c>
      <c r="N365" s="16">
        <v>3.85E-6</v>
      </c>
      <c r="O365" s="16">
        <v>0.08302734272</v>
      </c>
      <c r="P365" s="16">
        <v>0.1957525097</v>
      </c>
      <c r="Q365" s="16">
        <v>8.09E-6</v>
      </c>
      <c r="R365" s="16">
        <v>1.36E-7</v>
      </c>
      <c r="S365" s="17">
        <v>7.55E-5</v>
      </c>
    </row>
    <row r="366">
      <c r="A366" s="49" t="s">
        <v>116</v>
      </c>
      <c r="B366" s="16">
        <v>0.01285849317</v>
      </c>
      <c r="C366" s="16">
        <v>0.7265750101</v>
      </c>
      <c r="D366" s="16">
        <v>0.887072753</v>
      </c>
      <c r="E366" s="16">
        <v>-0.05917004002</v>
      </c>
      <c r="F366" s="16">
        <v>0.08475382852</v>
      </c>
      <c r="G366" s="16">
        <v>0.7309547766</v>
      </c>
      <c r="H366" s="16">
        <v>0.5817430259</v>
      </c>
      <c r="I366" s="17">
        <v>0.9073948124</v>
      </c>
      <c r="K366" s="15" t="s">
        <v>116</v>
      </c>
      <c r="L366" s="16">
        <v>-0.05927388508</v>
      </c>
      <c r="M366" s="16">
        <v>0.04327893571</v>
      </c>
      <c r="N366" s="16">
        <v>0.0628163134</v>
      </c>
      <c r="O366" s="16">
        <v>-0.1163605006</v>
      </c>
      <c r="P366" s="16">
        <v>-0.001796923278</v>
      </c>
      <c r="Q366" s="16">
        <v>0.05050964295</v>
      </c>
      <c r="R366" s="16">
        <v>0.02378380743</v>
      </c>
      <c r="S366" s="17">
        <v>0.1083671125</v>
      </c>
    </row>
    <row r="367">
      <c r="A367" s="55" t="s">
        <v>117</v>
      </c>
      <c r="B367" s="19">
        <v>0.0156142771</v>
      </c>
      <c r="C367" s="19">
        <v>0.6711015552</v>
      </c>
      <c r="D367" s="19">
        <v>0.8202598051</v>
      </c>
      <c r="E367" s="19">
        <v>-0.05642290484</v>
      </c>
      <c r="F367" s="19">
        <v>0.08748972737</v>
      </c>
      <c r="G367" s="19">
        <v>0.6793952646</v>
      </c>
      <c r="H367" s="19">
        <v>0.4131127184</v>
      </c>
      <c r="I367" s="20">
        <v>0.8265628006</v>
      </c>
      <c r="K367" s="18" t="s">
        <v>117</v>
      </c>
      <c r="L367" s="19">
        <v>-0.02119332513</v>
      </c>
      <c r="M367" s="19">
        <v>0.4702604663</v>
      </c>
      <c r="N367" s="19">
        <v>0.640694607</v>
      </c>
      <c r="O367" s="19">
        <v>-0.07858067797</v>
      </c>
      <c r="P367" s="19">
        <v>0.03633402344</v>
      </c>
      <c r="Q367" s="19">
        <v>0.4850587024</v>
      </c>
      <c r="R367" s="19">
        <v>0.1781742434</v>
      </c>
      <c r="S367" s="20">
        <v>0.6471025993</v>
      </c>
    </row>
    <row r="368">
      <c r="A368" s="52"/>
      <c r="B368" s="50"/>
      <c r="C368" s="50"/>
      <c r="D368" s="50"/>
      <c r="E368" s="50"/>
      <c r="F368" s="50"/>
      <c r="G368" s="50"/>
      <c r="H368" s="50"/>
      <c r="I368" s="53"/>
      <c r="K368" s="56"/>
      <c r="L368" s="50"/>
      <c r="M368" s="50"/>
      <c r="N368" s="50"/>
      <c r="O368" s="50"/>
      <c r="P368" s="50"/>
      <c r="Q368" s="50"/>
      <c r="R368" s="50"/>
      <c r="S368" s="53"/>
    </row>
    <row r="369">
      <c r="A369" s="52"/>
      <c r="B369" s="50"/>
      <c r="C369" s="50"/>
      <c r="D369" s="50"/>
      <c r="E369" s="50"/>
      <c r="F369" s="50"/>
      <c r="G369" s="50"/>
      <c r="H369" s="50"/>
      <c r="I369" s="53"/>
      <c r="K369" s="56"/>
      <c r="L369" s="50"/>
      <c r="M369" s="50"/>
      <c r="N369" s="50"/>
      <c r="O369" s="50"/>
      <c r="P369" s="50"/>
      <c r="Q369" s="50"/>
      <c r="R369" s="50"/>
      <c r="S369" s="53"/>
    </row>
    <row r="370">
      <c r="A370" s="52"/>
      <c r="B370" s="50"/>
      <c r="C370" s="50"/>
      <c r="D370" s="50"/>
      <c r="E370" s="50"/>
      <c r="F370" s="50"/>
      <c r="G370" s="50"/>
      <c r="H370" s="50"/>
      <c r="I370" s="53"/>
      <c r="K370" s="56"/>
      <c r="L370" s="50"/>
      <c r="M370" s="50"/>
      <c r="N370" s="50"/>
      <c r="O370" s="50"/>
      <c r="P370" s="50"/>
      <c r="Q370" s="50"/>
      <c r="R370" s="50"/>
      <c r="S370" s="53"/>
    </row>
    <row r="371">
      <c r="A371" s="40" t="s">
        <v>138</v>
      </c>
      <c r="B371" s="16"/>
      <c r="C371" s="16"/>
      <c r="D371" s="16"/>
      <c r="E371" s="16"/>
      <c r="F371" s="16"/>
      <c r="G371" s="41"/>
      <c r="H371" s="41"/>
      <c r="I371" s="42"/>
      <c r="K371" s="54" t="s">
        <v>139</v>
      </c>
      <c r="L371" s="16"/>
      <c r="M371" s="16"/>
      <c r="N371" s="16"/>
      <c r="O371" s="16"/>
      <c r="P371" s="16"/>
      <c r="Q371" s="41"/>
      <c r="R371" s="41"/>
      <c r="S371" s="42"/>
    </row>
    <row r="372">
      <c r="A372" s="6" t="s">
        <v>1</v>
      </c>
      <c r="B372" s="44"/>
      <c r="C372" s="44"/>
      <c r="D372" s="44"/>
      <c r="E372" s="44"/>
      <c r="F372" s="44"/>
      <c r="G372" s="45" t="s">
        <v>2</v>
      </c>
      <c r="H372" s="45"/>
      <c r="I372" s="46"/>
      <c r="K372" s="6" t="s">
        <v>1</v>
      </c>
      <c r="L372" s="44"/>
      <c r="M372" s="44"/>
      <c r="N372" s="44"/>
      <c r="O372" s="44"/>
      <c r="P372" s="44"/>
      <c r="Q372" s="45" t="s">
        <v>2</v>
      </c>
      <c r="R372" s="45"/>
      <c r="S372" s="46"/>
    </row>
    <row r="373">
      <c r="A373" s="10"/>
      <c r="B373" s="47" t="s">
        <v>3</v>
      </c>
      <c r="C373" s="47" t="s">
        <v>4</v>
      </c>
      <c r="D373" s="47" t="s">
        <v>5</v>
      </c>
      <c r="E373" s="47" t="s">
        <v>6</v>
      </c>
      <c r="F373" s="47" t="s">
        <v>7</v>
      </c>
      <c r="G373" s="47" t="s">
        <v>8</v>
      </c>
      <c r="H373" s="47" t="s">
        <v>9</v>
      </c>
      <c r="I373" s="48" t="s">
        <v>10</v>
      </c>
      <c r="K373" s="10"/>
      <c r="L373" s="47" t="s">
        <v>3</v>
      </c>
      <c r="M373" s="47" t="s">
        <v>4</v>
      </c>
      <c r="N373" s="47" t="s">
        <v>5</v>
      </c>
      <c r="O373" s="47" t="s">
        <v>6</v>
      </c>
      <c r="P373" s="47" t="s">
        <v>7</v>
      </c>
      <c r="Q373" s="47" t="s">
        <v>8</v>
      </c>
      <c r="R373" s="47" t="s">
        <v>9</v>
      </c>
      <c r="S373" s="48" t="s">
        <v>10</v>
      </c>
    </row>
    <row r="374">
      <c r="A374" s="15" t="s">
        <v>50</v>
      </c>
      <c r="B374" s="16">
        <v>0.02906943763</v>
      </c>
      <c r="C374" s="16">
        <v>0.4828410849</v>
      </c>
      <c r="D374" s="16">
        <v>0.6413648872</v>
      </c>
      <c r="E374" s="16">
        <v>-0.05211822421</v>
      </c>
      <c r="F374" s="16">
        <v>0.1098753601</v>
      </c>
      <c r="G374" s="16">
        <v>0.5037606388</v>
      </c>
      <c r="H374" s="16">
        <v>0.2417664375</v>
      </c>
      <c r="I374" s="17">
        <v>0.9412699068</v>
      </c>
      <c r="K374" s="15" t="s">
        <v>50</v>
      </c>
      <c r="L374" s="16">
        <v>-0.05928997372</v>
      </c>
      <c r="M374" s="16">
        <v>0.08154842055</v>
      </c>
      <c r="N374" s="16">
        <v>0.127761069</v>
      </c>
      <c r="O374" s="16">
        <v>-0.1254899662</v>
      </c>
      <c r="P374" s="16">
        <v>0.007435662207</v>
      </c>
      <c r="Q374" s="16">
        <v>0.09216200329</v>
      </c>
      <c r="R374" s="16">
        <v>0.03426988712</v>
      </c>
      <c r="S374" s="17">
        <v>0.1707417505</v>
      </c>
    </row>
    <row r="375">
      <c r="A375" s="15" t="s">
        <v>51</v>
      </c>
      <c r="B375" s="16">
        <v>-0.09680659719</v>
      </c>
      <c r="C375" s="16">
        <v>0.01918411004</v>
      </c>
      <c r="D375" s="16">
        <v>0.02598501002</v>
      </c>
      <c r="E375" s="16">
        <v>-0.1764864448</v>
      </c>
      <c r="F375" s="16">
        <v>-0.01586626472</v>
      </c>
      <c r="G375" s="16">
        <v>0.02848986805</v>
      </c>
      <c r="H375" s="16">
        <v>0.008313532975</v>
      </c>
      <c r="I375" s="17">
        <v>0.2108052629</v>
      </c>
      <c r="K375" s="15" t="s">
        <v>51</v>
      </c>
      <c r="L375" s="16">
        <v>-0.01230282127</v>
      </c>
      <c r="M375" s="16">
        <v>0.7180114292</v>
      </c>
      <c r="N375" s="16">
        <v>0.9620756769</v>
      </c>
      <c r="O375" s="16">
        <v>-0.07893428381</v>
      </c>
      <c r="P375" s="16">
        <v>0.0544380802</v>
      </c>
      <c r="Q375" s="16">
        <v>0.7327350261</v>
      </c>
      <c r="R375" s="16">
        <v>0.1885561874</v>
      </c>
      <c r="S375" s="17">
        <v>0.994345498</v>
      </c>
    </row>
    <row r="376">
      <c r="A376" s="15" t="s">
        <v>52</v>
      </c>
      <c r="B376" s="16">
        <v>-0.02479148843</v>
      </c>
      <c r="C376" s="16">
        <v>0.549549333</v>
      </c>
      <c r="D376" s="16">
        <v>0.7730692526</v>
      </c>
      <c r="E376" s="16">
        <v>-0.1056440185</v>
      </c>
      <c r="F376" s="16">
        <v>0.05638667766</v>
      </c>
      <c r="G376" s="16">
        <v>0.5657536012</v>
      </c>
      <c r="H376" s="16">
        <v>0.2583232159</v>
      </c>
      <c r="I376" s="17">
        <v>0.8731130932</v>
      </c>
      <c r="K376" s="15" t="s">
        <v>52</v>
      </c>
      <c r="L376" s="16">
        <v>-0.01069337014</v>
      </c>
      <c r="M376" s="16">
        <v>0.7536170939</v>
      </c>
      <c r="N376" s="16">
        <v>0.9335277332</v>
      </c>
      <c r="O376" s="16">
        <v>-0.07733444684</v>
      </c>
      <c r="P376" s="16">
        <v>0.05604283224</v>
      </c>
      <c r="Q376" s="16">
        <v>0.7404667166</v>
      </c>
      <c r="R376" s="16">
        <v>0.0917209678</v>
      </c>
      <c r="S376" s="17">
        <v>0.9897695683</v>
      </c>
    </row>
    <row r="377">
      <c r="A377" s="49" t="s">
        <v>53</v>
      </c>
      <c r="B377" s="16">
        <v>0.008367586948</v>
      </c>
      <c r="C377" s="16">
        <v>0.8399514416</v>
      </c>
      <c r="D377" s="16">
        <v>0.9854540298</v>
      </c>
      <c r="E377" s="16">
        <v>-0.07274660307</v>
      </c>
      <c r="F377" s="16">
        <v>0.08937180927</v>
      </c>
      <c r="G377" s="16">
        <v>0.8073076571</v>
      </c>
      <c r="H377" s="16">
        <v>0.5977067104</v>
      </c>
      <c r="I377" s="17">
        <v>0.9854540298</v>
      </c>
      <c r="K377" s="15" t="s">
        <v>53</v>
      </c>
      <c r="L377" s="16">
        <v>-0.04165049326</v>
      </c>
      <c r="M377" s="16">
        <v>0.2213191946</v>
      </c>
      <c r="N377" s="16">
        <v>0.3301090302</v>
      </c>
      <c r="O377" s="16">
        <v>-0.1080465795</v>
      </c>
      <c r="P377" s="16">
        <v>0.0251155081</v>
      </c>
      <c r="Q377" s="16">
        <v>0.2344484713</v>
      </c>
      <c r="R377" s="16">
        <v>0.07302743961</v>
      </c>
      <c r="S377" s="17">
        <v>0.3515586624</v>
      </c>
    </row>
    <row r="378">
      <c r="A378" s="49" t="s">
        <v>54</v>
      </c>
      <c r="B378" s="16">
        <v>0.06110894337</v>
      </c>
      <c r="C378" s="16">
        <v>0.1398776617</v>
      </c>
      <c r="D378" s="16">
        <v>0.1787522699</v>
      </c>
      <c r="E378" s="16">
        <v>-0.02005525082</v>
      </c>
      <c r="F378" s="16">
        <v>0.1414729612</v>
      </c>
      <c r="G378" s="16">
        <v>0.1645230299</v>
      </c>
      <c r="H378" s="16">
        <v>0.08517409072</v>
      </c>
      <c r="I378" s="17">
        <v>0.5511537633</v>
      </c>
      <c r="K378" s="15" t="s">
        <v>54</v>
      </c>
      <c r="L378" s="16">
        <v>0.07929426312</v>
      </c>
      <c r="M378" s="16">
        <v>0.01975004902</v>
      </c>
      <c r="N378" s="16">
        <v>0.03291674837</v>
      </c>
      <c r="O378" s="16">
        <v>0.01266501146</v>
      </c>
      <c r="P378" s="16">
        <v>0.1452224676</v>
      </c>
      <c r="Q378" s="16">
        <v>0.03084486013</v>
      </c>
      <c r="R378" s="16">
        <v>9.894479247E-4</v>
      </c>
      <c r="S378" s="17">
        <v>0.1329041271</v>
      </c>
    </row>
    <row r="379">
      <c r="A379" s="49" t="s">
        <v>55</v>
      </c>
      <c r="B379" s="16">
        <v>-0.01841182301</v>
      </c>
      <c r="C379" s="16">
        <v>0.6567477901</v>
      </c>
      <c r="D379" s="16">
        <v>0.8212364623</v>
      </c>
      <c r="E379" s="16">
        <v>-0.09932841498</v>
      </c>
      <c r="F379" s="16">
        <v>0.06274667439</v>
      </c>
      <c r="G379" s="16">
        <v>0.6622732093</v>
      </c>
      <c r="H379" s="16">
        <v>0.321276295</v>
      </c>
      <c r="I379" s="17">
        <v>0.916440373</v>
      </c>
      <c r="K379" s="15" t="s">
        <v>55</v>
      </c>
      <c r="L379" s="16">
        <v>-0.01665136046</v>
      </c>
      <c r="M379" s="16">
        <v>0.6250021739</v>
      </c>
      <c r="N379" s="16">
        <v>0.8262188684</v>
      </c>
      <c r="O379" s="16">
        <v>-0.08325513094</v>
      </c>
      <c r="P379" s="16">
        <v>0.05010051253</v>
      </c>
      <c r="Q379" s="16">
        <v>0.621468719</v>
      </c>
      <c r="R379" s="16">
        <v>0.393373125</v>
      </c>
      <c r="S379" s="17">
        <v>0.9116217012</v>
      </c>
    </row>
    <row r="380">
      <c r="A380" s="49" t="s">
        <v>56</v>
      </c>
      <c r="B380" s="16">
        <v>0.04625785745</v>
      </c>
      <c r="C380" s="16">
        <v>0.2639800835</v>
      </c>
      <c r="D380" s="16">
        <v>0.4258062923</v>
      </c>
      <c r="E380" s="16">
        <v>-0.03493800083</v>
      </c>
      <c r="F380" s="16">
        <v>0.1268470403</v>
      </c>
      <c r="G380" s="16">
        <v>0.2988277993</v>
      </c>
      <c r="H380" s="16">
        <v>0.02497272098</v>
      </c>
      <c r="I380" s="17">
        <v>0.8176096443</v>
      </c>
      <c r="K380" s="15" t="s">
        <v>56</v>
      </c>
      <c r="L380" s="16">
        <v>-0.07287709798</v>
      </c>
      <c r="M380" s="16">
        <v>0.03220250823</v>
      </c>
      <c r="N380" s="16">
        <v>0.05241858929</v>
      </c>
      <c r="O380" s="16">
        <v>-0.1388981977</v>
      </c>
      <c r="P380" s="16">
        <v>-0.006211055404</v>
      </c>
      <c r="Q380" s="16">
        <v>0.04213878667</v>
      </c>
      <c r="R380" s="16">
        <v>0.007037924722</v>
      </c>
      <c r="S380" s="17">
        <v>0.203976308</v>
      </c>
    </row>
    <row r="381">
      <c r="A381" s="49" t="s">
        <v>57</v>
      </c>
      <c r="B381" s="16">
        <v>0.02422015463</v>
      </c>
      <c r="C381" s="16">
        <v>0.5587896732</v>
      </c>
      <c r="D381" s="16">
        <v>0.750907743</v>
      </c>
      <c r="E381" s="16">
        <v>-0.05695651872</v>
      </c>
      <c r="F381" s="16">
        <v>0.1050786876</v>
      </c>
      <c r="G381" s="16">
        <v>0.5559175826</v>
      </c>
      <c r="H381" s="16">
        <v>0.3698797919</v>
      </c>
      <c r="I381" s="17">
        <v>0.8688906056</v>
      </c>
      <c r="K381" s="15" t="s">
        <v>57</v>
      </c>
      <c r="L381" s="16">
        <v>0.0253444649</v>
      </c>
      <c r="M381" s="16">
        <v>0.456868562</v>
      </c>
      <c r="N381" s="16">
        <v>0.6230632555</v>
      </c>
      <c r="O381" s="16">
        <v>-0.04142178588</v>
      </c>
      <c r="P381" s="16">
        <v>0.09188537588</v>
      </c>
      <c r="Q381" s="16">
        <v>0.4855823854</v>
      </c>
      <c r="R381" s="16">
        <v>0.1143669249</v>
      </c>
      <c r="S381" s="17">
        <v>0.9822306305</v>
      </c>
    </row>
    <row r="382">
      <c r="A382" s="49" t="s">
        <v>58</v>
      </c>
      <c r="B382" s="16">
        <v>-0.02026974162</v>
      </c>
      <c r="C382" s="16">
        <v>0.6246567035</v>
      </c>
      <c r="D382" s="16">
        <v>0.7857330422</v>
      </c>
      <c r="E382" s="16">
        <v>-0.1011683502</v>
      </c>
      <c r="F382" s="16">
        <v>0.06089516384</v>
      </c>
      <c r="G382" s="16">
        <v>0.6388191147</v>
      </c>
      <c r="H382" s="16">
        <v>0.4822978484</v>
      </c>
      <c r="I382" s="17">
        <v>0.8070535296</v>
      </c>
      <c r="K382" s="15" t="s">
        <v>58</v>
      </c>
      <c r="L382" s="16">
        <v>0.02019420196</v>
      </c>
      <c r="M382" s="16">
        <v>0.5533237174</v>
      </c>
      <c r="N382" s="16">
        <v>0.7175954261</v>
      </c>
      <c r="O382" s="16">
        <v>-0.04656474724</v>
      </c>
      <c r="P382" s="16">
        <v>0.08677356084</v>
      </c>
      <c r="Q382" s="16">
        <v>0.5559333393</v>
      </c>
      <c r="R382" s="16">
        <v>0.1647415492</v>
      </c>
      <c r="S382" s="17">
        <v>0.860453717</v>
      </c>
    </row>
    <row r="383">
      <c r="A383" s="49" t="s">
        <v>59</v>
      </c>
      <c r="B383" s="16">
        <v>0.002666508005</v>
      </c>
      <c r="C383" s="16">
        <v>0.9486864497</v>
      </c>
      <c r="D383" s="16">
        <v>0.9823422662</v>
      </c>
      <c r="E383" s="16">
        <v>-0.078415287</v>
      </c>
      <c r="F383" s="16">
        <v>0.08371325729</v>
      </c>
      <c r="G383" s="16">
        <v>0.900292546</v>
      </c>
      <c r="H383" s="16">
        <v>0.6852265758</v>
      </c>
      <c r="I383" s="17">
        <v>0.9823422662</v>
      </c>
      <c r="K383" s="15" t="s">
        <v>59</v>
      </c>
      <c r="L383" s="16">
        <v>0.01831205353</v>
      </c>
      <c r="M383" s="16">
        <v>0.5909029051</v>
      </c>
      <c r="N383" s="16">
        <v>0.8729837554</v>
      </c>
      <c r="O383" s="16">
        <v>-0.04844334472</v>
      </c>
      <c r="P383" s="16">
        <v>0.08490458794</v>
      </c>
      <c r="Q383" s="16">
        <v>0.615385697</v>
      </c>
      <c r="R383" s="16">
        <v>0.07653457719</v>
      </c>
      <c r="S383" s="17">
        <v>0.9976556984</v>
      </c>
    </row>
    <row r="384">
      <c r="A384" s="49" t="s">
        <v>60</v>
      </c>
      <c r="B384" s="16">
        <v>-0.005260854265</v>
      </c>
      <c r="C384" s="16">
        <v>0.8989627078</v>
      </c>
      <c r="D384" s="16">
        <v>0.9721956055</v>
      </c>
      <c r="E384" s="16">
        <v>-0.08628889936</v>
      </c>
      <c r="F384" s="16">
        <v>0.07583633243</v>
      </c>
      <c r="G384" s="16">
        <v>0.8260339814</v>
      </c>
      <c r="H384" s="16">
        <v>0.1975495714</v>
      </c>
      <c r="I384" s="17">
        <v>0.9721956055</v>
      </c>
      <c r="K384" s="15" t="s">
        <v>60</v>
      </c>
      <c r="L384" s="16">
        <v>0.04237056796</v>
      </c>
      <c r="M384" s="16">
        <v>0.213429285</v>
      </c>
      <c r="N384" s="16">
        <v>0.3001128626</v>
      </c>
      <c r="O384" s="16">
        <v>-0.02439460235</v>
      </c>
      <c r="P384" s="16">
        <v>0.1087594506</v>
      </c>
      <c r="Q384" s="16">
        <v>0.2379929195</v>
      </c>
      <c r="R384" s="16">
        <v>0.113697821</v>
      </c>
      <c r="S384" s="17">
        <v>0.7579770475</v>
      </c>
    </row>
    <row r="385">
      <c r="A385" s="49" t="s">
        <v>61</v>
      </c>
      <c r="B385" s="16">
        <v>0.003980750241</v>
      </c>
      <c r="C385" s="16">
        <v>0.9234602506</v>
      </c>
      <c r="D385" s="16">
        <v>0.9909518593</v>
      </c>
      <c r="E385" s="16">
        <v>-0.07710897749</v>
      </c>
      <c r="F385" s="16">
        <v>0.08501815973</v>
      </c>
      <c r="G385" s="16">
        <v>0.8841384137</v>
      </c>
      <c r="H385" s="16">
        <v>0.6183857812</v>
      </c>
      <c r="I385" s="17">
        <v>0.9909518593</v>
      </c>
      <c r="K385" s="15" t="s">
        <v>61</v>
      </c>
      <c r="L385" s="16">
        <v>0.02508391479</v>
      </c>
      <c r="M385" s="16">
        <v>0.46151046</v>
      </c>
      <c r="N385" s="16">
        <v>0.6078501217</v>
      </c>
      <c r="O385" s="16">
        <v>-0.0416820516</v>
      </c>
      <c r="P385" s="16">
        <v>0.09162685504</v>
      </c>
      <c r="Q385" s="16">
        <v>0.4565579484</v>
      </c>
      <c r="R385" s="16">
        <v>0.2854368402</v>
      </c>
      <c r="S385" s="17">
        <v>0.6691972546</v>
      </c>
    </row>
    <row r="386">
      <c r="A386" s="49" t="s">
        <v>62</v>
      </c>
      <c r="B386" s="16">
        <v>-0.04911520503</v>
      </c>
      <c r="C386" s="16">
        <v>0.2355775112</v>
      </c>
      <c r="D386" s="16">
        <v>0.294471889</v>
      </c>
      <c r="E386" s="16">
        <v>-0.1296637913</v>
      </c>
      <c r="F386" s="16">
        <v>0.03207735624</v>
      </c>
      <c r="G386" s="16">
        <v>0.2514268959</v>
      </c>
      <c r="H386" s="16">
        <v>0.1011236938</v>
      </c>
      <c r="I386" s="17">
        <v>0.473215484</v>
      </c>
      <c r="K386" s="15" t="s">
        <v>62</v>
      </c>
      <c r="L386" s="16">
        <v>0.05128626644</v>
      </c>
      <c r="M386" s="16">
        <v>0.131987325</v>
      </c>
      <c r="N386" s="16">
        <v>0.18460982</v>
      </c>
      <c r="O386" s="16">
        <v>-0.01546285803</v>
      </c>
      <c r="P386" s="16">
        <v>0.1175803034</v>
      </c>
      <c r="Q386" s="16">
        <v>0.1558480216</v>
      </c>
      <c r="R386" s="16">
        <v>0.05966771715</v>
      </c>
      <c r="S386" s="17">
        <v>0.641742491</v>
      </c>
    </row>
    <row r="387">
      <c r="A387" s="49" t="s">
        <v>63</v>
      </c>
      <c r="B387" s="16">
        <v>0.07056107596</v>
      </c>
      <c r="C387" s="16">
        <v>0.08817199737</v>
      </c>
      <c r="D387" s="16">
        <v>0.1302915824</v>
      </c>
      <c r="E387" s="16">
        <v>-0.01056419623</v>
      </c>
      <c r="F387" s="16">
        <v>0.1507635498</v>
      </c>
      <c r="G387" s="16">
        <v>0.1150572282</v>
      </c>
      <c r="H387" s="16">
        <v>0.04210679895</v>
      </c>
      <c r="I387" s="17">
        <v>0.8161079697</v>
      </c>
      <c r="K387" s="15" t="s">
        <v>63</v>
      </c>
      <c r="L387" s="16">
        <v>0.05363279521</v>
      </c>
      <c r="M387" s="16">
        <v>0.1151808949</v>
      </c>
      <c r="N387" s="16">
        <v>0.1714698914</v>
      </c>
      <c r="O387" s="16">
        <v>-0.01311033404</v>
      </c>
      <c r="P387" s="16">
        <v>0.119900132</v>
      </c>
      <c r="Q387" s="16">
        <v>0.1529343993</v>
      </c>
      <c r="R387" s="16">
        <v>0.009008524483</v>
      </c>
      <c r="S387" s="17">
        <v>0.6630501299</v>
      </c>
    </row>
    <row r="388">
      <c r="A388" s="49" t="s">
        <v>64</v>
      </c>
      <c r="B388" s="16">
        <v>0.02245237797</v>
      </c>
      <c r="C388" s="16">
        <v>0.5878478605</v>
      </c>
      <c r="D388" s="16">
        <v>0.7347199089</v>
      </c>
      <c r="E388" s="16">
        <v>-0.05871934177</v>
      </c>
      <c r="F388" s="16">
        <v>0.1033291535</v>
      </c>
      <c r="G388" s="16">
        <v>0.5993247897</v>
      </c>
      <c r="H388" s="16">
        <v>0.3800799619</v>
      </c>
      <c r="I388" s="17">
        <v>0.9673455171</v>
      </c>
      <c r="K388" s="15" t="s">
        <v>64</v>
      </c>
      <c r="L388" s="16">
        <v>-0.04933308452</v>
      </c>
      <c r="M388" s="16">
        <v>0.1473729</v>
      </c>
      <c r="N388" s="16">
        <v>0.2255548061</v>
      </c>
      <c r="O388" s="16">
        <v>-0.1156487939</v>
      </c>
      <c r="P388" s="16">
        <v>0.01742046679</v>
      </c>
      <c r="Q388" s="16">
        <v>0.1620825872</v>
      </c>
      <c r="R388" s="16">
        <v>0.09252149394</v>
      </c>
      <c r="S388" s="17">
        <v>0.3188641943</v>
      </c>
    </row>
    <row r="389">
      <c r="A389" s="49" t="s">
        <v>65</v>
      </c>
      <c r="B389" s="16">
        <v>-0.07443633209</v>
      </c>
      <c r="C389" s="16">
        <v>0.07201546525</v>
      </c>
      <c r="D389" s="16">
        <v>0.09092536329</v>
      </c>
      <c r="E389" s="16">
        <v>-0.1545684844</v>
      </c>
      <c r="F389" s="16">
        <v>0.006668753051</v>
      </c>
      <c r="G389" s="16">
        <v>0.1069601089</v>
      </c>
      <c r="H389" s="16">
        <v>0.04003919484</v>
      </c>
      <c r="I389" s="17">
        <v>0.9555799377</v>
      </c>
      <c r="K389" s="15" t="s">
        <v>65</v>
      </c>
      <c r="L389" s="16">
        <v>0.007037485871</v>
      </c>
      <c r="M389" s="16">
        <v>0.8363518798</v>
      </c>
      <c r="N389" s="16">
        <v>0.9973545672</v>
      </c>
      <c r="O389" s="16">
        <v>-0.05968676174</v>
      </c>
      <c r="P389" s="16">
        <v>0.07369912564</v>
      </c>
      <c r="Q389" s="16">
        <v>0.8285141185</v>
      </c>
      <c r="R389" s="16">
        <v>0.5154276227</v>
      </c>
      <c r="S389" s="17">
        <v>0.9973545672</v>
      </c>
    </row>
    <row r="390">
      <c r="A390" s="49" t="s">
        <v>66</v>
      </c>
      <c r="B390" s="16">
        <v>-0.007765398036</v>
      </c>
      <c r="C390" s="16">
        <v>0.8513305371</v>
      </c>
      <c r="D390" s="16">
        <v>0.9767024727</v>
      </c>
      <c r="E390" s="16">
        <v>-0.08877435926</v>
      </c>
      <c r="F390" s="16">
        <v>0.07334561784</v>
      </c>
      <c r="G390" s="16">
        <v>0.8200399789</v>
      </c>
      <c r="H390" s="16">
        <v>0.5350604631</v>
      </c>
      <c r="I390" s="17">
        <v>0.9767024727</v>
      </c>
      <c r="K390" s="15" t="s">
        <v>66</v>
      </c>
      <c r="L390" s="16">
        <v>-0.0408019949</v>
      </c>
      <c r="M390" s="16">
        <v>0.2308814143</v>
      </c>
      <c r="N390" s="16">
        <v>0.345137249</v>
      </c>
      <c r="O390" s="16">
        <v>-0.1072064819</v>
      </c>
      <c r="P390" s="16">
        <v>0.0259648966</v>
      </c>
      <c r="Q390" s="16">
        <v>0.2543427244</v>
      </c>
      <c r="R390" s="16">
        <v>0.07331243168</v>
      </c>
      <c r="S390" s="17">
        <v>0.5318868498</v>
      </c>
    </row>
    <row r="391">
      <c r="A391" s="49" t="s">
        <v>67</v>
      </c>
      <c r="B391" s="16">
        <v>0.02005448664</v>
      </c>
      <c r="C391" s="16">
        <v>0.6283400626</v>
      </c>
      <c r="D391" s="16">
        <v>0.8534877702</v>
      </c>
      <c r="E391" s="16">
        <v>-0.061109705</v>
      </c>
      <c r="F391" s="16">
        <v>0.1009552071</v>
      </c>
      <c r="G391" s="16">
        <v>0.6431061404</v>
      </c>
      <c r="H391" s="16">
        <v>0.3166926551</v>
      </c>
      <c r="I391" s="17">
        <v>0.9918282803</v>
      </c>
      <c r="K391" s="15" t="s">
        <v>67</v>
      </c>
      <c r="L391" s="16">
        <v>0.05301115404</v>
      </c>
      <c r="M391" s="16">
        <v>0.1194604222</v>
      </c>
      <c r="N391" s="16">
        <v>0.1733135818</v>
      </c>
      <c r="O391" s="16">
        <v>-0.01373363542</v>
      </c>
      <c r="P391" s="16">
        <v>0.1192856347</v>
      </c>
      <c r="Q391" s="16">
        <v>0.1370267208</v>
      </c>
      <c r="R391" s="16">
        <v>0.05714893258</v>
      </c>
      <c r="S391" s="17">
        <v>0.3234215557</v>
      </c>
    </row>
    <row r="392">
      <c r="A392" s="49" t="s">
        <v>68</v>
      </c>
      <c r="B392" s="16">
        <v>0.009032940188</v>
      </c>
      <c r="C392" s="16">
        <v>0.8274175554</v>
      </c>
      <c r="D392" s="16">
        <v>0.9025958907</v>
      </c>
      <c r="E392" s="16">
        <v>-0.07208468886</v>
      </c>
      <c r="F392" s="16">
        <v>0.09003185876</v>
      </c>
      <c r="G392" s="16">
        <v>0.7900796951</v>
      </c>
      <c r="H392" s="16">
        <v>0.6109140164</v>
      </c>
      <c r="I392" s="17">
        <v>0.9869244874</v>
      </c>
      <c r="K392" s="15" t="s">
        <v>68</v>
      </c>
      <c r="L392" s="16">
        <v>-0.02285126404</v>
      </c>
      <c r="M392" s="16">
        <v>0.5023464074</v>
      </c>
      <c r="N392" s="16">
        <v>0.6502054053</v>
      </c>
      <c r="O392" s="16">
        <v>-0.08941122521</v>
      </c>
      <c r="P392" s="16">
        <v>0.04391189399</v>
      </c>
      <c r="Q392" s="16">
        <v>0.5136746052</v>
      </c>
      <c r="R392" s="16">
        <v>0.3267395288</v>
      </c>
      <c r="S392" s="17">
        <v>0.6740409112</v>
      </c>
    </row>
    <row r="393">
      <c r="A393" s="49" t="s">
        <v>69</v>
      </c>
      <c r="B393" s="16">
        <v>0.01456379972</v>
      </c>
      <c r="C393" s="16">
        <v>0.7252008587</v>
      </c>
      <c r="D393" s="16">
        <v>0.9108770083</v>
      </c>
      <c r="E393" s="16">
        <v>-0.06657964978</v>
      </c>
      <c r="F393" s="16">
        <v>0.09551587726</v>
      </c>
      <c r="G393" s="16">
        <v>0.7274658607</v>
      </c>
      <c r="H393" s="16">
        <v>0.4721781131</v>
      </c>
      <c r="I393" s="17">
        <v>0.9516984077</v>
      </c>
      <c r="K393" s="15" t="s">
        <v>69</v>
      </c>
      <c r="L393" s="16">
        <v>-0.05407099673</v>
      </c>
      <c r="M393" s="16">
        <v>0.1122372251</v>
      </c>
      <c r="N393" s="16">
        <v>0.1815511473</v>
      </c>
      <c r="O393" s="16">
        <v>-0.1203332673</v>
      </c>
      <c r="P393" s="16">
        <v>0.01267093106</v>
      </c>
      <c r="Q393" s="16">
        <v>0.1258575244</v>
      </c>
      <c r="R393" s="16">
        <v>0.01086974456</v>
      </c>
      <c r="S393" s="17">
        <v>0.2425242533</v>
      </c>
    </row>
    <row r="394">
      <c r="A394" s="49" t="s">
        <v>70</v>
      </c>
      <c r="B394" s="16">
        <v>0.01440824966</v>
      </c>
      <c r="C394" s="16">
        <v>0.7280191165</v>
      </c>
      <c r="D394" s="16">
        <v>0.9382087854</v>
      </c>
      <c r="E394" s="16">
        <v>-0.06673454121</v>
      </c>
      <c r="F394" s="16">
        <v>0.09536171169</v>
      </c>
      <c r="G394" s="16">
        <v>0.7169637774</v>
      </c>
      <c r="H394" s="16">
        <v>0.3007006139</v>
      </c>
      <c r="I394" s="17">
        <v>0.9994549454</v>
      </c>
      <c r="K394" s="15" t="s">
        <v>70</v>
      </c>
      <c r="L394" s="16">
        <v>0.004874164035</v>
      </c>
      <c r="M394" s="16">
        <v>0.8862396273</v>
      </c>
      <c r="N394" s="16">
        <v>0.9755599205</v>
      </c>
      <c r="O394" s="16">
        <v>-0.06184217235</v>
      </c>
      <c r="P394" s="16">
        <v>0.0715471371</v>
      </c>
      <c r="Q394" s="16">
        <v>0.8398609748</v>
      </c>
      <c r="R394" s="16">
        <v>0.3749437722</v>
      </c>
      <c r="S394" s="17">
        <v>0.9755599205</v>
      </c>
    </row>
    <row r="395">
      <c r="A395" s="49" t="s">
        <v>71</v>
      </c>
      <c r="B395" s="16">
        <v>-0.07272510604</v>
      </c>
      <c r="C395" s="16">
        <v>0.07882389334</v>
      </c>
      <c r="D395" s="16">
        <v>0.1107334692</v>
      </c>
      <c r="E395" s="16">
        <v>-0.1528886038</v>
      </c>
      <c r="F395" s="16">
        <v>0.008389196798</v>
      </c>
      <c r="G395" s="16">
        <v>0.09126214428</v>
      </c>
      <c r="H395" s="16">
        <v>0.05310565611</v>
      </c>
      <c r="I395" s="17">
        <v>0.2289137441</v>
      </c>
      <c r="K395" s="15" t="s">
        <v>71</v>
      </c>
      <c r="L395" s="16">
        <v>0.009818370588</v>
      </c>
      <c r="M395" s="16">
        <v>0.7732019844</v>
      </c>
      <c r="N395" s="16">
        <v>0.933540978</v>
      </c>
      <c r="O395" s="16">
        <v>-0.0569151324</v>
      </c>
      <c r="P395" s="16">
        <v>0.07646453013</v>
      </c>
      <c r="Q395" s="16">
        <v>0.7758537599</v>
      </c>
      <c r="R395" s="16">
        <v>0.4820888428</v>
      </c>
      <c r="S395" s="17">
        <v>0.933540978</v>
      </c>
    </row>
    <row r="396">
      <c r="A396" s="49" t="s">
        <v>72</v>
      </c>
      <c r="B396" s="16">
        <v>0.00730687512</v>
      </c>
      <c r="C396" s="16">
        <v>0.860015773</v>
      </c>
      <c r="D396" s="16">
        <v>0.9143350227</v>
      </c>
      <c r="E396" s="16">
        <v>-0.07380168464</v>
      </c>
      <c r="F396" s="16">
        <v>0.08831940558</v>
      </c>
      <c r="G396" s="16">
        <v>0.805892137</v>
      </c>
      <c r="H396" s="16">
        <v>0.3832894841</v>
      </c>
      <c r="I396" s="17">
        <v>0.9143350227</v>
      </c>
      <c r="K396" s="15" t="s">
        <v>72</v>
      </c>
      <c r="L396" s="16">
        <v>-0.02446813022</v>
      </c>
      <c r="M396" s="16">
        <v>0.472584954</v>
      </c>
      <c r="N396" s="16">
        <v>0.6738247601</v>
      </c>
      <c r="O396" s="16">
        <v>-0.09101583077</v>
      </c>
      <c r="P396" s="16">
        <v>0.04229712803</v>
      </c>
      <c r="Q396" s="16">
        <v>0.4967148144</v>
      </c>
      <c r="R396" s="16">
        <v>0.2018161085</v>
      </c>
      <c r="S396" s="17">
        <v>0.9250905239</v>
      </c>
    </row>
    <row r="397">
      <c r="A397" s="49" t="s">
        <v>73</v>
      </c>
      <c r="B397" s="16">
        <v>-0.03054103518</v>
      </c>
      <c r="C397" s="16">
        <v>0.460951399</v>
      </c>
      <c r="D397" s="16">
        <v>0.620616062</v>
      </c>
      <c r="E397" s="16">
        <v>-0.111330248</v>
      </c>
      <c r="F397" s="16">
        <v>0.0506492071</v>
      </c>
      <c r="G397" s="16">
        <v>0.4814743126</v>
      </c>
      <c r="H397" s="16">
        <v>0.2313765079</v>
      </c>
      <c r="I397" s="17">
        <v>0.9946166755</v>
      </c>
      <c r="K397" s="15" t="s">
        <v>73</v>
      </c>
      <c r="L397" s="16">
        <v>-0.05142962964</v>
      </c>
      <c r="M397" s="16">
        <v>0.1309089125</v>
      </c>
      <c r="N397" s="16">
        <v>0.1985651442</v>
      </c>
      <c r="O397" s="16">
        <v>-0.1177220561</v>
      </c>
      <c r="P397" s="16">
        <v>0.01531914975</v>
      </c>
      <c r="Q397" s="16">
        <v>0.1448320312</v>
      </c>
      <c r="R397" s="16">
        <v>0.0746533154</v>
      </c>
      <c r="S397" s="17">
        <v>0.2779222316</v>
      </c>
    </row>
    <row r="398">
      <c r="A398" s="49" t="s">
        <v>74</v>
      </c>
      <c r="B398" s="16">
        <v>-0.07294854293</v>
      </c>
      <c r="C398" s="16">
        <v>0.07790631233</v>
      </c>
      <c r="D398" s="16">
        <v>0.1219054382</v>
      </c>
      <c r="E398" s="16">
        <v>-0.1531079741</v>
      </c>
      <c r="F398" s="16">
        <v>0.008164583599</v>
      </c>
      <c r="G398" s="16">
        <v>0.09909133505</v>
      </c>
      <c r="H398" s="16">
        <v>0.02691823301</v>
      </c>
      <c r="I398" s="17">
        <v>0.4665227292</v>
      </c>
      <c r="K398" s="15" t="s">
        <v>74</v>
      </c>
      <c r="L398" s="16">
        <v>-0.001042361318</v>
      </c>
      <c r="M398" s="16">
        <v>0.9755927756</v>
      </c>
      <c r="N398" s="16">
        <v>0.9946008384</v>
      </c>
      <c r="O398" s="16">
        <v>-0.06773388456</v>
      </c>
      <c r="P398" s="16">
        <v>0.06565843557</v>
      </c>
      <c r="Q398" s="16">
        <v>0.8977610205</v>
      </c>
      <c r="R398" s="16">
        <v>0.5488540539</v>
      </c>
      <c r="S398" s="17">
        <v>0.9946008384</v>
      </c>
    </row>
    <row r="399">
      <c r="A399" s="49" t="s">
        <v>75</v>
      </c>
      <c r="B399" s="16">
        <v>-0.05787185475</v>
      </c>
      <c r="C399" s="16">
        <v>0.1621396848</v>
      </c>
      <c r="D399" s="16">
        <v>0.2182294046</v>
      </c>
      <c r="E399" s="16">
        <v>-0.1382879392</v>
      </c>
      <c r="F399" s="16">
        <v>0.02330230982</v>
      </c>
      <c r="G399" s="16">
        <v>0.1877580199</v>
      </c>
      <c r="H399" s="16">
        <v>0.06285866348</v>
      </c>
      <c r="I399" s="17">
        <v>0.6115101486</v>
      </c>
      <c r="K399" s="15" t="s">
        <v>75</v>
      </c>
      <c r="L399" s="16">
        <v>-0.04814381775</v>
      </c>
      <c r="M399" s="16">
        <v>0.1573898969</v>
      </c>
      <c r="N399" s="16">
        <v>0.2375722749</v>
      </c>
      <c r="O399" s="16">
        <v>-0.1144724775</v>
      </c>
      <c r="P399" s="16">
        <v>0.01861217837</v>
      </c>
      <c r="Q399" s="16">
        <v>0.1776403119</v>
      </c>
      <c r="R399" s="16">
        <v>0.09261880509</v>
      </c>
      <c r="S399" s="17">
        <v>0.4791443146</v>
      </c>
    </row>
    <row r="400">
      <c r="A400" s="49" t="s">
        <v>76</v>
      </c>
      <c r="B400" s="16">
        <v>0.02583133712</v>
      </c>
      <c r="C400" s="16">
        <v>0.53292681</v>
      </c>
      <c r="D400" s="16">
        <v>0.7149822313</v>
      </c>
      <c r="E400" s="16">
        <v>-0.05534941003</v>
      </c>
      <c r="F400" s="16">
        <v>0.1066728076</v>
      </c>
      <c r="G400" s="16">
        <v>0.5419992276</v>
      </c>
      <c r="H400" s="16">
        <v>0.2587916234</v>
      </c>
      <c r="I400" s="17">
        <v>0.761367396</v>
      </c>
      <c r="K400" s="15" t="s">
        <v>76</v>
      </c>
      <c r="L400" s="16">
        <v>0.02756547612</v>
      </c>
      <c r="M400" s="16">
        <v>0.4183788591</v>
      </c>
      <c r="N400" s="16">
        <v>0.552890636</v>
      </c>
      <c r="O400" s="16">
        <v>-0.03920283102</v>
      </c>
      <c r="P400" s="16">
        <v>0.09408872495</v>
      </c>
      <c r="Q400" s="16">
        <v>0.4249184329</v>
      </c>
      <c r="R400" s="16">
        <v>0.1676973413</v>
      </c>
      <c r="S400" s="17">
        <v>0.8086547162</v>
      </c>
    </row>
    <row r="401">
      <c r="A401" s="49" t="s">
        <v>77</v>
      </c>
      <c r="B401" s="16">
        <v>-0.01009205337</v>
      </c>
      <c r="C401" s="16">
        <v>0.8075574151</v>
      </c>
      <c r="D401" s="16">
        <v>0.9592907088</v>
      </c>
      <c r="E401" s="16">
        <v>-0.09108238265</v>
      </c>
      <c r="F401" s="16">
        <v>0.07103090252</v>
      </c>
      <c r="G401" s="16">
        <v>0.7774169895</v>
      </c>
      <c r="H401" s="16">
        <v>0.3179991683</v>
      </c>
      <c r="I401" s="17">
        <v>0.9592907088</v>
      </c>
      <c r="K401" s="15" t="s">
        <v>77</v>
      </c>
      <c r="L401" s="16">
        <v>0.01395073499</v>
      </c>
      <c r="M401" s="16">
        <v>0.6821783048</v>
      </c>
      <c r="N401" s="16">
        <v>0.8469610993</v>
      </c>
      <c r="O401" s="16">
        <v>-0.05279462058</v>
      </c>
      <c r="P401" s="16">
        <v>0.08057199806</v>
      </c>
      <c r="Q401" s="16">
        <v>0.6534854689</v>
      </c>
      <c r="R401" s="16">
        <v>0.4139925864</v>
      </c>
      <c r="S401" s="17">
        <v>0.9705023561</v>
      </c>
    </row>
    <row r="402">
      <c r="A402" s="49" t="s">
        <v>78</v>
      </c>
      <c r="B402" s="16">
        <v>0.0137088494</v>
      </c>
      <c r="C402" s="16">
        <v>0.7407357383</v>
      </c>
      <c r="D402" s="16">
        <v>0.8676080338</v>
      </c>
      <c r="E402" s="16">
        <v>-0.06743093174</v>
      </c>
      <c r="F402" s="16">
        <v>0.09466848851</v>
      </c>
      <c r="G402" s="16">
        <v>0.6964570608</v>
      </c>
      <c r="H402" s="16">
        <v>0.3645318769</v>
      </c>
      <c r="I402" s="17">
        <v>0.9029582872</v>
      </c>
      <c r="K402" s="15" t="s">
        <v>78</v>
      </c>
      <c r="L402" s="16">
        <v>0.01046820375</v>
      </c>
      <c r="M402" s="16">
        <v>0.7586424004</v>
      </c>
      <c r="N402" s="16">
        <v>0.9481586642</v>
      </c>
      <c r="O402" s="16">
        <v>-0.05626731372</v>
      </c>
      <c r="P402" s="16">
        <v>0.07711059813</v>
      </c>
      <c r="Q402" s="16">
        <v>0.7385757661</v>
      </c>
      <c r="R402" s="16">
        <v>0.4447564065</v>
      </c>
      <c r="S402" s="17">
        <v>0.9664729922</v>
      </c>
    </row>
    <row r="403">
      <c r="A403" s="49" t="s">
        <v>79</v>
      </c>
      <c r="B403" s="16">
        <v>0.07055733679</v>
      </c>
      <c r="C403" s="16">
        <v>0.08818888941</v>
      </c>
      <c r="D403" s="16">
        <v>0.1275366047</v>
      </c>
      <c r="E403" s="16">
        <v>-0.01056795369</v>
      </c>
      <c r="F403" s="16">
        <v>0.1507598773</v>
      </c>
      <c r="G403" s="16">
        <v>0.101504073</v>
      </c>
      <c r="H403" s="16">
        <v>0.05846462579</v>
      </c>
      <c r="I403" s="17">
        <v>0.3035410605</v>
      </c>
      <c r="K403" s="15" t="s">
        <v>79</v>
      </c>
      <c r="L403" s="16">
        <v>0.08863870948</v>
      </c>
      <c r="M403" s="16">
        <v>0.009139381154</v>
      </c>
      <c r="N403" s="16">
        <v>0.01555488784</v>
      </c>
      <c r="O403" s="16">
        <v>0.02207296975</v>
      </c>
      <c r="P403" s="16">
        <v>0.1544220191</v>
      </c>
      <c r="Q403" s="16">
        <v>0.01180697687</v>
      </c>
      <c r="R403" s="16">
        <v>0.004631058013</v>
      </c>
      <c r="S403" s="17">
        <v>0.03153163355</v>
      </c>
    </row>
    <row r="404">
      <c r="A404" s="49" t="s">
        <v>80</v>
      </c>
      <c r="B404" s="16">
        <v>0.004329585319</v>
      </c>
      <c r="C404" s="16">
        <v>0.9167763694</v>
      </c>
      <c r="D404" s="16">
        <v>0.9916569909</v>
      </c>
      <c r="E404" s="16">
        <v>-0.07676220121</v>
      </c>
      <c r="F404" s="16">
        <v>0.08536446909</v>
      </c>
      <c r="G404" s="16">
        <v>0.8347647728</v>
      </c>
      <c r="H404" s="16">
        <v>0.4277111187</v>
      </c>
      <c r="I404" s="17">
        <v>0.9976607803</v>
      </c>
      <c r="K404" s="15" t="s">
        <v>80</v>
      </c>
      <c r="L404" s="16">
        <v>0.102727499</v>
      </c>
      <c r="M404" s="16">
        <v>0.00250125709</v>
      </c>
      <c r="N404" s="16">
        <v>0.004466530519</v>
      </c>
      <c r="O404" s="16">
        <v>0.03627983949</v>
      </c>
      <c r="P404" s="16">
        <v>0.1682708175</v>
      </c>
      <c r="Q404" s="16">
        <v>0.00962557804</v>
      </c>
      <c r="R404" s="16">
        <v>9.39E-5</v>
      </c>
      <c r="S404" s="17">
        <v>0.1281925853</v>
      </c>
    </row>
    <row r="405">
      <c r="A405" s="49" t="s">
        <v>81</v>
      </c>
      <c r="B405" s="16">
        <v>0.05969527721</v>
      </c>
      <c r="C405" s="16">
        <v>0.1492927316</v>
      </c>
      <c r="D405" s="16">
        <v>0.1964378048</v>
      </c>
      <c r="E405" s="16">
        <v>-0.02147348176</v>
      </c>
      <c r="F405" s="16">
        <v>0.1400822376</v>
      </c>
      <c r="G405" s="16">
        <v>0.1718548658</v>
      </c>
      <c r="H405" s="16">
        <v>0.08087293144</v>
      </c>
      <c r="I405" s="17">
        <v>0.5165310532</v>
      </c>
      <c r="K405" s="15" t="s">
        <v>81</v>
      </c>
      <c r="L405" s="16">
        <v>0.07780490991</v>
      </c>
      <c r="M405" s="16">
        <v>0.02218736959</v>
      </c>
      <c r="N405" s="16">
        <v>0.03505373054</v>
      </c>
      <c r="O405" s="16">
        <v>0.0111666246</v>
      </c>
      <c r="P405" s="16">
        <v>0.1437551543</v>
      </c>
      <c r="Q405" s="16">
        <v>0.04321297276</v>
      </c>
      <c r="R405" s="16">
        <v>0.004490287008</v>
      </c>
      <c r="S405" s="17">
        <v>0.3477213047</v>
      </c>
    </row>
    <row r="406">
      <c r="A406" s="49" t="s">
        <v>82</v>
      </c>
      <c r="B406" s="16">
        <v>-0.05418891105</v>
      </c>
      <c r="C406" s="16">
        <v>0.1905975749</v>
      </c>
      <c r="D406" s="16">
        <v>0.2518169233</v>
      </c>
      <c r="E406" s="16">
        <v>-0.1346622095</v>
      </c>
      <c r="F406" s="16">
        <v>0.02699451563</v>
      </c>
      <c r="G406" s="16">
        <v>0.2186222876</v>
      </c>
      <c r="H406" s="16">
        <v>0.03521058679</v>
      </c>
      <c r="I406" s="17">
        <v>0.9045584167</v>
      </c>
      <c r="K406" s="15" t="s">
        <v>82</v>
      </c>
      <c r="L406" s="16">
        <v>-0.001904311261</v>
      </c>
      <c r="M406" s="16">
        <v>0.955426167</v>
      </c>
      <c r="N406" s="16">
        <v>0.9723484819</v>
      </c>
      <c r="O406" s="16">
        <v>-0.06859183159</v>
      </c>
      <c r="P406" s="16">
        <v>0.06480015124</v>
      </c>
      <c r="Q406" s="16">
        <v>0.882027459</v>
      </c>
      <c r="R406" s="16">
        <v>0.4808516637</v>
      </c>
      <c r="S406" s="17">
        <v>0.9723484819</v>
      </c>
    </row>
    <row r="407">
      <c r="A407" s="49" t="s">
        <v>83</v>
      </c>
      <c r="B407" s="16">
        <v>-0.01990799232</v>
      </c>
      <c r="C407" s="16">
        <v>0.6308521125</v>
      </c>
      <c r="D407" s="16">
        <v>0.8787028899</v>
      </c>
      <c r="E407" s="16">
        <v>-0.1008101458</v>
      </c>
      <c r="F407" s="16">
        <v>0.06125570924</v>
      </c>
      <c r="G407" s="16">
        <v>0.6452821533</v>
      </c>
      <c r="H407" s="16">
        <v>0.08653195612</v>
      </c>
      <c r="I407" s="17">
        <v>0.8882687907</v>
      </c>
      <c r="K407" s="15" t="s">
        <v>83</v>
      </c>
      <c r="L407" s="16">
        <v>-0.03803001575</v>
      </c>
      <c r="M407" s="16">
        <v>0.2641503274</v>
      </c>
      <c r="N407" s="16">
        <v>0.3892782683</v>
      </c>
      <c r="O407" s="16">
        <v>-0.1044612862</v>
      </c>
      <c r="P407" s="16">
        <v>0.02873911203</v>
      </c>
      <c r="Q407" s="16">
        <v>0.2953946296</v>
      </c>
      <c r="R407" s="16">
        <v>0.05821750996</v>
      </c>
      <c r="S407" s="17">
        <v>0.7214002557</v>
      </c>
    </row>
    <row r="408">
      <c r="A408" s="49" t="s">
        <v>84</v>
      </c>
      <c r="B408" s="16">
        <v>-0.027274696</v>
      </c>
      <c r="C408" s="16">
        <v>0.510282161</v>
      </c>
      <c r="D408" s="16">
        <v>0.6344257467</v>
      </c>
      <c r="E408" s="16">
        <v>-0.1081005284</v>
      </c>
      <c r="F408" s="16">
        <v>0.05390934333</v>
      </c>
      <c r="G408" s="16">
        <v>0.5017537584</v>
      </c>
      <c r="H408" s="16">
        <v>0.1072412601</v>
      </c>
      <c r="I408" s="17">
        <v>0.7873818651</v>
      </c>
      <c r="K408" s="15" t="s">
        <v>84</v>
      </c>
      <c r="L408" s="16">
        <v>-0.01093866905</v>
      </c>
      <c r="M408" s="16">
        <v>0.7481543046</v>
      </c>
      <c r="N408" s="16">
        <v>0.9648092525</v>
      </c>
      <c r="O408" s="16">
        <v>-0.07757830261</v>
      </c>
      <c r="P408" s="16">
        <v>0.05579827179</v>
      </c>
      <c r="Q408" s="16">
        <v>0.7271649128</v>
      </c>
      <c r="R408" s="16">
        <v>0.4204113937</v>
      </c>
      <c r="S408" s="17">
        <v>0.9862198848</v>
      </c>
    </row>
    <row r="409">
      <c r="A409" s="49" t="s">
        <v>85</v>
      </c>
      <c r="B409" s="16">
        <v>0.01199160654</v>
      </c>
      <c r="C409" s="16">
        <v>0.7722536219</v>
      </c>
      <c r="D409" s="16">
        <v>0.9160941303</v>
      </c>
      <c r="E409" s="16">
        <v>-0.06914044948</v>
      </c>
      <c r="F409" s="16">
        <v>0.09296607918</v>
      </c>
      <c r="G409" s="16">
        <v>0.7715841854</v>
      </c>
      <c r="H409" s="16">
        <v>0.507347014</v>
      </c>
      <c r="I409" s="17">
        <v>0.9310717778</v>
      </c>
      <c r="K409" s="15" t="s">
        <v>85</v>
      </c>
      <c r="L409" s="16">
        <v>0.05258195925</v>
      </c>
      <c r="M409" s="16">
        <v>0.1224869698</v>
      </c>
      <c r="N409" s="16">
        <v>0.1823372712</v>
      </c>
      <c r="O409" s="16">
        <v>-0.01416394618</v>
      </c>
      <c r="P409" s="16">
        <v>0.1188613425</v>
      </c>
      <c r="Q409" s="16">
        <v>0.1498099055</v>
      </c>
      <c r="R409" s="16">
        <v>0.0357107166</v>
      </c>
      <c r="S409" s="17">
        <v>0.724785128</v>
      </c>
    </row>
    <row r="410">
      <c r="A410" s="49" t="s">
        <v>86</v>
      </c>
      <c r="B410" s="16">
        <v>-0.02092975011</v>
      </c>
      <c r="C410" s="16">
        <v>0.6134213744</v>
      </c>
      <c r="D410" s="16">
        <v>0.7367511347</v>
      </c>
      <c r="E410" s="16">
        <v>-0.1018218371</v>
      </c>
      <c r="F410" s="16">
        <v>0.06023729727</v>
      </c>
      <c r="G410" s="16">
        <v>0.6272631908</v>
      </c>
      <c r="H410" s="16">
        <v>0.4771254614</v>
      </c>
      <c r="I410" s="17">
        <v>0.9961261701</v>
      </c>
      <c r="K410" s="15" t="s">
        <v>86</v>
      </c>
      <c r="L410" s="16">
        <v>-0.01492718578</v>
      </c>
      <c r="M410" s="16">
        <v>0.6612724346</v>
      </c>
      <c r="N410" s="16">
        <v>0.8411607492</v>
      </c>
      <c r="O410" s="16">
        <v>-0.0815422356</v>
      </c>
      <c r="P410" s="16">
        <v>0.05182063838</v>
      </c>
      <c r="Q410" s="16">
        <v>0.644987526</v>
      </c>
      <c r="R410" s="16">
        <v>0.3741363022</v>
      </c>
      <c r="S410" s="17">
        <v>0.9025321792</v>
      </c>
    </row>
    <row r="411">
      <c r="A411" s="49" t="s">
        <v>87</v>
      </c>
      <c r="B411" s="16">
        <v>0.004318628607</v>
      </c>
      <c r="C411" s="16">
        <v>0.9169862196</v>
      </c>
      <c r="D411" s="16">
        <v>0.9638152383</v>
      </c>
      <c r="E411" s="16">
        <v>-0.07677309356</v>
      </c>
      <c r="F411" s="16">
        <v>0.08535359201</v>
      </c>
      <c r="G411" s="16">
        <v>0.8327393568</v>
      </c>
      <c r="H411" s="16">
        <v>0.1897470372</v>
      </c>
      <c r="I411" s="17">
        <v>0.9638152383</v>
      </c>
      <c r="K411" s="15" t="s">
        <v>87</v>
      </c>
      <c r="L411" s="16">
        <v>-0.04008846569</v>
      </c>
      <c r="M411" s="16">
        <v>0.2391465378</v>
      </c>
      <c r="N411" s="16">
        <v>0.3362253069</v>
      </c>
      <c r="O411" s="16">
        <v>-0.1064999437</v>
      </c>
      <c r="P411" s="16">
        <v>0.02667909975</v>
      </c>
      <c r="Q411" s="16">
        <v>0.2551286384</v>
      </c>
      <c r="R411" s="16">
        <v>0.1482397205</v>
      </c>
      <c r="S411" s="17">
        <v>0.5991225797</v>
      </c>
    </row>
    <row r="412">
      <c r="A412" s="49" t="s">
        <v>88</v>
      </c>
      <c r="B412" s="16">
        <v>0.03243915084</v>
      </c>
      <c r="C412" s="16">
        <v>0.4335529154</v>
      </c>
      <c r="D412" s="16">
        <v>0.5493245454</v>
      </c>
      <c r="E412" s="16">
        <v>-0.04875390081</v>
      </c>
      <c r="F412" s="16">
        <v>0.1132062998</v>
      </c>
      <c r="G412" s="16">
        <v>0.4547525894</v>
      </c>
      <c r="H412" s="16">
        <v>0.2803915561</v>
      </c>
      <c r="I412" s="17">
        <v>0.7794796292</v>
      </c>
      <c r="K412" s="15" t="s">
        <v>88</v>
      </c>
      <c r="L412" s="16">
        <v>0.009796710502</v>
      </c>
      <c r="M412" s="16">
        <v>0.7736886877</v>
      </c>
      <c r="N412" s="16">
        <v>0.9585282099</v>
      </c>
      <c r="O412" s="16">
        <v>-0.05693672437</v>
      </c>
      <c r="P412" s="16">
        <v>0.07644299458</v>
      </c>
      <c r="Q412" s="16">
        <v>0.7487550768</v>
      </c>
      <c r="R412" s="16">
        <v>0.1007971744</v>
      </c>
      <c r="S412" s="17">
        <v>0.9757320736</v>
      </c>
    </row>
    <row r="413">
      <c r="A413" s="49" t="s">
        <v>89</v>
      </c>
      <c r="B413" s="16">
        <v>0.03201618119</v>
      </c>
      <c r="C413" s="16">
        <v>0.439575643</v>
      </c>
      <c r="D413" s="16">
        <v>0.5462622307</v>
      </c>
      <c r="E413" s="16">
        <v>-0.04917629507</v>
      </c>
      <c r="F413" s="16">
        <v>0.1127882967</v>
      </c>
      <c r="G413" s="16">
        <v>0.4586113853</v>
      </c>
      <c r="H413" s="16">
        <v>0.2192771312</v>
      </c>
      <c r="I413" s="17">
        <v>0.9137018097</v>
      </c>
      <c r="K413" s="15" t="s">
        <v>89</v>
      </c>
      <c r="L413" s="16">
        <v>-0.03788396075</v>
      </c>
      <c r="M413" s="16">
        <v>0.2659904139</v>
      </c>
      <c r="N413" s="16">
        <v>0.3706266739</v>
      </c>
      <c r="O413" s="16">
        <v>-0.1043166143</v>
      </c>
      <c r="P413" s="16">
        <v>0.02888525634</v>
      </c>
      <c r="Q413" s="16">
        <v>0.2791553722</v>
      </c>
      <c r="R413" s="16">
        <v>0.1737287058</v>
      </c>
      <c r="S413" s="17">
        <v>0.5307481636</v>
      </c>
    </row>
    <row r="414">
      <c r="A414" s="49" t="s">
        <v>90</v>
      </c>
      <c r="B414" s="16">
        <v>-0.01176290186</v>
      </c>
      <c r="C414" s="16">
        <v>0.7764809286</v>
      </c>
      <c r="D414" s="16">
        <v>0.9435873491</v>
      </c>
      <c r="E414" s="16">
        <v>-0.09273931431</v>
      </c>
      <c r="F414" s="16">
        <v>0.06936808938</v>
      </c>
      <c r="G414" s="16">
        <v>0.747350651</v>
      </c>
      <c r="H414" s="16">
        <v>0.5041647916</v>
      </c>
      <c r="I414" s="17">
        <v>0.9435873491</v>
      </c>
      <c r="K414" s="15" t="s">
        <v>90</v>
      </c>
      <c r="L414" s="16">
        <v>-0.02009191307</v>
      </c>
      <c r="M414" s="16">
        <v>0.5553356324</v>
      </c>
      <c r="N414" s="16">
        <v>0.7734871818</v>
      </c>
      <c r="O414" s="16">
        <v>-0.08667200004</v>
      </c>
      <c r="P414" s="16">
        <v>0.04666685528</v>
      </c>
      <c r="Q414" s="16">
        <v>0.5655426284</v>
      </c>
      <c r="R414" s="16">
        <v>0.351268464</v>
      </c>
      <c r="S414" s="17">
        <v>0.7863648854</v>
      </c>
    </row>
    <row r="415">
      <c r="A415" s="49" t="s">
        <v>91</v>
      </c>
      <c r="B415" s="16">
        <v>-0.0142154589</v>
      </c>
      <c r="C415" s="16">
        <v>0.731517195</v>
      </c>
      <c r="D415" s="16">
        <v>0.888089102</v>
      </c>
      <c r="E415" s="16">
        <v>-0.0951706315</v>
      </c>
      <c r="F415" s="16">
        <v>0.06692651022</v>
      </c>
      <c r="G415" s="16">
        <v>0.731173285</v>
      </c>
      <c r="H415" s="16">
        <v>0.4516796115</v>
      </c>
      <c r="I415" s="17">
        <v>0.9424864821</v>
      </c>
      <c r="K415" s="15" t="s">
        <v>91</v>
      </c>
      <c r="L415" s="16">
        <v>0.05148996909</v>
      </c>
      <c r="M415" s="16">
        <v>0.1304570696</v>
      </c>
      <c r="N415" s="16">
        <v>0.1783959543</v>
      </c>
      <c r="O415" s="16">
        <v>-0.01525866422</v>
      </c>
      <c r="P415" s="16">
        <v>0.1177817169</v>
      </c>
      <c r="Q415" s="16">
        <v>0.1758338215</v>
      </c>
      <c r="R415" s="16">
        <v>0.008874618394</v>
      </c>
      <c r="S415" s="17">
        <v>0.9898869932</v>
      </c>
    </row>
    <row r="416">
      <c r="A416" s="49" t="s">
        <v>92</v>
      </c>
      <c r="B416" s="16">
        <v>-0.002580073099</v>
      </c>
      <c r="C416" s="16">
        <v>0.9503476002</v>
      </c>
      <c r="D416" s="16">
        <v>0.9986505213</v>
      </c>
      <c r="E416" s="16">
        <v>-0.08362742691</v>
      </c>
      <c r="F416" s="16">
        <v>0.07850119043</v>
      </c>
      <c r="G416" s="16">
        <v>0.9012562067</v>
      </c>
      <c r="H416" s="16">
        <v>0.385739552</v>
      </c>
      <c r="I416" s="17">
        <v>0.9986505213</v>
      </c>
      <c r="K416" s="15" t="s">
        <v>92</v>
      </c>
      <c r="L416" s="16">
        <v>-0.003635604521</v>
      </c>
      <c r="M416" s="16">
        <v>0.9150189267</v>
      </c>
      <c r="N416" s="16">
        <v>0.982862988</v>
      </c>
      <c r="O416" s="16">
        <v>-0.07031478672</v>
      </c>
      <c r="P416" s="16">
        <v>0.06307592241</v>
      </c>
      <c r="Q416" s="16">
        <v>0.8378395457</v>
      </c>
      <c r="R416" s="16">
        <v>0.1509220585</v>
      </c>
      <c r="S416" s="17">
        <v>0.982862988</v>
      </c>
    </row>
    <row r="417">
      <c r="A417" s="49" t="s">
        <v>93</v>
      </c>
      <c r="B417" s="16">
        <v>0.01269093461</v>
      </c>
      <c r="C417" s="16">
        <v>0.7593697179</v>
      </c>
      <c r="D417" s="16">
        <v>0.9408452612</v>
      </c>
      <c r="E417" s="16">
        <v>-0.06844432488</v>
      </c>
      <c r="F417" s="16">
        <v>0.09365942361</v>
      </c>
      <c r="G417" s="16">
        <v>0.7537800005</v>
      </c>
      <c r="H417" s="16">
        <v>0.4552281783</v>
      </c>
      <c r="I417" s="17">
        <v>0.9803177915</v>
      </c>
      <c r="K417" s="15" t="s">
        <v>93</v>
      </c>
      <c r="L417" s="16">
        <v>0.02459897041</v>
      </c>
      <c r="M417" s="16">
        <v>0.4702197257</v>
      </c>
      <c r="N417" s="16">
        <v>0.6835917119</v>
      </c>
      <c r="O417" s="16">
        <v>-0.04216644253</v>
      </c>
      <c r="P417" s="16">
        <v>0.0911456637</v>
      </c>
      <c r="Q417" s="16">
        <v>0.5024135751</v>
      </c>
      <c r="R417" s="16">
        <v>0.04609469594</v>
      </c>
      <c r="S417" s="17">
        <v>0.9549368822</v>
      </c>
    </row>
    <row r="418">
      <c r="A418" s="49" t="s">
        <v>94</v>
      </c>
      <c r="B418" s="16">
        <v>-0.03354027107</v>
      </c>
      <c r="C418" s="16">
        <v>0.4180990185</v>
      </c>
      <c r="D418" s="16">
        <v>0.5806930813</v>
      </c>
      <c r="E418" s="16">
        <v>-0.1142943567</v>
      </c>
      <c r="F418" s="16">
        <v>0.04765414229</v>
      </c>
      <c r="G418" s="16">
        <v>0.4389586923</v>
      </c>
      <c r="H418" s="16">
        <v>0.1216784876</v>
      </c>
      <c r="I418" s="17">
        <v>0.8223745564</v>
      </c>
      <c r="K418" s="15" t="s">
        <v>94</v>
      </c>
      <c r="L418" s="16">
        <v>-0.003405449964</v>
      </c>
      <c r="M418" s="16">
        <v>0.9203802492</v>
      </c>
      <c r="N418" s="16">
        <v>0.9965413614</v>
      </c>
      <c r="O418" s="16">
        <v>-0.07008576355</v>
      </c>
      <c r="P418" s="16">
        <v>0.06330516079</v>
      </c>
      <c r="Q418" s="16">
        <v>0.8393011768</v>
      </c>
      <c r="R418" s="16">
        <v>0.3939620166</v>
      </c>
      <c r="S418" s="17">
        <v>0.9965413614</v>
      </c>
    </row>
    <row r="419">
      <c r="A419" s="49" t="s">
        <v>95</v>
      </c>
      <c r="B419" s="16">
        <v>-0.02705944747</v>
      </c>
      <c r="C419" s="16">
        <v>0.5136270323</v>
      </c>
      <c r="D419" s="16">
        <v>0.685886376</v>
      </c>
      <c r="E419" s="16">
        <v>-0.1078876332</v>
      </c>
      <c r="F419" s="16">
        <v>0.05412412233</v>
      </c>
      <c r="G419" s="16">
        <v>0.5257389196</v>
      </c>
      <c r="H419" s="16">
        <v>0.2017428491</v>
      </c>
      <c r="I419" s="17">
        <v>0.7996645615</v>
      </c>
      <c r="K419" s="15" t="s">
        <v>95</v>
      </c>
      <c r="L419" s="16">
        <v>0.006173858454</v>
      </c>
      <c r="M419" s="16">
        <v>0.8562006745</v>
      </c>
      <c r="N419" s="16">
        <v>0.9838724912</v>
      </c>
      <c r="O419" s="16">
        <v>-0.06054730551</v>
      </c>
      <c r="P419" s="16">
        <v>0.07284009707</v>
      </c>
      <c r="Q419" s="16">
        <v>0.79642724</v>
      </c>
      <c r="R419" s="16">
        <v>0.4245532675</v>
      </c>
      <c r="S419" s="17">
        <v>0.9838724912</v>
      </c>
    </row>
    <row r="420">
      <c r="A420" s="49" t="s">
        <v>96</v>
      </c>
      <c r="B420" s="16">
        <v>-0.02525925136</v>
      </c>
      <c r="C420" s="16">
        <v>0.5420404389</v>
      </c>
      <c r="D420" s="16">
        <v>0.6808513184</v>
      </c>
      <c r="E420" s="16">
        <v>-0.1061068278</v>
      </c>
      <c r="F420" s="16">
        <v>0.05592009747</v>
      </c>
      <c r="G420" s="16">
        <v>0.5518683363</v>
      </c>
      <c r="H420" s="16">
        <v>0.2738211294</v>
      </c>
      <c r="I420" s="17">
        <v>0.9850562642</v>
      </c>
      <c r="K420" s="15" t="s">
        <v>96</v>
      </c>
      <c r="L420" s="16">
        <v>0.1097453141</v>
      </c>
      <c r="M420" s="16">
        <v>0.001233864957</v>
      </c>
      <c r="N420" s="16">
        <v>0.001927913995</v>
      </c>
      <c r="O420" s="16">
        <v>0.04336650737</v>
      </c>
      <c r="P420" s="16">
        <v>0.1751594494</v>
      </c>
      <c r="Q420" s="16">
        <v>0.004972997149</v>
      </c>
      <c r="R420" s="16">
        <v>8.43E-5</v>
      </c>
      <c r="S420" s="17">
        <v>0.07167175101</v>
      </c>
    </row>
    <row r="421">
      <c r="A421" s="49" t="s">
        <v>97</v>
      </c>
      <c r="B421" s="16">
        <v>-0.02980066554</v>
      </c>
      <c r="C421" s="16">
        <v>0.4718944497</v>
      </c>
      <c r="D421" s="16">
        <v>0.6496944928</v>
      </c>
      <c r="E421" s="16">
        <v>-0.1105983284</v>
      </c>
      <c r="F421" s="16">
        <v>0.05138832242</v>
      </c>
      <c r="G421" s="16">
        <v>0.4870823612</v>
      </c>
      <c r="H421" s="16">
        <v>0.1877320054</v>
      </c>
      <c r="I421" s="17">
        <v>0.8862130669</v>
      </c>
      <c r="K421" s="15" t="s">
        <v>97</v>
      </c>
      <c r="L421" s="16">
        <v>0.04733450301</v>
      </c>
      <c r="M421" s="16">
        <v>0.1644956251</v>
      </c>
      <c r="N421" s="16">
        <v>0.240767467</v>
      </c>
      <c r="O421" s="16">
        <v>-0.0194230484</v>
      </c>
      <c r="P421" s="16">
        <v>0.1136718694</v>
      </c>
      <c r="Q421" s="16">
        <v>0.195611655</v>
      </c>
      <c r="R421" s="16">
        <v>0.02344003807</v>
      </c>
      <c r="S421" s="17">
        <v>0.6191916803</v>
      </c>
    </row>
    <row r="422">
      <c r="A422" s="49" t="s">
        <v>98</v>
      </c>
      <c r="B422" s="16">
        <v>-0.06533165045</v>
      </c>
      <c r="C422" s="16">
        <v>0.1144579655</v>
      </c>
      <c r="D422" s="16">
        <v>0.1511379865</v>
      </c>
      <c r="E422" s="16">
        <v>-0.1456252493</v>
      </c>
      <c r="F422" s="16">
        <v>0.01581696252</v>
      </c>
      <c r="G422" s="16">
        <v>0.1247072741</v>
      </c>
      <c r="H422" s="16">
        <v>0.053765845</v>
      </c>
      <c r="I422" s="17">
        <v>0.2776007737</v>
      </c>
      <c r="K422" s="15" t="s">
        <v>98</v>
      </c>
      <c r="L422" s="16">
        <v>-0.04722981917</v>
      </c>
      <c r="M422" s="16">
        <v>0.1654320844</v>
      </c>
      <c r="N422" s="16">
        <v>0.2636818565</v>
      </c>
      <c r="O422" s="16">
        <v>-0.1135683054</v>
      </c>
      <c r="P422" s="16">
        <v>0.019527927</v>
      </c>
      <c r="Q422" s="16">
        <v>0.1829659374</v>
      </c>
      <c r="R422" s="16">
        <v>0.05296045727</v>
      </c>
      <c r="S422" s="17">
        <v>0.4403969962</v>
      </c>
    </row>
    <row r="423">
      <c r="A423" s="49" t="s">
        <v>99</v>
      </c>
      <c r="B423" s="16">
        <v>-0.04791735567</v>
      </c>
      <c r="C423" s="16">
        <v>0.2472102152</v>
      </c>
      <c r="D423" s="16">
        <v>0.3167654899</v>
      </c>
      <c r="E423" s="16">
        <v>-0.1284831189</v>
      </c>
      <c r="F423" s="16">
        <v>0.03327674972</v>
      </c>
      <c r="G423" s="16">
        <v>0.2681386025</v>
      </c>
      <c r="H423" s="16">
        <v>0.188457936</v>
      </c>
      <c r="I423" s="17">
        <v>0.7233599688</v>
      </c>
      <c r="K423" s="15" t="s">
        <v>99</v>
      </c>
      <c r="L423" s="16">
        <v>-0.0113775844</v>
      </c>
      <c r="M423" s="16">
        <v>0.7384112819</v>
      </c>
      <c r="N423" s="16">
        <v>0.9679773385</v>
      </c>
      <c r="O423" s="16">
        <v>-0.07801461584</v>
      </c>
      <c r="P423" s="16">
        <v>0.05536065781</v>
      </c>
      <c r="Q423" s="16">
        <v>0.7346122991</v>
      </c>
      <c r="R423" s="16">
        <v>0.4526775666</v>
      </c>
      <c r="S423" s="17">
        <v>0.9679773385</v>
      </c>
    </row>
    <row r="424">
      <c r="A424" s="49" t="s">
        <v>100</v>
      </c>
      <c r="B424" s="16">
        <v>-0.03264091002</v>
      </c>
      <c r="C424" s="16">
        <v>0.4306968852</v>
      </c>
      <c r="D424" s="16">
        <v>0.5755345132</v>
      </c>
      <c r="E424" s="16">
        <v>-0.1134056799</v>
      </c>
      <c r="F424" s="16">
        <v>0.04855240587</v>
      </c>
      <c r="G424" s="16">
        <v>0.451309763</v>
      </c>
      <c r="H424" s="16">
        <v>0.1937284304</v>
      </c>
      <c r="I424" s="17">
        <v>0.8493917229</v>
      </c>
      <c r="K424" s="15" t="s">
        <v>100</v>
      </c>
      <c r="L424" s="16">
        <v>0.03814282129</v>
      </c>
      <c r="M424" s="16">
        <v>0.262735148</v>
      </c>
      <c r="N424" s="16">
        <v>0.3873685541</v>
      </c>
      <c r="O424" s="16">
        <v>-0.02862623556</v>
      </c>
      <c r="P424" s="16">
        <v>0.1045730216</v>
      </c>
      <c r="Q424" s="16">
        <v>0.2815705277</v>
      </c>
      <c r="R424" s="16">
        <v>0.1128194889</v>
      </c>
      <c r="S424" s="17">
        <v>0.5315085531</v>
      </c>
    </row>
    <row r="425">
      <c r="A425" s="49" t="s">
        <v>101</v>
      </c>
      <c r="B425" s="16">
        <v>0.009906190421</v>
      </c>
      <c r="C425" s="16">
        <v>0.8110341048</v>
      </c>
      <c r="D425" s="16">
        <v>0.9766827079</v>
      </c>
      <c r="E425" s="16">
        <v>-0.07121584377</v>
      </c>
      <c r="F425" s="16">
        <v>0.09089804007</v>
      </c>
      <c r="G425" s="16">
        <v>0.7925886741</v>
      </c>
      <c r="H425" s="16">
        <v>0.598891778</v>
      </c>
      <c r="I425" s="17">
        <v>0.9766827079</v>
      </c>
      <c r="K425" s="15" t="s">
        <v>101</v>
      </c>
      <c r="L425" s="16">
        <v>0.01210518338</v>
      </c>
      <c r="M425" s="16">
        <v>0.7223527486</v>
      </c>
      <c r="N425" s="16">
        <v>0.8941932752</v>
      </c>
      <c r="O425" s="16">
        <v>-0.05463515962</v>
      </c>
      <c r="P425" s="16">
        <v>0.07873784501</v>
      </c>
      <c r="Q425" s="16">
        <v>0.7023126822</v>
      </c>
      <c r="R425" s="16">
        <v>0.3438881748</v>
      </c>
      <c r="S425" s="17">
        <v>0.909082936</v>
      </c>
    </row>
    <row r="426">
      <c r="A426" s="49" t="s">
        <v>102</v>
      </c>
      <c r="B426" s="16">
        <v>0.01637124922</v>
      </c>
      <c r="C426" s="16">
        <v>0.6927342144</v>
      </c>
      <c r="D426" s="16">
        <v>0.9042512257</v>
      </c>
      <c r="E426" s="16">
        <v>-0.06477956661</v>
      </c>
      <c r="F426" s="16">
        <v>0.09730695473</v>
      </c>
      <c r="G426" s="16">
        <v>0.6882564232</v>
      </c>
      <c r="H426" s="16">
        <v>0.1912212967</v>
      </c>
      <c r="I426" s="17">
        <v>0.9042512257</v>
      </c>
      <c r="K426" s="15" t="s">
        <v>102</v>
      </c>
      <c r="L426" s="16">
        <v>-0.04178175022</v>
      </c>
      <c r="M426" s="16">
        <v>0.2198656642</v>
      </c>
      <c r="N426" s="16">
        <v>0.3294441114</v>
      </c>
      <c r="O426" s="16">
        <v>-0.1081765285</v>
      </c>
      <c r="P426" s="16">
        <v>0.02498410483</v>
      </c>
      <c r="Q426" s="16">
        <v>0.2364554395</v>
      </c>
      <c r="R426" s="16">
        <v>0.148626272</v>
      </c>
      <c r="S426" s="17">
        <v>0.4306187836</v>
      </c>
    </row>
    <row r="427">
      <c r="A427" s="49" t="s">
        <v>103</v>
      </c>
      <c r="B427" s="16">
        <v>-0.01564608992</v>
      </c>
      <c r="C427" s="16">
        <v>0.7056964543</v>
      </c>
      <c r="D427" s="16">
        <v>0.8566280625</v>
      </c>
      <c r="E427" s="16">
        <v>-0.09658842695</v>
      </c>
      <c r="F427" s="16">
        <v>0.06550183394</v>
      </c>
      <c r="G427" s="16">
        <v>0.7048664129</v>
      </c>
      <c r="H427" s="16">
        <v>0.4573524735</v>
      </c>
      <c r="I427" s="17">
        <v>0.9603813749</v>
      </c>
      <c r="K427" s="15" t="s">
        <v>103</v>
      </c>
      <c r="L427" s="16">
        <v>-0.04532708341</v>
      </c>
      <c r="M427" s="16">
        <v>0.1831580741</v>
      </c>
      <c r="N427" s="16">
        <v>0.2653566855</v>
      </c>
      <c r="O427" s="16">
        <v>-0.1116856736</v>
      </c>
      <c r="P427" s="16">
        <v>0.02143394675</v>
      </c>
      <c r="Q427" s="16">
        <v>0.1940689345</v>
      </c>
      <c r="R427" s="16">
        <v>0.05580996427</v>
      </c>
      <c r="S427" s="17">
        <v>0.2786973093</v>
      </c>
    </row>
    <row r="428">
      <c r="A428" s="49" t="s">
        <v>104</v>
      </c>
      <c r="B428" s="16">
        <v>0.001274488471</v>
      </c>
      <c r="C428" s="16">
        <v>0.9754610649</v>
      </c>
      <c r="D428" s="16">
        <v>0.9754610649</v>
      </c>
      <c r="E428" s="16">
        <v>-0.07979860077</v>
      </c>
      <c r="F428" s="16">
        <v>0.08233082711</v>
      </c>
      <c r="G428" s="16">
        <v>0.9201891574</v>
      </c>
      <c r="H428" s="16">
        <v>0.6439132027</v>
      </c>
      <c r="I428" s="17">
        <v>0.9754610649</v>
      </c>
      <c r="K428" s="15" t="s">
        <v>104</v>
      </c>
      <c r="L428" s="16">
        <v>0.03522835409</v>
      </c>
      <c r="M428" s="16">
        <v>0.3009866629</v>
      </c>
      <c r="N428" s="16">
        <v>0.4187443516</v>
      </c>
      <c r="O428" s="16">
        <v>-0.03154198913</v>
      </c>
      <c r="P428" s="16">
        <v>0.1016856658</v>
      </c>
      <c r="Q428" s="16">
        <v>0.329008362</v>
      </c>
      <c r="R428" s="16">
        <v>0.1418458446</v>
      </c>
      <c r="S428" s="17">
        <v>0.8157081995</v>
      </c>
    </row>
    <row r="429">
      <c r="A429" s="49" t="s">
        <v>105</v>
      </c>
      <c r="B429" s="16">
        <v>-0.01279522626</v>
      </c>
      <c r="C429" s="16">
        <v>0.7574539238</v>
      </c>
      <c r="D429" s="16">
        <v>0.9579706105</v>
      </c>
      <c r="E429" s="16">
        <v>-0.09376281618</v>
      </c>
      <c r="F429" s="16">
        <v>0.0683405042</v>
      </c>
      <c r="G429" s="16">
        <v>0.7613996472</v>
      </c>
      <c r="H429" s="16">
        <v>0.4348361061</v>
      </c>
      <c r="I429" s="17">
        <v>0.9788438117</v>
      </c>
      <c r="K429" s="15" t="s">
        <v>105</v>
      </c>
      <c r="L429" s="16">
        <v>0.02047835942</v>
      </c>
      <c r="M429" s="16">
        <v>0.5477534215</v>
      </c>
      <c r="N429" s="16">
        <v>0.6959291869</v>
      </c>
      <c r="O429" s="16">
        <v>-0.04628108486</v>
      </c>
      <c r="P429" s="16">
        <v>0.08705568841</v>
      </c>
      <c r="Q429" s="16">
        <v>0.5249722278</v>
      </c>
      <c r="R429" s="16">
        <v>0.1934089392</v>
      </c>
      <c r="S429" s="17">
        <v>0.8206494742</v>
      </c>
    </row>
    <row r="430">
      <c r="A430" s="49" t="s">
        <v>106</v>
      </c>
      <c r="B430" s="16">
        <v>0.00384033443</v>
      </c>
      <c r="C430" s="16">
        <v>0.9261522476</v>
      </c>
      <c r="D430" s="16">
        <v>0.9755721762</v>
      </c>
      <c r="E430" s="16">
        <v>-0.07724855904</v>
      </c>
      <c r="F430" s="16">
        <v>0.08487875506</v>
      </c>
      <c r="G430" s="16">
        <v>0.8884833002</v>
      </c>
      <c r="H430" s="16">
        <v>0.7418256451</v>
      </c>
      <c r="I430" s="17">
        <v>0.9945043164</v>
      </c>
      <c r="K430" s="15" t="s">
        <v>106</v>
      </c>
      <c r="L430" s="16">
        <v>-0.002726753696</v>
      </c>
      <c r="M430" s="16">
        <v>0.9362102333</v>
      </c>
      <c r="N430" s="16">
        <v>0.9956584107</v>
      </c>
      <c r="O430" s="16">
        <v>-0.06941036264</v>
      </c>
      <c r="P430" s="16">
        <v>0.06398111439</v>
      </c>
      <c r="Q430" s="16">
        <v>0.8421513783</v>
      </c>
      <c r="R430" s="16">
        <v>0.2105982919</v>
      </c>
      <c r="S430" s="17">
        <v>0.9956584107</v>
      </c>
    </row>
    <row r="431">
      <c r="A431" s="49" t="s">
        <v>107</v>
      </c>
      <c r="B431" s="16">
        <v>-0.007153653443</v>
      </c>
      <c r="C431" s="16">
        <v>0.8629218863</v>
      </c>
      <c r="D431" s="16">
        <v>0.9653178612</v>
      </c>
      <c r="E431" s="16">
        <v>-0.08816736907</v>
      </c>
      <c r="F431" s="16">
        <v>0.073954078</v>
      </c>
      <c r="G431" s="16">
        <v>0.8054271829</v>
      </c>
      <c r="H431" s="16">
        <v>0.4286808737</v>
      </c>
      <c r="I431" s="17">
        <v>0.9653178612</v>
      </c>
      <c r="K431" s="15" t="s">
        <v>107</v>
      </c>
      <c r="L431" s="16">
        <v>-0.08259722047</v>
      </c>
      <c r="M431" s="16">
        <v>0.01516191363</v>
      </c>
      <c r="N431" s="16">
        <v>0.02416150458</v>
      </c>
      <c r="O431" s="16">
        <v>-0.1484755125</v>
      </c>
      <c r="P431" s="16">
        <v>-0.01598907083</v>
      </c>
      <c r="Q431" s="16">
        <v>0.02065092221</v>
      </c>
      <c r="R431" s="16">
        <v>0.006285436828</v>
      </c>
      <c r="S431" s="17">
        <v>0.05844376505</v>
      </c>
    </row>
    <row r="432">
      <c r="A432" s="49" t="s">
        <v>108</v>
      </c>
      <c r="B432" s="16">
        <v>0.007723881439</v>
      </c>
      <c r="C432" s="16">
        <v>0.8521162112</v>
      </c>
      <c r="D432" s="16">
        <v>0.989492694</v>
      </c>
      <c r="E432" s="16">
        <v>-0.07338691345</v>
      </c>
      <c r="F432" s="16">
        <v>0.08873316723</v>
      </c>
      <c r="G432" s="16">
        <v>0.8182736566</v>
      </c>
      <c r="H432" s="16">
        <v>0.422914613</v>
      </c>
      <c r="I432" s="17">
        <v>0.989492694</v>
      </c>
      <c r="K432" s="15" t="s">
        <v>108</v>
      </c>
      <c r="L432" s="16">
        <v>-0.02949521373</v>
      </c>
      <c r="M432" s="16">
        <v>0.3865384594</v>
      </c>
      <c r="N432" s="16">
        <v>0.570585367</v>
      </c>
      <c r="O432" s="16">
        <v>-0.09600258776</v>
      </c>
      <c r="P432" s="16">
        <v>0.0372743453</v>
      </c>
      <c r="Q432" s="16">
        <v>0.4139638094</v>
      </c>
      <c r="R432" s="16">
        <v>0.1130046941</v>
      </c>
      <c r="S432" s="17">
        <v>0.7490012943</v>
      </c>
    </row>
    <row r="433">
      <c r="A433" s="49" t="s">
        <v>109</v>
      </c>
      <c r="B433" s="16">
        <v>-0.05126313992</v>
      </c>
      <c r="C433" s="16">
        <v>0.2156967403</v>
      </c>
      <c r="D433" s="16">
        <v>0.2908258188</v>
      </c>
      <c r="E433" s="16">
        <v>-0.1317803532</v>
      </c>
      <c r="F433" s="16">
        <v>0.02992606675</v>
      </c>
      <c r="G433" s="16">
        <v>0.2376478491</v>
      </c>
      <c r="H433" s="16">
        <v>0.0494236965</v>
      </c>
      <c r="I433" s="17">
        <v>0.7544010743</v>
      </c>
      <c r="K433" s="15" t="s">
        <v>109</v>
      </c>
      <c r="L433" s="16">
        <v>-0.05430528887</v>
      </c>
      <c r="M433" s="16">
        <v>0.1106878173</v>
      </c>
      <c r="N433" s="16">
        <v>0.1613494407</v>
      </c>
      <c r="O433" s="16">
        <v>-0.1205648403</v>
      </c>
      <c r="P433" s="16">
        <v>0.01243598596</v>
      </c>
      <c r="Q433" s="16">
        <v>0.1326271143</v>
      </c>
      <c r="R433" s="16">
        <v>0.03507516844</v>
      </c>
      <c r="S433" s="17">
        <v>0.5207959193</v>
      </c>
    </row>
    <row r="434">
      <c r="A434" s="49" t="s">
        <v>110</v>
      </c>
      <c r="B434" s="16">
        <v>-0.03380507879</v>
      </c>
      <c r="C434" s="16">
        <v>0.414431367</v>
      </c>
      <c r="D434" s="16">
        <v>0.5647542755</v>
      </c>
      <c r="E434" s="16">
        <v>-0.1145559939</v>
      </c>
      <c r="F434" s="16">
        <v>0.04738963267</v>
      </c>
      <c r="G434" s="16">
        <v>0.431158991</v>
      </c>
      <c r="H434" s="16">
        <v>0.1623679729</v>
      </c>
      <c r="I434" s="17">
        <v>0.8565596626</v>
      </c>
      <c r="K434" s="15" t="s">
        <v>110</v>
      </c>
      <c r="L434" s="16">
        <v>0.002776632306</v>
      </c>
      <c r="M434" s="16">
        <v>0.9350459249</v>
      </c>
      <c r="N434" s="16">
        <v>0.9866688093</v>
      </c>
      <c r="O434" s="16">
        <v>-0.06393143942</v>
      </c>
      <c r="P434" s="16">
        <v>0.06946000115</v>
      </c>
      <c r="Q434" s="16">
        <v>0.9080712986</v>
      </c>
      <c r="R434" s="16">
        <v>0.4847017195</v>
      </c>
      <c r="S434" s="17">
        <v>0.9866688093</v>
      </c>
    </row>
    <row r="435">
      <c r="A435" s="49" t="s">
        <v>111</v>
      </c>
      <c r="B435" s="16">
        <v>-0.01003815323</v>
      </c>
      <c r="C435" s="16">
        <v>0.808565266</v>
      </c>
      <c r="D435" s="16">
        <v>0.9866636462</v>
      </c>
      <c r="E435" s="16">
        <v>-0.09102892399</v>
      </c>
      <c r="F435" s="16">
        <v>0.07108453595</v>
      </c>
      <c r="G435" s="16">
        <v>0.8058715971</v>
      </c>
      <c r="H435" s="16">
        <v>0.3783905126</v>
      </c>
      <c r="I435" s="17">
        <v>0.9866636462</v>
      </c>
      <c r="K435" s="15" t="s">
        <v>111</v>
      </c>
      <c r="L435" s="16">
        <v>-0.03370574196</v>
      </c>
      <c r="M435" s="16">
        <v>0.3223749058</v>
      </c>
      <c r="N435" s="16">
        <v>0.4799149509</v>
      </c>
      <c r="O435" s="16">
        <v>-0.1001767722</v>
      </c>
      <c r="P435" s="16">
        <v>0.03306482149</v>
      </c>
      <c r="Q435" s="16">
        <v>0.3454662794</v>
      </c>
      <c r="R435" s="16">
        <v>0.1174395579</v>
      </c>
      <c r="S435" s="17">
        <v>0.760841235</v>
      </c>
    </row>
    <row r="436">
      <c r="A436" s="49" t="s">
        <v>112</v>
      </c>
      <c r="B436" s="16">
        <v>-0.01620782641</v>
      </c>
      <c r="C436" s="16">
        <v>0.6956477411</v>
      </c>
      <c r="D436" s="16">
        <v>0.8071245583</v>
      </c>
      <c r="E436" s="16">
        <v>-0.09714503377</v>
      </c>
      <c r="F436" s="16">
        <v>0.06494234511</v>
      </c>
      <c r="G436" s="16">
        <v>0.6969936355</v>
      </c>
      <c r="H436" s="16">
        <v>0.5935126511</v>
      </c>
      <c r="I436" s="17">
        <v>0.8985154855</v>
      </c>
      <c r="K436" s="15" t="s">
        <v>112</v>
      </c>
      <c r="L436" s="16">
        <v>-0.03673221003</v>
      </c>
      <c r="M436" s="16">
        <v>0.280809378</v>
      </c>
      <c r="N436" s="16">
        <v>0.3828131463</v>
      </c>
      <c r="O436" s="16">
        <v>-0.1031756722</v>
      </c>
      <c r="P436" s="16">
        <v>0.03003761132</v>
      </c>
      <c r="Q436" s="16">
        <v>0.3012873774</v>
      </c>
      <c r="R436" s="16">
        <v>0.1492958946</v>
      </c>
      <c r="S436" s="17">
        <v>0.5869302917</v>
      </c>
    </row>
    <row r="437">
      <c r="A437" s="49" t="s">
        <v>113</v>
      </c>
      <c r="B437" s="16">
        <v>0.06157441259</v>
      </c>
      <c r="C437" s="16">
        <v>0.1368794536</v>
      </c>
      <c r="D437" s="16">
        <v>0.1897551112</v>
      </c>
      <c r="E437" s="16">
        <v>-0.0195882071</v>
      </c>
      <c r="F437" s="16">
        <v>0.1419308069</v>
      </c>
      <c r="G437" s="16">
        <v>0.1524398332</v>
      </c>
      <c r="H437" s="16">
        <v>0.07545059442</v>
      </c>
      <c r="I437" s="17">
        <v>0.3510242997</v>
      </c>
      <c r="K437" s="15" t="s">
        <v>113</v>
      </c>
      <c r="L437" s="16">
        <v>-0.04577932102</v>
      </c>
      <c r="M437" s="16">
        <v>0.1788227911</v>
      </c>
      <c r="N437" s="16">
        <v>0.2726715454</v>
      </c>
      <c r="O437" s="16">
        <v>-0.1121331761</v>
      </c>
      <c r="P437" s="16">
        <v>0.02098097256</v>
      </c>
      <c r="Q437" s="16">
        <v>0.1960886017</v>
      </c>
      <c r="R437" s="16">
        <v>0.07349877576</v>
      </c>
      <c r="S437" s="17">
        <v>0.3876616328</v>
      </c>
    </row>
    <row r="438">
      <c r="A438" s="49" t="s">
        <v>114</v>
      </c>
      <c r="B438" s="16">
        <v>0.02372480765</v>
      </c>
      <c r="C438" s="16">
        <v>0.566861503</v>
      </c>
      <c r="D438" s="16">
        <v>0.7507704168</v>
      </c>
      <c r="E438" s="16">
        <v>-0.05745052871</v>
      </c>
      <c r="F438" s="16">
        <v>0.1045885028</v>
      </c>
      <c r="G438" s="16">
        <v>0.5923001208</v>
      </c>
      <c r="H438" s="16">
        <v>0.133146</v>
      </c>
      <c r="I438" s="17">
        <v>0.9915249433</v>
      </c>
      <c r="K438" s="15" t="s">
        <v>114</v>
      </c>
      <c r="L438" s="16">
        <v>0.08966111017</v>
      </c>
      <c r="M438" s="16">
        <v>0.008364654764</v>
      </c>
      <c r="N438" s="16">
        <v>0.0136522379</v>
      </c>
      <c r="O438" s="16">
        <v>0.02310303546</v>
      </c>
      <c r="P438" s="16">
        <v>0.1554278746</v>
      </c>
      <c r="Q438" s="16">
        <v>0.01486344668</v>
      </c>
      <c r="R438" s="16">
        <v>0.001095270198</v>
      </c>
      <c r="S438" s="17">
        <v>0.0802031176</v>
      </c>
    </row>
    <row r="439">
      <c r="A439" s="49" t="s">
        <v>115</v>
      </c>
      <c r="B439" s="16">
        <v>0.06883410384</v>
      </c>
      <c r="C439" s="16">
        <v>0.09625496675</v>
      </c>
      <c r="D439" s="16">
        <v>0.1336874538</v>
      </c>
      <c r="E439" s="16">
        <v>-0.01229937172</v>
      </c>
      <c r="F439" s="16">
        <v>0.14906715</v>
      </c>
      <c r="G439" s="16">
        <v>0.1135444142</v>
      </c>
      <c r="H439" s="16">
        <v>0.02901744705</v>
      </c>
      <c r="I439" s="17">
        <v>0.2942735872</v>
      </c>
      <c r="K439" s="15" t="s">
        <v>115</v>
      </c>
      <c r="L439" s="16">
        <v>0.04744605651</v>
      </c>
      <c r="M439" s="16">
        <v>0.1635021051</v>
      </c>
      <c r="N439" s="16">
        <v>0.2316560626</v>
      </c>
      <c r="O439" s="16">
        <v>-0.01931128575</v>
      </c>
      <c r="P439" s="16">
        <v>0.1137822279</v>
      </c>
      <c r="Q439" s="16">
        <v>0.2112597004</v>
      </c>
      <c r="R439" s="16">
        <v>0.03437395972</v>
      </c>
      <c r="S439" s="17">
        <v>0.9752062582</v>
      </c>
    </row>
    <row r="440">
      <c r="A440" s="49" t="s">
        <v>116</v>
      </c>
      <c r="B440" s="16">
        <v>-0.03447604873</v>
      </c>
      <c r="C440" s="16">
        <v>0.4052236585</v>
      </c>
      <c r="D440" s="16">
        <v>0.5911242237</v>
      </c>
      <c r="E440" s="16">
        <v>-0.1152188803</v>
      </c>
      <c r="F440" s="16">
        <v>0.0467193671</v>
      </c>
      <c r="G440" s="16">
        <v>0.4272536829</v>
      </c>
      <c r="H440" s="16">
        <v>0.1981247031</v>
      </c>
      <c r="I440" s="17">
        <v>0.8098605817</v>
      </c>
      <c r="K440" s="15" t="s">
        <v>116</v>
      </c>
      <c r="L440" s="16">
        <v>0.004318724927</v>
      </c>
      <c r="M440" s="16">
        <v>0.899129659</v>
      </c>
      <c r="N440" s="16">
        <v>0.9930419702</v>
      </c>
      <c r="O440" s="16">
        <v>-0.06239547984</v>
      </c>
      <c r="P440" s="16">
        <v>0.07099450769</v>
      </c>
      <c r="Q440" s="16">
        <v>0.83616818</v>
      </c>
      <c r="R440" s="16">
        <v>0.2887311651</v>
      </c>
      <c r="S440" s="17">
        <v>0.9930419702</v>
      </c>
    </row>
    <row r="441">
      <c r="A441" s="55" t="s">
        <v>117</v>
      </c>
      <c r="B441" s="19">
        <v>-0.01265056213</v>
      </c>
      <c r="C441" s="19">
        <v>0.76011174</v>
      </c>
      <c r="D441" s="19">
        <v>0.9226431043</v>
      </c>
      <c r="E441" s="19">
        <v>-0.0936193987</v>
      </c>
      <c r="F441" s="19">
        <v>0.06848451458</v>
      </c>
      <c r="G441" s="19">
        <v>0.7584968565</v>
      </c>
      <c r="H441" s="19">
        <v>0.1351632015</v>
      </c>
      <c r="I441" s="20">
        <v>0.9532388876</v>
      </c>
      <c r="K441" s="18" t="s">
        <v>117</v>
      </c>
      <c r="L441" s="19">
        <v>-0.04741228676</v>
      </c>
      <c r="M441" s="19">
        <v>0.1638023882</v>
      </c>
      <c r="N441" s="19">
        <v>0.2411172223</v>
      </c>
      <c r="O441" s="19">
        <v>-0.1137488201</v>
      </c>
      <c r="P441" s="19">
        <v>0.01934511899</v>
      </c>
      <c r="Q441" s="19">
        <v>0.1857402047</v>
      </c>
      <c r="R441" s="19">
        <v>0.04631666602</v>
      </c>
      <c r="S441" s="20">
        <v>0.526439841</v>
      </c>
    </row>
    <row r="442">
      <c r="A442" s="52"/>
      <c r="B442" s="50"/>
      <c r="C442" s="50"/>
      <c r="D442" s="50"/>
      <c r="E442" s="50"/>
      <c r="F442" s="50"/>
      <c r="G442" s="50"/>
      <c r="H442" s="50"/>
      <c r="I442" s="53"/>
      <c r="K442" s="56"/>
      <c r="L442" s="50"/>
      <c r="M442" s="50"/>
      <c r="N442" s="50"/>
      <c r="O442" s="50"/>
      <c r="P442" s="50"/>
      <c r="Q442" s="50"/>
      <c r="R442" s="50"/>
      <c r="S442" s="53"/>
    </row>
    <row r="443">
      <c r="A443" s="52"/>
      <c r="B443" s="50"/>
      <c r="C443" s="50"/>
      <c r="D443" s="50"/>
      <c r="E443" s="50"/>
      <c r="F443" s="50"/>
      <c r="G443" s="50"/>
      <c r="H443" s="50"/>
      <c r="I443" s="53"/>
      <c r="K443" s="56"/>
      <c r="L443" s="50"/>
      <c r="M443" s="50"/>
      <c r="N443" s="50"/>
      <c r="O443" s="50"/>
      <c r="P443" s="50"/>
      <c r="Q443" s="50"/>
      <c r="R443" s="50"/>
      <c r="S443" s="53"/>
    </row>
    <row r="444">
      <c r="A444" s="52"/>
      <c r="B444" s="50"/>
      <c r="C444" s="50"/>
      <c r="D444" s="50"/>
      <c r="E444" s="50"/>
      <c r="F444" s="50"/>
      <c r="G444" s="50"/>
      <c r="H444" s="50"/>
      <c r="I444" s="53"/>
      <c r="K444" s="56"/>
      <c r="L444" s="50"/>
      <c r="M444" s="50"/>
      <c r="N444" s="50"/>
      <c r="O444" s="50"/>
      <c r="P444" s="50"/>
      <c r="Q444" s="50"/>
      <c r="R444" s="50"/>
      <c r="S444" s="53"/>
    </row>
    <row r="445">
      <c r="A445" s="52"/>
      <c r="B445" s="50"/>
      <c r="C445" s="50"/>
      <c r="D445" s="50"/>
      <c r="E445" s="50"/>
      <c r="F445" s="50"/>
      <c r="G445" s="50"/>
      <c r="H445" s="50"/>
      <c r="I445" s="53"/>
      <c r="K445" s="56"/>
      <c r="L445" s="50"/>
      <c r="M445" s="50"/>
      <c r="N445" s="50"/>
      <c r="O445" s="50"/>
      <c r="P445" s="50"/>
      <c r="Q445" s="50"/>
      <c r="R445" s="50"/>
      <c r="S445" s="53"/>
    </row>
    <row r="446">
      <c r="A446" s="52"/>
      <c r="B446" s="50"/>
      <c r="C446" s="50"/>
      <c r="D446" s="50"/>
      <c r="E446" s="50"/>
      <c r="F446" s="50"/>
      <c r="G446" s="50"/>
      <c r="H446" s="50"/>
      <c r="I446" s="53"/>
      <c r="K446" s="56"/>
      <c r="L446" s="50"/>
      <c r="M446" s="50"/>
      <c r="N446" s="50"/>
      <c r="O446" s="50"/>
      <c r="P446" s="50"/>
      <c r="Q446" s="50"/>
      <c r="R446" s="50"/>
      <c r="S446" s="53"/>
    </row>
    <row r="447">
      <c r="A447" s="52"/>
      <c r="B447" s="50"/>
      <c r="C447" s="50"/>
      <c r="D447" s="50"/>
      <c r="E447" s="50"/>
      <c r="F447" s="50"/>
      <c r="G447" s="50"/>
      <c r="H447" s="50"/>
      <c r="I447" s="53"/>
      <c r="K447" s="56"/>
      <c r="L447" s="50"/>
      <c r="M447" s="50"/>
      <c r="N447" s="50"/>
      <c r="O447" s="50"/>
      <c r="P447" s="50"/>
      <c r="Q447" s="50"/>
      <c r="R447" s="50"/>
      <c r="S447" s="53"/>
    </row>
    <row r="448">
      <c r="A448" s="52"/>
      <c r="B448" s="50"/>
      <c r="C448" s="50"/>
      <c r="D448" s="50"/>
      <c r="E448" s="50"/>
      <c r="F448" s="50"/>
      <c r="G448" s="50"/>
      <c r="H448" s="50"/>
      <c r="I448" s="53"/>
      <c r="K448" s="56"/>
      <c r="L448" s="50"/>
      <c r="M448" s="50"/>
      <c r="N448" s="50"/>
      <c r="O448" s="50"/>
      <c r="P448" s="50"/>
      <c r="Q448" s="50"/>
      <c r="R448" s="50"/>
      <c r="S448" s="53"/>
    </row>
    <row r="449">
      <c r="A449" s="52"/>
      <c r="B449" s="50"/>
      <c r="C449" s="50"/>
      <c r="D449" s="50"/>
      <c r="E449" s="50"/>
      <c r="F449" s="50"/>
      <c r="G449" s="50"/>
      <c r="H449" s="50"/>
      <c r="I449" s="53"/>
      <c r="K449" s="56"/>
      <c r="L449" s="50"/>
      <c r="M449" s="50"/>
      <c r="N449" s="50"/>
      <c r="O449" s="50"/>
      <c r="P449" s="50"/>
      <c r="Q449" s="50"/>
      <c r="R449" s="50"/>
      <c r="S449" s="53"/>
    </row>
    <row r="450">
      <c r="A450" s="52"/>
      <c r="B450" s="50"/>
      <c r="C450" s="50"/>
      <c r="D450" s="50"/>
      <c r="E450" s="50"/>
      <c r="F450" s="50"/>
      <c r="G450" s="50"/>
      <c r="H450" s="50"/>
      <c r="I450" s="53"/>
      <c r="K450" s="56"/>
      <c r="L450" s="50"/>
      <c r="M450" s="50"/>
      <c r="N450" s="50"/>
      <c r="O450" s="50"/>
      <c r="P450" s="50"/>
      <c r="Q450" s="50"/>
      <c r="R450" s="50"/>
      <c r="S450" s="53"/>
    </row>
    <row r="451">
      <c r="A451" s="52"/>
      <c r="B451" s="50"/>
      <c r="C451" s="50"/>
      <c r="D451" s="50"/>
      <c r="E451" s="50"/>
      <c r="F451" s="50"/>
      <c r="G451" s="50"/>
      <c r="H451" s="50"/>
      <c r="I451" s="53"/>
      <c r="K451" s="56"/>
      <c r="L451" s="50"/>
      <c r="M451" s="50"/>
      <c r="N451" s="50"/>
      <c r="O451" s="50"/>
      <c r="P451" s="50"/>
      <c r="Q451" s="50"/>
      <c r="R451" s="50"/>
      <c r="S451" s="53"/>
    </row>
    <row r="452">
      <c r="A452" s="52"/>
      <c r="B452" s="50"/>
      <c r="C452" s="50"/>
      <c r="D452" s="50"/>
      <c r="E452" s="50"/>
      <c r="F452" s="50"/>
      <c r="G452" s="50"/>
      <c r="H452" s="50"/>
      <c r="I452" s="53"/>
      <c r="K452" s="56"/>
      <c r="L452" s="50"/>
      <c r="M452" s="50"/>
      <c r="N452" s="50"/>
      <c r="O452" s="50"/>
      <c r="P452" s="50"/>
      <c r="Q452" s="50"/>
      <c r="R452" s="50"/>
      <c r="S452" s="53"/>
    </row>
    <row r="453">
      <c r="A453" s="52"/>
      <c r="B453" s="50"/>
      <c r="C453" s="50"/>
      <c r="D453" s="50"/>
      <c r="E453" s="50"/>
      <c r="F453" s="50"/>
      <c r="G453" s="50"/>
      <c r="H453" s="50"/>
      <c r="I453" s="53"/>
      <c r="K453" s="56"/>
      <c r="L453" s="50"/>
      <c r="M453" s="50"/>
      <c r="N453" s="50"/>
      <c r="O453" s="50"/>
      <c r="P453" s="50"/>
      <c r="Q453" s="50"/>
      <c r="R453" s="50"/>
      <c r="S453" s="53"/>
    </row>
    <row r="454">
      <c r="A454" s="52"/>
      <c r="B454" s="50"/>
      <c r="C454" s="50"/>
      <c r="D454" s="50"/>
      <c r="E454" s="50"/>
      <c r="F454" s="50"/>
      <c r="G454" s="50"/>
      <c r="H454" s="50"/>
      <c r="I454" s="53"/>
      <c r="K454" s="56"/>
      <c r="L454" s="50"/>
      <c r="M454" s="50"/>
      <c r="N454" s="50"/>
      <c r="O454" s="50"/>
      <c r="P454" s="50"/>
      <c r="Q454" s="50"/>
      <c r="R454" s="50"/>
      <c r="S454" s="53"/>
    </row>
    <row r="455">
      <c r="A455" s="52"/>
      <c r="B455" s="50"/>
      <c r="C455" s="50"/>
      <c r="D455" s="50"/>
      <c r="E455" s="50"/>
      <c r="F455" s="50"/>
      <c r="G455" s="50"/>
      <c r="H455" s="50"/>
      <c r="I455" s="53"/>
      <c r="K455" s="56"/>
      <c r="L455" s="50"/>
      <c r="M455" s="50"/>
      <c r="N455" s="50"/>
      <c r="O455" s="50"/>
      <c r="P455" s="50"/>
      <c r="Q455" s="50"/>
      <c r="R455" s="50"/>
      <c r="S455" s="53"/>
    </row>
    <row r="456">
      <c r="A456" s="52"/>
      <c r="B456" s="50"/>
      <c r="C456" s="50"/>
      <c r="D456" s="50"/>
      <c r="E456" s="50"/>
      <c r="F456" s="50"/>
      <c r="G456" s="50"/>
      <c r="H456" s="50"/>
      <c r="I456" s="53"/>
      <c r="K456" s="56"/>
      <c r="L456" s="50"/>
      <c r="M456" s="50"/>
      <c r="N456" s="50"/>
      <c r="O456" s="50"/>
      <c r="P456" s="50"/>
      <c r="Q456" s="50"/>
      <c r="R456" s="50"/>
      <c r="S456" s="53"/>
    </row>
    <row r="457">
      <c r="A457" s="52"/>
      <c r="B457" s="50"/>
      <c r="C457" s="50"/>
      <c r="D457" s="50"/>
      <c r="E457" s="50"/>
      <c r="F457" s="50"/>
      <c r="G457" s="50"/>
      <c r="H457" s="50"/>
      <c r="I457" s="53"/>
      <c r="K457" s="56"/>
      <c r="L457" s="50"/>
      <c r="M457" s="50"/>
      <c r="N457" s="50"/>
      <c r="O457" s="50"/>
      <c r="P457" s="50"/>
      <c r="Q457" s="50"/>
      <c r="R457" s="50"/>
      <c r="S457" s="53"/>
    </row>
    <row r="458">
      <c r="A458" s="52"/>
      <c r="B458" s="50"/>
      <c r="C458" s="50"/>
      <c r="D458" s="50"/>
      <c r="E458" s="50"/>
      <c r="F458" s="50"/>
      <c r="G458" s="50"/>
      <c r="H458" s="50"/>
      <c r="I458" s="53"/>
      <c r="K458" s="56"/>
      <c r="L458" s="50"/>
      <c r="M458" s="50"/>
      <c r="N458" s="50"/>
      <c r="O458" s="50"/>
      <c r="P458" s="50"/>
      <c r="Q458" s="50"/>
      <c r="R458" s="50"/>
      <c r="S458" s="53"/>
    </row>
    <row r="459">
      <c r="A459" s="52"/>
      <c r="B459" s="50"/>
      <c r="C459" s="50"/>
      <c r="D459" s="50"/>
      <c r="E459" s="50"/>
      <c r="F459" s="50"/>
      <c r="G459" s="50"/>
      <c r="H459" s="50"/>
      <c r="I459" s="53"/>
      <c r="K459" s="56"/>
      <c r="L459" s="50"/>
      <c r="M459" s="50"/>
      <c r="N459" s="50"/>
      <c r="O459" s="50"/>
      <c r="P459" s="50"/>
      <c r="Q459" s="50"/>
      <c r="R459" s="50"/>
      <c r="S459" s="53"/>
    </row>
    <row r="460">
      <c r="A460" s="52"/>
      <c r="B460" s="50"/>
      <c r="C460" s="50"/>
      <c r="D460" s="50"/>
      <c r="E460" s="50"/>
      <c r="F460" s="50"/>
      <c r="G460" s="50"/>
      <c r="H460" s="50"/>
      <c r="I460" s="53"/>
      <c r="K460" s="56"/>
      <c r="L460" s="50"/>
      <c r="M460" s="50"/>
      <c r="N460" s="50"/>
      <c r="O460" s="50"/>
      <c r="P460" s="50"/>
      <c r="Q460" s="50"/>
      <c r="R460" s="50"/>
      <c r="S460" s="53"/>
    </row>
    <row r="461">
      <c r="A461" s="52"/>
      <c r="B461" s="50"/>
      <c r="C461" s="50"/>
      <c r="D461" s="50"/>
      <c r="E461" s="50"/>
      <c r="F461" s="50"/>
      <c r="G461" s="50"/>
      <c r="H461" s="50"/>
      <c r="I461" s="53"/>
      <c r="K461" s="56"/>
      <c r="L461" s="50"/>
      <c r="M461" s="50"/>
      <c r="N461" s="50"/>
      <c r="O461" s="50"/>
      <c r="P461" s="50"/>
      <c r="Q461" s="50"/>
      <c r="R461" s="50"/>
      <c r="S461" s="53"/>
    </row>
    <row r="462">
      <c r="A462" s="52"/>
      <c r="B462" s="50"/>
      <c r="C462" s="50"/>
      <c r="D462" s="50"/>
      <c r="E462" s="50"/>
      <c r="F462" s="50"/>
      <c r="G462" s="50"/>
      <c r="H462" s="50"/>
      <c r="I462" s="53"/>
      <c r="K462" s="56"/>
      <c r="L462" s="50"/>
      <c r="M462" s="50"/>
      <c r="N462" s="50"/>
      <c r="O462" s="50"/>
      <c r="P462" s="50"/>
      <c r="Q462" s="50"/>
      <c r="R462" s="50"/>
      <c r="S462" s="53"/>
    </row>
    <row r="463">
      <c r="A463" s="52"/>
      <c r="B463" s="50"/>
      <c r="C463" s="50"/>
      <c r="D463" s="50"/>
      <c r="E463" s="50"/>
      <c r="F463" s="50"/>
      <c r="G463" s="50"/>
      <c r="H463" s="50"/>
      <c r="I463" s="53"/>
      <c r="K463" s="56"/>
      <c r="L463" s="50"/>
      <c r="M463" s="50"/>
      <c r="N463" s="50"/>
      <c r="O463" s="50"/>
      <c r="P463" s="50"/>
      <c r="Q463" s="50"/>
      <c r="R463" s="50"/>
      <c r="S463" s="53"/>
    </row>
    <row r="464">
      <c r="A464" s="52"/>
      <c r="B464" s="50"/>
      <c r="C464" s="50"/>
      <c r="D464" s="50"/>
      <c r="E464" s="50"/>
      <c r="F464" s="50"/>
      <c r="G464" s="50"/>
      <c r="H464" s="50"/>
      <c r="I464" s="53"/>
      <c r="K464" s="56"/>
      <c r="L464" s="50"/>
      <c r="M464" s="50"/>
      <c r="N464" s="50"/>
      <c r="O464" s="50"/>
      <c r="P464" s="50"/>
      <c r="Q464" s="50"/>
      <c r="R464" s="50"/>
      <c r="S464" s="53"/>
    </row>
    <row r="465">
      <c r="A465" s="52"/>
      <c r="B465" s="50"/>
      <c r="C465" s="50"/>
      <c r="D465" s="50"/>
      <c r="E465" s="50"/>
      <c r="F465" s="50"/>
      <c r="G465" s="50"/>
      <c r="H465" s="50"/>
      <c r="I465" s="53"/>
      <c r="K465" s="56"/>
      <c r="L465" s="50"/>
      <c r="M465" s="50"/>
      <c r="N465" s="50"/>
      <c r="O465" s="50"/>
      <c r="P465" s="50"/>
      <c r="Q465" s="50"/>
      <c r="R465" s="50"/>
      <c r="S465" s="53"/>
    </row>
    <row r="466">
      <c r="A466" s="52"/>
      <c r="B466" s="50"/>
      <c r="C466" s="50"/>
      <c r="D466" s="50"/>
      <c r="E466" s="50"/>
      <c r="F466" s="50"/>
      <c r="G466" s="50"/>
      <c r="H466" s="50"/>
      <c r="I466" s="53"/>
      <c r="K466" s="56"/>
      <c r="L466" s="50"/>
      <c r="M466" s="50"/>
      <c r="N466" s="50"/>
      <c r="O466" s="50"/>
      <c r="P466" s="50"/>
      <c r="Q466" s="50"/>
      <c r="R466" s="50"/>
      <c r="S466" s="53"/>
    </row>
    <row r="467">
      <c r="A467" s="52"/>
      <c r="B467" s="50"/>
      <c r="C467" s="50"/>
      <c r="D467" s="50"/>
      <c r="E467" s="50"/>
      <c r="F467" s="50"/>
      <c r="G467" s="50"/>
      <c r="H467" s="50"/>
      <c r="I467" s="53"/>
      <c r="K467" s="56"/>
      <c r="L467" s="50"/>
      <c r="M467" s="50"/>
      <c r="N467" s="50"/>
      <c r="O467" s="50"/>
      <c r="P467" s="50"/>
      <c r="Q467" s="50"/>
      <c r="R467" s="50"/>
      <c r="S467" s="53"/>
    </row>
    <row r="468">
      <c r="A468" s="52"/>
      <c r="B468" s="50"/>
      <c r="C468" s="50"/>
      <c r="D468" s="50"/>
      <c r="E468" s="50"/>
      <c r="F468" s="50"/>
      <c r="G468" s="50"/>
      <c r="H468" s="50"/>
      <c r="I468" s="53"/>
      <c r="K468" s="56"/>
      <c r="L468" s="50"/>
      <c r="M468" s="50"/>
      <c r="N468" s="50"/>
      <c r="O468" s="50"/>
      <c r="P468" s="50"/>
      <c r="Q468" s="50"/>
      <c r="R468" s="50"/>
      <c r="S468" s="53"/>
    </row>
    <row r="469">
      <c r="A469" s="52"/>
      <c r="B469" s="50"/>
      <c r="C469" s="50"/>
      <c r="D469" s="50"/>
      <c r="E469" s="50"/>
      <c r="F469" s="50"/>
      <c r="G469" s="50"/>
      <c r="H469" s="50"/>
      <c r="I469" s="53"/>
      <c r="K469" s="56"/>
      <c r="L469" s="50"/>
      <c r="M469" s="50"/>
      <c r="N469" s="50"/>
      <c r="O469" s="50"/>
      <c r="P469" s="50"/>
      <c r="Q469" s="50"/>
      <c r="R469" s="50"/>
      <c r="S469" s="53"/>
    </row>
    <row r="470">
      <c r="A470" s="52"/>
      <c r="B470" s="50"/>
      <c r="C470" s="50"/>
      <c r="D470" s="50"/>
      <c r="E470" s="50"/>
      <c r="F470" s="50"/>
      <c r="G470" s="50"/>
      <c r="H470" s="50"/>
      <c r="I470" s="53"/>
      <c r="K470" s="56"/>
      <c r="L470" s="50"/>
      <c r="M470" s="50"/>
      <c r="N470" s="50"/>
      <c r="O470" s="50"/>
      <c r="P470" s="50"/>
      <c r="Q470" s="50"/>
      <c r="R470" s="50"/>
      <c r="S470" s="53"/>
    </row>
    <row r="471">
      <c r="A471" s="52"/>
      <c r="B471" s="50"/>
      <c r="C471" s="50"/>
      <c r="D471" s="50"/>
      <c r="E471" s="50"/>
      <c r="F471" s="50"/>
      <c r="G471" s="50"/>
      <c r="H471" s="50"/>
      <c r="I471" s="53"/>
      <c r="K471" s="56"/>
      <c r="L471" s="50"/>
      <c r="M471" s="50"/>
      <c r="N471" s="50"/>
      <c r="O471" s="50"/>
      <c r="P471" s="50"/>
      <c r="Q471" s="50"/>
      <c r="R471" s="50"/>
      <c r="S471" s="53"/>
    </row>
    <row r="472">
      <c r="A472" s="52"/>
      <c r="B472" s="50"/>
      <c r="C472" s="50"/>
      <c r="D472" s="50"/>
      <c r="E472" s="50"/>
      <c r="F472" s="50"/>
      <c r="G472" s="50"/>
      <c r="H472" s="50"/>
      <c r="I472" s="53"/>
      <c r="K472" s="56"/>
      <c r="L472" s="50"/>
      <c r="M472" s="50"/>
      <c r="N472" s="50"/>
      <c r="O472" s="50"/>
      <c r="P472" s="50"/>
      <c r="Q472" s="50"/>
      <c r="R472" s="50"/>
      <c r="S472" s="53"/>
    </row>
    <row r="473">
      <c r="A473" s="52"/>
      <c r="B473" s="50"/>
      <c r="C473" s="50"/>
      <c r="D473" s="50"/>
      <c r="E473" s="50"/>
      <c r="F473" s="50"/>
      <c r="G473" s="50"/>
      <c r="H473" s="50"/>
      <c r="I473" s="53"/>
      <c r="K473" s="56"/>
      <c r="L473" s="50"/>
      <c r="M473" s="50"/>
      <c r="N473" s="50"/>
      <c r="O473" s="50"/>
      <c r="P473" s="50"/>
      <c r="Q473" s="50"/>
      <c r="R473" s="50"/>
      <c r="S473" s="53"/>
    </row>
    <row r="474">
      <c r="A474" s="52"/>
      <c r="B474" s="50"/>
      <c r="C474" s="50"/>
      <c r="D474" s="50"/>
      <c r="E474" s="50"/>
      <c r="F474" s="50"/>
      <c r="G474" s="50"/>
      <c r="H474" s="50"/>
      <c r="I474" s="53"/>
      <c r="K474" s="56"/>
      <c r="L474" s="50"/>
      <c r="M474" s="50"/>
      <c r="N474" s="50"/>
      <c r="O474" s="50"/>
      <c r="P474" s="50"/>
      <c r="Q474" s="50"/>
      <c r="R474" s="50"/>
      <c r="S474" s="53"/>
    </row>
    <row r="475">
      <c r="A475" s="52"/>
      <c r="B475" s="50"/>
      <c r="C475" s="50"/>
      <c r="D475" s="50"/>
      <c r="E475" s="50"/>
      <c r="F475" s="50"/>
      <c r="G475" s="50"/>
      <c r="H475" s="50"/>
      <c r="I475" s="53"/>
      <c r="K475" s="56"/>
      <c r="L475" s="50"/>
      <c r="M475" s="50"/>
      <c r="N475" s="50"/>
      <c r="O475" s="50"/>
      <c r="P475" s="50"/>
      <c r="Q475" s="50"/>
      <c r="R475" s="50"/>
      <c r="S475" s="53"/>
    </row>
    <row r="476">
      <c r="A476" s="52"/>
      <c r="B476" s="50"/>
      <c r="C476" s="50"/>
      <c r="D476" s="50"/>
      <c r="E476" s="50"/>
      <c r="F476" s="50"/>
      <c r="G476" s="50"/>
      <c r="H476" s="50"/>
      <c r="I476" s="53"/>
      <c r="K476" s="56"/>
      <c r="L476" s="50"/>
      <c r="M476" s="50"/>
      <c r="N476" s="50"/>
      <c r="O476" s="50"/>
      <c r="P476" s="50"/>
      <c r="Q476" s="50"/>
      <c r="R476" s="50"/>
      <c r="S476" s="53"/>
    </row>
    <row r="477">
      <c r="A477" s="52"/>
      <c r="B477" s="50"/>
      <c r="C477" s="50"/>
      <c r="D477" s="50"/>
      <c r="E477" s="50"/>
      <c r="F477" s="50"/>
      <c r="G477" s="50"/>
      <c r="H477" s="50"/>
      <c r="I477" s="53"/>
      <c r="K477" s="56"/>
      <c r="L477" s="50"/>
      <c r="M477" s="50"/>
      <c r="N477" s="50"/>
      <c r="O477" s="50"/>
      <c r="P477" s="50"/>
      <c r="Q477" s="50"/>
      <c r="R477" s="50"/>
      <c r="S477" s="53"/>
    </row>
    <row r="478">
      <c r="A478" s="52"/>
      <c r="B478" s="50"/>
      <c r="C478" s="50"/>
      <c r="D478" s="50"/>
      <c r="E478" s="50"/>
      <c r="F478" s="50"/>
      <c r="G478" s="50"/>
      <c r="H478" s="50"/>
      <c r="I478" s="53"/>
      <c r="K478" s="56"/>
      <c r="L478" s="50"/>
      <c r="M478" s="50"/>
      <c r="N478" s="50"/>
      <c r="O478" s="50"/>
      <c r="P478" s="50"/>
      <c r="Q478" s="50"/>
      <c r="R478" s="50"/>
      <c r="S478" s="53"/>
    </row>
    <row r="479">
      <c r="A479" s="52"/>
      <c r="B479" s="50"/>
      <c r="C479" s="50"/>
      <c r="D479" s="50"/>
      <c r="E479" s="50"/>
      <c r="F479" s="50"/>
      <c r="G479" s="50"/>
      <c r="H479" s="50"/>
      <c r="I479" s="53"/>
      <c r="K479" s="56"/>
      <c r="L479" s="50"/>
      <c r="M479" s="50"/>
      <c r="N479" s="50"/>
      <c r="O479" s="50"/>
      <c r="P479" s="50"/>
      <c r="Q479" s="50"/>
      <c r="R479" s="50"/>
      <c r="S479" s="53"/>
    </row>
    <row r="480">
      <c r="A480" s="52"/>
      <c r="B480" s="50"/>
      <c r="C480" s="50"/>
      <c r="D480" s="50"/>
      <c r="E480" s="50"/>
      <c r="F480" s="50"/>
      <c r="G480" s="50"/>
      <c r="H480" s="50"/>
      <c r="I480" s="53"/>
      <c r="K480" s="56"/>
      <c r="L480" s="50"/>
      <c r="M480" s="50"/>
      <c r="N480" s="50"/>
      <c r="O480" s="50"/>
      <c r="P480" s="50"/>
      <c r="Q480" s="50"/>
      <c r="R480" s="50"/>
      <c r="S480" s="53"/>
    </row>
    <row r="481">
      <c r="A481" s="52"/>
      <c r="B481" s="50"/>
      <c r="C481" s="50"/>
      <c r="D481" s="50"/>
      <c r="E481" s="50"/>
      <c r="F481" s="50"/>
      <c r="G481" s="50"/>
      <c r="H481" s="50"/>
      <c r="I481" s="53"/>
      <c r="K481" s="56"/>
      <c r="L481" s="50"/>
      <c r="M481" s="50"/>
      <c r="N481" s="50"/>
      <c r="O481" s="50"/>
      <c r="P481" s="50"/>
      <c r="Q481" s="50"/>
      <c r="R481" s="50"/>
      <c r="S481" s="53"/>
    </row>
    <row r="482">
      <c r="A482" s="52"/>
      <c r="B482" s="50"/>
      <c r="C482" s="50"/>
      <c r="D482" s="50"/>
      <c r="E482" s="50"/>
      <c r="F482" s="50"/>
      <c r="G482" s="50"/>
      <c r="H482" s="50"/>
      <c r="I482" s="53"/>
      <c r="K482" s="56"/>
      <c r="L482" s="50"/>
      <c r="M482" s="50"/>
      <c r="N482" s="50"/>
      <c r="O482" s="50"/>
      <c r="P482" s="50"/>
      <c r="Q482" s="50"/>
      <c r="R482" s="50"/>
      <c r="S482" s="53"/>
    </row>
    <row r="483">
      <c r="A483" s="52"/>
      <c r="B483" s="50"/>
      <c r="C483" s="50"/>
      <c r="D483" s="50"/>
      <c r="E483" s="50"/>
      <c r="F483" s="50"/>
      <c r="G483" s="50"/>
      <c r="H483" s="50"/>
      <c r="I483" s="53"/>
      <c r="K483" s="56"/>
      <c r="L483" s="50"/>
      <c r="M483" s="50"/>
      <c r="N483" s="50"/>
      <c r="O483" s="50"/>
      <c r="P483" s="50"/>
      <c r="Q483" s="50"/>
      <c r="R483" s="50"/>
      <c r="S483" s="53"/>
    </row>
    <row r="484">
      <c r="A484" s="52"/>
      <c r="B484" s="50"/>
      <c r="C484" s="50"/>
      <c r="D484" s="50"/>
      <c r="E484" s="50"/>
      <c r="F484" s="50"/>
      <c r="G484" s="50"/>
      <c r="H484" s="50"/>
      <c r="I484" s="53"/>
      <c r="K484" s="56"/>
      <c r="L484" s="50"/>
      <c r="M484" s="50"/>
      <c r="N484" s="50"/>
      <c r="O484" s="50"/>
      <c r="P484" s="50"/>
      <c r="Q484" s="50"/>
      <c r="R484" s="50"/>
      <c r="S484" s="53"/>
    </row>
    <row r="485">
      <c r="A485" s="52"/>
      <c r="B485" s="50"/>
      <c r="C485" s="50"/>
      <c r="D485" s="50"/>
      <c r="E485" s="50"/>
      <c r="F485" s="50"/>
      <c r="G485" s="50"/>
      <c r="H485" s="50"/>
      <c r="I485" s="53"/>
      <c r="K485" s="56"/>
      <c r="L485" s="50"/>
      <c r="M485" s="50"/>
      <c r="N485" s="50"/>
      <c r="O485" s="50"/>
      <c r="P485" s="50"/>
      <c r="Q485" s="50"/>
      <c r="R485" s="50"/>
      <c r="S485" s="53"/>
    </row>
    <row r="486">
      <c r="A486" s="52"/>
      <c r="B486" s="50"/>
      <c r="C486" s="50"/>
      <c r="D486" s="50"/>
      <c r="E486" s="50"/>
      <c r="F486" s="50"/>
      <c r="G486" s="50"/>
      <c r="H486" s="50"/>
      <c r="I486" s="53"/>
      <c r="K486" s="56"/>
      <c r="L486" s="50"/>
      <c r="M486" s="50"/>
      <c r="N486" s="50"/>
      <c r="O486" s="50"/>
      <c r="P486" s="50"/>
      <c r="Q486" s="50"/>
      <c r="R486" s="50"/>
      <c r="S486" s="53"/>
    </row>
    <row r="487">
      <c r="A487" s="52"/>
      <c r="B487" s="50"/>
      <c r="C487" s="50"/>
      <c r="D487" s="50"/>
      <c r="E487" s="50"/>
      <c r="F487" s="50"/>
      <c r="G487" s="50"/>
      <c r="H487" s="50"/>
      <c r="I487" s="53"/>
      <c r="K487" s="56"/>
      <c r="L487" s="50"/>
      <c r="M487" s="50"/>
      <c r="N487" s="50"/>
      <c r="O487" s="50"/>
      <c r="P487" s="50"/>
      <c r="Q487" s="50"/>
      <c r="R487" s="50"/>
      <c r="S487" s="53"/>
    </row>
    <row r="488">
      <c r="A488" s="52"/>
      <c r="B488" s="50"/>
      <c r="C488" s="50"/>
      <c r="D488" s="50"/>
      <c r="E488" s="50"/>
      <c r="F488" s="50"/>
      <c r="G488" s="50"/>
      <c r="H488" s="50"/>
      <c r="I488" s="53"/>
      <c r="K488" s="56"/>
      <c r="L488" s="50"/>
      <c r="M488" s="50"/>
      <c r="N488" s="50"/>
      <c r="O488" s="50"/>
      <c r="P488" s="50"/>
      <c r="Q488" s="50"/>
      <c r="R488" s="50"/>
      <c r="S488" s="53"/>
    </row>
    <row r="489">
      <c r="A489" s="52"/>
      <c r="B489" s="50"/>
      <c r="C489" s="50"/>
      <c r="D489" s="50"/>
      <c r="E489" s="50"/>
      <c r="F489" s="50"/>
      <c r="G489" s="50"/>
      <c r="H489" s="50"/>
      <c r="I489" s="53"/>
      <c r="K489" s="56"/>
      <c r="L489" s="50"/>
      <c r="M489" s="50"/>
      <c r="N489" s="50"/>
      <c r="O489" s="50"/>
      <c r="P489" s="50"/>
      <c r="Q489" s="50"/>
      <c r="R489" s="50"/>
      <c r="S489" s="53"/>
    </row>
    <row r="490">
      <c r="A490" s="52"/>
      <c r="B490" s="50"/>
      <c r="C490" s="50"/>
      <c r="D490" s="50"/>
      <c r="E490" s="50"/>
      <c r="F490" s="50"/>
      <c r="G490" s="50"/>
      <c r="H490" s="50"/>
      <c r="I490" s="53"/>
      <c r="K490" s="56"/>
      <c r="L490" s="50"/>
      <c r="M490" s="50"/>
      <c r="N490" s="50"/>
      <c r="O490" s="50"/>
      <c r="P490" s="50"/>
      <c r="Q490" s="50"/>
      <c r="R490" s="50"/>
      <c r="S490" s="53"/>
    </row>
    <row r="491">
      <c r="A491" s="52"/>
      <c r="B491" s="50"/>
      <c r="C491" s="50"/>
      <c r="D491" s="50"/>
      <c r="E491" s="50"/>
      <c r="F491" s="50"/>
      <c r="G491" s="50"/>
      <c r="H491" s="50"/>
      <c r="I491" s="53"/>
      <c r="K491" s="56"/>
      <c r="L491" s="50"/>
      <c r="M491" s="50"/>
      <c r="N491" s="50"/>
      <c r="O491" s="50"/>
      <c r="P491" s="50"/>
      <c r="Q491" s="50"/>
      <c r="R491" s="50"/>
      <c r="S491" s="53"/>
    </row>
    <row r="492">
      <c r="A492" s="52"/>
      <c r="B492" s="50"/>
      <c r="C492" s="50"/>
      <c r="D492" s="50"/>
      <c r="E492" s="50"/>
      <c r="F492" s="50"/>
      <c r="G492" s="50"/>
      <c r="H492" s="50"/>
      <c r="I492" s="53"/>
      <c r="K492" s="56"/>
      <c r="L492" s="50"/>
      <c r="M492" s="50"/>
      <c r="N492" s="50"/>
      <c r="O492" s="50"/>
      <c r="P492" s="50"/>
      <c r="Q492" s="50"/>
      <c r="R492" s="50"/>
      <c r="S492" s="53"/>
    </row>
    <row r="493">
      <c r="A493" s="52"/>
      <c r="B493" s="50"/>
      <c r="C493" s="50"/>
      <c r="D493" s="50"/>
      <c r="E493" s="50"/>
      <c r="F493" s="50"/>
      <c r="G493" s="50"/>
      <c r="H493" s="50"/>
      <c r="I493" s="53"/>
      <c r="K493" s="56"/>
      <c r="L493" s="50"/>
      <c r="M493" s="50"/>
      <c r="N493" s="50"/>
      <c r="O493" s="50"/>
      <c r="P493" s="50"/>
      <c r="Q493" s="50"/>
      <c r="R493" s="50"/>
      <c r="S493" s="53"/>
    </row>
    <row r="494">
      <c r="A494" s="52"/>
      <c r="B494" s="50"/>
      <c r="C494" s="50"/>
      <c r="D494" s="50"/>
      <c r="E494" s="50"/>
      <c r="F494" s="50"/>
      <c r="G494" s="50"/>
      <c r="H494" s="50"/>
      <c r="I494" s="53"/>
      <c r="K494" s="56"/>
      <c r="L494" s="50"/>
      <c r="M494" s="50"/>
      <c r="N494" s="50"/>
      <c r="O494" s="50"/>
      <c r="P494" s="50"/>
      <c r="Q494" s="50"/>
      <c r="R494" s="50"/>
      <c r="S494" s="53"/>
    </row>
    <row r="495">
      <c r="A495" s="52"/>
      <c r="B495" s="50"/>
      <c r="C495" s="50"/>
      <c r="D495" s="50"/>
      <c r="E495" s="50"/>
      <c r="F495" s="50"/>
      <c r="G495" s="50"/>
      <c r="H495" s="50"/>
      <c r="I495" s="53"/>
      <c r="K495" s="56"/>
      <c r="L495" s="50"/>
      <c r="M495" s="50"/>
      <c r="N495" s="50"/>
      <c r="O495" s="50"/>
      <c r="P495" s="50"/>
      <c r="Q495" s="50"/>
      <c r="R495" s="50"/>
      <c r="S495" s="53"/>
    </row>
    <row r="496">
      <c r="A496" s="52"/>
      <c r="B496" s="50"/>
      <c r="C496" s="50"/>
      <c r="D496" s="50"/>
      <c r="E496" s="50"/>
      <c r="F496" s="50"/>
      <c r="G496" s="50"/>
      <c r="H496" s="50"/>
      <c r="I496" s="53"/>
      <c r="K496" s="56"/>
      <c r="L496" s="50"/>
      <c r="M496" s="50"/>
      <c r="N496" s="50"/>
      <c r="O496" s="50"/>
      <c r="P496" s="50"/>
      <c r="Q496" s="50"/>
      <c r="R496" s="50"/>
      <c r="S496" s="53"/>
    </row>
    <row r="497">
      <c r="A497" s="52"/>
      <c r="B497" s="50"/>
      <c r="C497" s="50"/>
      <c r="D497" s="50"/>
      <c r="E497" s="50"/>
      <c r="F497" s="50"/>
      <c r="G497" s="50"/>
      <c r="H497" s="50"/>
      <c r="I497" s="53"/>
      <c r="K497" s="56"/>
      <c r="L497" s="50"/>
      <c r="M497" s="50"/>
      <c r="N497" s="50"/>
      <c r="O497" s="50"/>
      <c r="P497" s="50"/>
      <c r="Q497" s="50"/>
      <c r="R497" s="50"/>
      <c r="S497" s="53"/>
    </row>
    <row r="498">
      <c r="A498" s="52"/>
      <c r="B498" s="50"/>
      <c r="C498" s="50"/>
      <c r="D498" s="50"/>
      <c r="E498" s="50"/>
      <c r="F498" s="50"/>
      <c r="G498" s="50"/>
      <c r="H498" s="50"/>
      <c r="I498" s="53"/>
      <c r="K498" s="56"/>
      <c r="L498" s="50"/>
      <c r="M498" s="50"/>
      <c r="N498" s="50"/>
      <c r="O498" s="50"/>
      <c r="P498" s="50"/>
      <c r="Q498" s="50"/>
      <c r="R498" s="50"/>
      <c r="S498" s="53"/>
    </row>
    <row r="499">
      <c r="A499" s="52"/>
      <c r="B499" s="50"/>
      <c r="C499" s="50"/>
      <c r="D499" s="50"/>
      <c r="E499" s="50"/>
      <c r="F499" s="50"/>
      <c r="G499" s="50"/>
      <c r="H499" s="50"/>
      <c r="I499" s="53"/>
      <c r="K499" s="56"/>
      <c r="L499" s="50"/>
      <c r="M499" s="50"/>
      <c r="N499" s="50"/>
      <c r="O499" s="50"/>
      <c r="P499" s="50"/>
      <c r="Q499" s="50"/>
      <c r="R499" s="50"/>
      <c r="S499" s="53"/>
    </row>
    <row r="500">
      <c r="A500" s="52"/>
      <c r="B500" s="50"/>
      <c r="C500" s="50"/>
      <c r="D500" s="50"/>
      <c r="E500" s="50"/>
      <c r="F500" s="50"/>
      <c r="G500" s="50"/>
      <c r="H500" s="50"/>
      <c r="I500" s="53"/>
      <c r="K500" s="56"/>
      <c r="L500" s="50"/>
      <c r="M500" s="50"/>
      <c r="N500" s="50"/>
      <c r="O500" s="50"/>
      <c r="P500" s="50"/>
      <c r="Q500" s="50"/>
      <c r="R500" s="50"/>
      <c r="S500" s="53"/>
    </row>
    <row r="501">
      <c r="A501" s="52"/>
      <c r="B501" s="50"/>
      <c r="C501" s="50"/>
      <c r="D501" s="50"/>
      <c r="E501" s="50"/>
      <c r="F501" s="50"/>
      <c r="G501" s="50"/>
      <c r="H501" s="50"/>
      <c r="I501" s="53"/>
      <c r="K501" s="56"/>
      <c r="L501" s="50"/>
      <c r="M501" s="50"/>
      <c r="N501" s="50"/>
      <c r="O501" s="50"/>
      <c r="P501" s="50"/>
      <c r="Q501" s="50"/>
      <c r="R501" s="50"/>
      <c r="S501" s="53"/>
    </row>
    <row r="502">
      <c r="A502" s="52"/>
      <c r="B502" s="50"/>
      <c r="C502" s="50"/>
      <c r="D502" s="50"/>
      <c r="E502" s="50"/>
      <c r="F502" s="50"/>
      <c r="G502" s="50"/>
      <c r="H502" s="50"/>
      <c r="I502" s="53"/>
      <c r="K502" s="56"/>
      <c r="L502" s="50"/>
      <c r="M502" s="50"/>
      <c r="N502" s="50"/>
      <c r="O502" s="50"/>
      <c r="P502" s="50"/>
      <c r="Q502" s="50"/>
      <c r="R502" s="50"/>
      <c r="S502" s="53"/>
    </row>
    <row r="503">
      <c r="A503" s="52"/>
      <c r="B503" s="50"/>
      <c r="C503" s="50"/>
      <c r="D503" s="50"/>
      <c r="E503" s="50"/>
      <c r="F503" s="50"/>
      <c r="G503" s="50"/>
      <c r="H503" s="50"/>
      <c r="I503" s="53"/>
      <c r="K503" s="56"/>
      <c r="L503" s="50"/>
      <c r="M503" s="50"/>
      <c r="N503" s="50"/>
      <c r="O503" s="50"/>
      <c r="P503" s="50"/>
      <c r="Q503" s="50"/>
      <c r="R503" s="50"/>
      <c r="S503" s="53"/>
    </row>
    <row r="504">
      <c r="A504" s="52"/>
      <c r="B504" s="50"/>
      <c r="C504" s="50"/>
      <c r="D504" s="50"/>
      <c r="E504" s="50"/>
      <c r="F504" s="50"/>
      <c r="G504" s="50"/>
      <c r="H504" s="50"/>
      <c r="I504" s="53"/>
      <c r="K504" s="56"/>
      <c r="L504" s="50"/>
      <c r="M504" s="50"/>
      <c r="N504" s="50"/>
      <c r="O504" s="50"/>
      <c r="P504" s="50"/>
      <c r="Q504" s="50"/>
      <c r="R504" s="50"/>
      <c r="S504" s="53"/>
    </row>
    <row r="505">
      <c r="A505" s="52"/>
      <c r="B505" s="50"/>
      <c r="C505" s="50"/>
      <c r="D505" s="50"/>
      <c r="E505" s="50"/>
      <c r="F505" s="50"/>
      <c r="G505" s="50"/>
      <c r="H505" s="50"/>
      <c r="I505" s="53"/>
      <c r="K505" s="56"/>
      <c r="L505" s="50"/>
      <c r="M505" s="50"/>
      <c r="N505" s="50"/>
      <c r="O505" s="50"/>
      <c r="P505" s="50"/>
      <c r="Q505" s="50"/>
      <c r="R505" s="50"/>
      <c r="S505" s="53"/>
    </row>
    <row r="506">
      <c r="A506" s="52"/>
      <c r="B506" s="50"/>
      <c r="C506" s="50"/>
      <c r="D506" s="50"/>
      <c r="E506" s="50"/>
      <c r="F506" s="50"/>
      <c r="G506" s="50"/>
      <c r="H506" s="50"/>
      <c r="I506" s="53"/>
      <c r="K506" s="56"/>
      <c r="L506" s="50"/>
      <c r="M506" s="50"/>
      <c r="N506" s="50"/>
      <c r="O506" s="50"/>
      <c r="P506" s="50"/>
      <c r="Q506" s="50"/>
      <c r="R506" s="50"/>
      <c r="S506" s="53"/>
    </row>
    <row r="507">
      <c r="A507" s="52"/>
      <c r="B507" s="50"/>
      <c r="C507" s="50"/>
      <c r="D507" s="50"/>
      <c r="E507" s="50"/>
      <c r="F507" s="50"/>
      <c r="G507" s="50"/>
      <c r="H507" s="50"/>
      <c r="I507" s="53"/>
      <c r="K507" s="56"/>
      <c r="L507" s="50"/>
      <c r="M507" s="50"/>
      <c r="N507" s="50"/>
      <c r="O507" s="50"/>
      <c r="P507" s="50"/>
      <c r="Q507" s="50"/>
      <c r="R507" s="50"/>
      <c r="S507" s="53"/>
    </row>
    <row r="508">
      <c r="A508" s="52"/>
      <c r="B508" s="50"/>
      <c r="C508" s="50"/>
      <c r="D508" s="50"/>
      <c r="E508" s="50"/>
      <c r="F508" s="50"/>
      <c r="G508" s="50"/>
      <c r="H508" s="50"/>
      <c r="I508" s="53"/>
      <c r="K508" s="56"/>
      <c r="L508" s="50"/>
      <c r="M508" s="50"/>
      <c r="N508" s="50"/>
      <c r="O508" s="50"/>
      <c r="P508" s="50"/>
      <c r="Q508" s="50"/>
      <c r="R508" s="50"/>
      <c r="S508" s="53"/>
    </row>
    <row r="509">
      <c r="A509" s="52"/>
      <c r="B509" s="50"/>
      <c r="C509" s="50"/>
      <c r="D509" s="50"/>
      <c r="E509" s="50"/>
      <c r="F509" s="50"/>
      <c r="G509" s="50"/>
      <c r="H509" s="50"/>
      <c r="I509" s="53"/>
      <c r="K509" s="56"/>
      <c r="L509" s="50"/>
      <c r="M509" s="50"/>
      <c r="N509" s="50"/>
      <c r="O509" s="50"/>
      <c r="P509" s="50"/>
      <c r="Q509" s="50"/>
      <c r="R509" s="50"/>
      <c r="S509" s="53"/>
    </row>
    <row r="510">
      <c r="A510" s="52"/>
      <c r="B510" s="50"/>
      <c r="C510" s="50"/>
      <c r="D510" s="50"/>
      <c r="E510" s="50"/>
      <c r="F510" s="50"/>
      <c r="G510" s="50"/>
      <c r="H510" s="50"/>
      <c r="I510" s="53"/>
      <c r="K510" s="56"/>
      <c r="L510" s="50"/>
      <c r="M510" s="50"/>
      <c r="N510" s="50"/>
      <c r="O510" s="50"/>
      <c r="P510" s="50"/>
      <c r="Q510" s="50"/>
      <c r="R510" s="50"/>
      <c r="S510" s="53"/>
    </row>
    <row r="511">
      <c r="A511" s="52"/>
      <c r="B511" s="50"/>
      <c r="C511" s="50"/>
      <c r="D511" s="50"/>
      <c r="E511" s="50"/>
      <c r="F511" s="50"/>
      <c r="G511" s="50"/>
      <c r="H511" s="50"/>
      <c r="I511" s="53"/>
      <c r="K511" s="56"/>
      <c r="L511" s="50"/>
      <c r="M511" s="50"/>
      <c r="N511" s="50"/>
      <c r="O511" s="50"/>
      <c r="P511" s="50"/>
      <c r="Q511" s="50"/>
      <c r="R511" s="50"/>
      <c r="S511" s="53"/>
    </row>
    <row r="512">
      <c r="A512" s="52"/>
      <c r="B512" s="50"/>
      <c r="C512" s="50"/>
      <c r="D512" s="50"/>
      <c r="E512" s="50"/>
      <c r="F512" s="50"/>
      <c r="G512" s="50"/>
      <c r="H512" s="50"/>
      <c r="I512" s="53"/>
      <c r="K512" s="56"/>
      <c r="L512" s="50"/>
      <c r="M512" s="50"/>
      <c r="N512" s="50"/>
      <c r="O512" s="50"/>
      <c r="P512" s="50"/>
      <c r="Q512" s="50"/>
      <c r="R512" s="50"/>
      <c r="S512" s="53"/>
    </row>
    <row r="513">
      <c r="A513" s="52"/>
      <c r="B513" s="50"/>
      <c r="C513" s="50"/>
      <c r="D513" s="50"/>
      <c r="E513" s="50"/>
      <c r="F513" s="50"/>
      <c r="G513" s="50"/>
      <c r="H513" s="50"/>
      <c r="I513" s="53"/>
      <c r="K513" s="56"/>
      <c r="L513" s="50"/>
      <c r="M513" s="50"/>
      <c r="N513" s="50"/>
      <c r="O513" s="50"/>
      <c r="P513" s="50"/>
      <c r="Q513" s="50"/>
      <c r="R513" s="50"/>
      <c r="S513" s="53"/>
    </row>
    <row r="514">
      <c r="A514" s="52"/>
      <c r="B514" s="50"/>
      <c r="C514" s="50"/>
      <c r="D514" s="50"/>
      <c r="E514" s="50"/>
      <c r="F514" s="50"/>
      <c r="G514" s="50"/>
      <c r="H514" s="50"/>
      <c r="I514" s="53"/>
      <c r="K514" s="56"/>
      <c r="L514" s="50"/>
      <c r="M514" s="50"/>
      <c r="N514" s="50"/>
      <c r="O514" s="50"/>
      <c r="P514" s="50"/>
      <c r="Q514" s="50"/>
      <c r="R514" s="50"/>
      <c r="S514" s="53"/>
    </row>
    <row r="515">
      <c r="A515" s="52"/>
      <c r="B515" s="50"/>
      <c r="C515" s="50"/>
      <c r="D515" s="50"/>
      <c r="E515" s="50"/>
      <c r="F515" s="50"/>
      <c r="G515" s="50"/>
      <c r="H515" s="50"/>
      <c r="I515" s="53"/>
      <c r="K515" s="56"/>
      <c r="L515" s="50"/>
      <c r="M515" s="50"/>
      <c r="N515" s="50"/>
      <c r="O515" s="50"/>
      <c r="P515" s="50"/>
      <c r="Q515" s="50"/>
      <c r="R515" s="50"/>
      <c r="S515" s="53"/>
    </row>
    <row r="516">
      <c r="A516" s="52"/>
      <c r="B516" s="50"/>
      <c r="C516" s="50"/>
      <c r="D516" s="50"/>
      <c r="E516" s="50"/>
      <c r="F516" s="50"/>
      <c r="G516" s="50"/>
      <c r="H516" s="50"/>
      <c r="I516" s="53"/>
      <c r="K516" s="56"/>
      <c r="L516" s="50"/>
      <c r="M516" s="50"/>
      <c r="N516" s="50"/>
      <c r="O516" s="50"/>
      <c r="P516" s="50"/>
      <c r="Q516" s="50"/>
      <c r="R516" s="50"/>
      <c r="S516" s="53"/>
    </row>
    <row r="517">
      <c r="A517" s="52"/>
      <c r="B517" s="50"/>
      <c r="C517" s="50"/>
      <c r="D517" s="50"/>
      <c r="E517" s="50"/>
      <c r="F517" s="50"/>
      <c r="G517" s="50"/>
      <c r="H517" s="50"/>
      <c r="I517" s="53"/>
      <c r="K517" s="56"/>
      <c r="L517" s="50"/>
      <c r="M517" s="50"/>
      <c r="N517" s="50"/>
      <c r="O517" s="50"/>
      <c r="P517" s="50"/>
      <c r="Q517" s="50"/>
      <c r="R517" s="50"/>
      <c r="S517" s="53"/>
    </row>
    <row r="518">
      <c r="A518" s="52"/>
      <c r="B518" s="50"/>
      <c r="C518" s="50"/>
      <c r="D518" s="50"/>
      <c r="E518" s="50"/>
      <c r="F518" s="50"/>
      <c r="G518" s="50"/>
      <c r="H518" s="50"/>
      <c r="I518" s="53"/>
      <c r="K518" s="56"/>
      <c r="L518" s="50"/>
      <c r="M518" s="50"/>
      <c r="N518" s="50"/>
      <c r="O518" s="50"/>
      <c r="P518" s="50"/>
      <c r="Q518" s="50"/>
      <c r="R518" s="50"/>
      <c r="S518" s="53"/>
    </row>
    <row r="519">
      <c r="A519" s="52"/>
      <c r="B519" s="50"/>
      <c r="C519" s="50"/>
      <c r="D519" s="50"/>
      <c r="E519" s="50"/>
      <c r="F519" s="50"/>
      <c r="G519" s="50"/>
      <c r="H519" s="50"/>
      <c r="I519" s="53"/>
      <c r="K519" s="56"/>
      <c r="L519" s="50"/>
      <c r="M519" s="50"/>
      <c r="N519" s="50"/>
      <c r="O519" s="50"/>
      <c r="P519" s="50"/>
      <c r="Q519" s="50"/>
      <c r="R519" s="50"/>
      <c r="S519" s="53"/>
    </row>
    <row r="520">
      <c r="A520" s="52"/>
      <c r="B520" s="50"/>
      <c r="C520" s="50"/>
      <c r="D520" s="50"/>
      <c r="E520" s="50"/>
      <c r="F520" s="50"/>
      <c r="G520" s="50"/>
      <c r="H520" s="50"/>
      <c r="I520" s="53"/>
      <c r="K520" s="56"/>
      <c r="L520" s="50"/>
      <c r="M520" s="50"/>
      <c r="N520" s="50"/>
      <c r="O520" s="50"/>
      <c r="P520" s="50"/>
      <c r="Q520" s="50"/>
      <c r="R520" s="50"/>
      <c r="S520" s="53"/>
    </row>
    <row r="521">
      <c r="A521" s="52"/>
      <c r="B521" s="50"/>
      <c r="C521" s="50"/>
      <c r="D521" s="50"/>
      <c r="E521" s="50"/>
      <c r="F521" s="50"/>
      <c r="G521" s="50"/>
      <c r="H521" s="50"/>
      <c r="I521" s="53"/>
      <c r="K521" s="56"/>
      <c r="L521" s="50"/>
      <c r="M521" s="50"/>
      <c r="N521" s="50"/>
      <c r="O521" s="50"/>
      <c r="P521" s="50"/>
      <c r="Q521" s="50"/>
      <c r="R521" s="50"/>
      <c r="S521" s="53"/>
    </row>
    <row r="522">
      <c r="A522" s="52"/>
      <c r="B522" s="50"/>
      <c r="C522" s="50"/>
      <c r="D522" s="50"/>
      <c r="E522" s="50"/>
      <c r="F522" s="50"/>
      <c r="G522" s="50"/>
      <c r="H522" s="50"/>
      <c r="I522" s="53"/>
      <c r="K522" s="56"/>
      <c r="L522" s="50"/>
      <c r="M522" s="50"/>
      <c r="N522" s="50"/>
      <c r="O522" s="50"/>
      <c r="P522" s="50"/>
      <c r="Q522" s="50"/>
      <c r="R522" s="50"/>
      <c r="S522" s="53"/>
    </row>
    <row r="523">
      <c r="A523" s="52"/>
      <c r="B523" s="50"/>
      <c r="C523" s="50"/>
      <c r="D523" s="50"/>
      <c r="E523" s="50"/>
      <c r="F523" s="50"/>
      <c r="G523" s="50"/>
      <c r="H523" s="50"/>
      <c r="I523" s="53"/>
      <c r="K523" s="56"/>
      <c r="L523" s="50"/>
      <c r="M523" s="50"/>
      <c r="N523" s="50"/>
      <c r="O523" s="50"/>
      <c r="P523" s="50"/>
      <c r="Q523" s="50"/>
      <c r="R523" s="50"/>
      <c r="S523" s="53"/>
    </row>
    <row r="524">
      <c r="A524" s="52"/>
      <c r="B524" s="50"/>
      <c r="C524" s="50"/>
      <c r="D524" s="50"/>
      <c r="E524" s="50"/>
      <c r="F524" s="50"/>
      <c r="G524" s="50"/>
      <c r="H524" s="50"/>
      <c r="I524" s="53"/>
      <c r="K524" s="56"/>
      <c r="L524" s="50"/>
      <c r="M524" s="50"/>
      <c r="N524" s="50"/>
      <c r="O524" s="50"/>
      <c r="P524" s="50"/>
      <c r="Q524" s="50"/>
      <c r="R524" s="50"/>
      <c r="S524" s="53"/>
    </row>
    <row r="525">
      <c r="A525" s="52"/>
      <c r="B525" s="50"/>
      <c r="C525" s="50"/>
      <c r="D525" s="50"/>
      <c r="E525" s="50"/>
      <c r="F525" s="50"/>
      <c r="G525" s="50"/>
      <c r="H525" s="50"/>
      <c r="I525" s="53"/>
      <c r="K525" s="56"/>
      <c r="L525" s="50"/>
      <c r="M525" s="50"/>
      <c r="N525" s="50"/>
      <c r="O525" s="50"/>
      <c r="P525" s="50"/>
      <c r="Q525" s="50"/>
      <c r="R525" s="50"/>
      <c r="S525" s="53"/>
    </row>
    <row r="526">
      <c r="A526" s="52"/>
      <c r="B526" s="50"/>
      <c r="C526" s="50"/>
      <c r="D526" s="50"/>
      <c r="E526" s="50"/>
      <c r="F526" s="50"/>
      <c r="G526" s="50"/>
      <c r="H526" s="50"/>
      <c r="I526" s="53"/>
      <c r="K526" s="56"/>
      <c r="L526" s="50"/>
      <c r="M526" s="50"/>
      <c r="N526" s="50"/>
      <c r="O526" s="50"/>
      <c r="P526" s="50"/>
      <c r="Q526" s="50"/>
      <c r="R526" s="50"/>
      <c r="S526" s="53"/>
    </row>
    <row r="527">
      <c r="A527" s="52"/>
      <c r="B527" s="50"/>
      <c r="C527" s="50"/>
      <c r="D527" s="50"/>
      <c r="E527" s="50"/>
      <c r="F527" s="50"/>
      <c r="G527" s="50"/>
      <c r="H527" s="50"/>
      <c r="I527" s="53"/>
      <c r="K527" s="56"/>
      <c r="L527" s="50"/>
      <c r="M527" s="50"/>
      <c r="N527" s="50"/>
      <c r="O527" s="50"/>
      <c r="P527" s="50"/>
      <c r="Q527" s="50"/>
      <c r="R527" s="50"/>
      <c r="S527" s="53"/>
    </row>
    <row r="528">
      <c r="A528" s="52"/>
      <c r="B528" s="50"/>
      <c r="C528" s="50"/>
      <c r="D528" s="50"/>
      <c r="E528" s="50"/>
      <c r="F528" s="50"/>
      <c r="G528" s="50"/>
      <c r="H528" s="50"/>
      <c r="I528" s="53"/>
      <c r="K528" s="56"/>
      <c r="L528" s="50"/>
      <c r="M528" s="50"/>
      <c r="N528" s="50"/>
      <c r="O528" s="50"/>
      <c r="P528" s="50"/>
      <c r="Q528" s="50"/>
      <c r="R528" s="50"/>
      <c r="S528" s="53"/>
    </row>
    <row r="529">
      <c r="A529" s="52"/>
      <c r="B529" s="50"/>
      <c r="C529" s="50"/>
      <c r="D529" s="50"/>
      <c r="E529" s="50"/>
      <c r="F529" s="50"/>
      <c r="G529" s="50"/>
      <c r="H529" s="50"/>
      <c r="I529" s="53"/>
      <c r="K529" s="56"/>
      <c r="L529" s="50"/>
      <c r="M529" s="50"/>
      <c r="N529" s="50"/>
      <c r="O529" s="50"/>
      <c r="P529" s="50"/>
      <c r="Q529" s="50"/>
      <c r="R529" s="50"/>
      <c r="S529" s="53"/>
    </row>
    <row r="530">
      <c r="A530" s="52"/>
      <c r="B530" s="50"/>
      <c r="C530" s="50"/>
      <c r="D530" s="50"/>
      <c r="E530" s="50"/>
      <c r="F530" s="50"/>
      <c r="G530" s="50"/>
      <c r="H530" s="50"/>
      <c r="I530" s="53"/>
      <c r="K530" s="56"/>
      <c r="L530" s="50"/>
      <c r="M530" s="50"/>
      <c r="N530" s="50"/>
      <c r="O530" s="50"/>
      <c r="P530" s="50"/>
      <c r="Q530" s="50"/>
      <c r="R530" s="50"/>
      <c r="S530" s="53"/>
    </row>
    <row r="531">
      <c r="A531" s="52"/>
      <c r="B531" s="50"/>
      <c r="C531" s="50"/>
      <c r="D531" s="50"/>
      <c r="E531" s="50"/>
      <c r="F531" s="50"/>
      <c r="G531" s="50"/>
      <c r="H531" s="50"/>
      <c r="I531" s="53"/>
      <c r="K531" s="56"/>
      <c r="L531" s="50"/>
      <c r="M531" s="50"/>
      <c r="N531" s="50"/>
      <c r="O531" s="50"/>
      <c r="P531" s="50"/>
      <c r="Q531" s="50"/>
      <c r="R531" s="50"/>
      <c r="S531" s="53"/>
    </row>
    <row r="532">
      <c r="A532" s="52"/>
      <c r="B532" s="50"/>
      <c r="C532" s="50"/>
      <c r="D532" s="50"/>
      <c r="E532" s="50"/>
      <c r="F532" s="50"/>
      <c r="G532" s="50"/>
      <c r="H532" s="50"/>
      <c r="I532" s="53"/>
      <c r="K532" s="56"/>
      <c r="L532" s="50"/>
      <c r="M532" s="50"/>
      <c r="N532" s="50"/>
      <c r="O532" s="50"/>
      <c r="P532" s="50"/>
      <c r="Q532" s="50"/>
      <c r="R532" s="50"/>
      <c r="S532" s="53"/>
    </row>
    <row r="533">
      <c r="A533" s="52"/>
      <c r="B533" s="50"/>
      <c r="C533" s="50"/>
      <c r="D533" s="50"/>
      <c r="E533" s="50"/>
      <c r="F533" s="50"/>
      <c r="G533" s="50"/>
      <c r="H533" s="50"/>
      <c r="I533" s="53"/>
      <c r="K533" s="56"/>
      <c r="L533" s="50"/>
      <c r="M533" s="50"/>
      <c r="N533" s="50"/>
      <c r="O533" s="50"/>
      <c r="P533" s="50"/>
      <c r="Q533" s="50"/>
      <c r="R533" s="50"/>
      <c r="S533" s="53"/>
    </row>
    <row r="534">
      <c r="A534" s="52"/>
      <c r="B534" s="50"/>
      <c r="C534" s="50"/>
      <c r="D534" s="50"/>
      <c r="E534" s="50"/>
      <c r="F534" s="50"/>
      <c r="G534" s="50"/>
      <c r="H534" s="50"/>
      <c r="I534" s="53"/>
      <c r="K534" s="56"/>
      <c r="L534" s="50"/>
      <c r="M534" s="50"/>
      <c r="N534" s="50"/>
      <c r="O534" s="50"/>
      <c r="P534" s="50"/>
      <c r="Q534" s="50"/>
      <c r="R534" s="50"/>
      <c r="S534" s="53"/>
    </row>
    <row r="535">
      <c r="A535" s="52"/>
      <c r="B535" s="50"/>
      <c r="C535" s="50"/>
      <c r="D535" s="50"/>
      <c r="E535" s="50"/>
      <c r="F535" s="50"/>
      <c r="G535" s="50"/>
      <c r="H535" s="50"/>
      <c r="I535" s="53"/>
      <c r="K535" s="56"/>
      <c r="L535" s="50"/>
      <c r="M535" s="50"/>
      <c r="N535" s="50"/>
      <c r="O535" s="50"/>
      <c r="P535" s="50"/>
      <c r="Q535" s="50"/>
      <c r="R535" s="50"/>
      <c r="S535" s="53"/>
    </row>
    <row r="536">
      <c r="A536" s="52"/>
      <c r="B536" s="50"/>
      <c r="C536" s="50"/>
      <c r="D536" s="50"/>
      <c r="E536" s="50"/>
      <c r="F536" s="50"/>
      <c r="G536" s="50"/>
      <c r="H536" s="50"/>
      <c r="I536" s="53"/>
      <c r="K536" s="56"/>
      <c r="L536" s="50"/>
      <c r="M536" s="50"/>
      <c r="N536" s="50"/>
      <c r="O536" s="50"/>
      <c r="P536" s="50"/>
      <c r="Q536" s="50"/>
      <c r="R536" s="50"/>
      <c r="S536" s="53"/>
    </row>
    <row r="537">
      <c r="A537" s="52"/>
      <c r="B537" s="50"/>
      <c r="C537" s="50"/>
      <c r="D537" s="50"/>
      <c r="E537" s="50"/>
      <c r="F537" s="50"/>
      <c r="G537" s="50"/>
      <c r="H537" s="50"/>
      <c r="I537" s="53"/>
      <c r="K537" s="56"/>
      <c r="L537" s="50"/>
      <c r="M537" s="50"/>
      <c r="N537" s="50"/>
      <c r="O537" s="50"/>
      <c r="P537" s="50"/>
      <c r="Q537" s="50"/>
      <c r="R537" s="50"/>
      <c r="S537" s="53"/>
    </row>
    <row r="538">
      <c r="A538" s="52"/>
      <c r="B538" s="50"/>
      <c r="C538" s="50"/>
      <c r="D538" s="50"/>
      <c r="E538" s="50"/>
      <c r="F538" s="50"/>
      <c r="G538" s="50"/>
      <c r="H538" s="50"/>
      <c r="I538" s="53"/>
      <c r="K538" s="56"/>
      <c r="L538" s="50"/>
      <c r="M538" s="50"/>
      <c r="N538" s="50"/>
      <c r="O538" s="50"/>
      <c r="P538" s="50"/>
      <c r="Q538" s="50"/>
      <c r="R538" s="50"/>
      <c r="S538" s="53"/>
    </row>
    <row r="539">
      <c r="A539" s="52"/>
      <c r="B539" s="50"/>
      <c r="C539" s="50"/>
      <c r="D539" s="50"/>
      <c r="E539" s="50"/>
      <c r="F539" s="50"/>
      <c r="G539" s="50"/>
      <c r="H539" s="50"/>
      <c r="I539" s="53"/>
      <c r="K539" s="56"/>
      <c r="L539" s="50"/>
      <c r="M539" s="50"/>
      <c r="N539" s="50"/>
      <c r="O539" s="50"/>
      <c r="P539" s="50"/>
      <c r="Q539" s="50"/>
      <c r="R539" s="50"/>
      <c r="S539" s="53"/>
    </row>
    <row r="540">
      <c r="A540" s="52"/>
      <c r="B540" s="50"/>
      <c r="C540" s="50"/>
      <c r="D540" s="50"/>
      <c r="E540" s="50"/>
      <c r="F540" s="50"/>
      <c r="G540" s="50"/>
      <c r="H540" s="50"/>
      <c r="I540" s="53"/>
      <c r="K540" s="56"/>
      <c r="L540" s="50"/>
      <c r="M540" s="50"/>
      <c r="N540" s="50"/>
      <c r="O540" s="50"/>
      <c r="P540" s="50"/>
      <c r="Q540" s="50"/>
      <c r="R540" s="50"/>
      <c r="S540" s="53"/>
    </row>
    <row r="541">
      <c r="A541" s="52"/>
      <c r="B541" s="50"/>
      <c r="C541" s="50"/>
      <c r="D541" s="50"/>
      <c r="E541" s="50"/>
      <c r="F541" s="50"/>
      <c r="G541" s="50"/>
      <c r="H541" s="50"/>
      <c r="I541" s="53"/>
      <c r="K541" s="56"/>
      <c r="L541" s="50"/>
      <c r="M541" s="50"/>
      <c r="N541" s="50"/>
      <c r="O541" s="50"/>
      <c r="P541" s="50"/>
      <c r="Q541" s="50"/>
      <c r="R541" s="50"/>
      <c r="S541" s="53"/>
    </row>
    <row r="542">
      <c r="A542" s="52"/>
      <c r="B542" s="50"/>
      <c r="C542" s="50"/>
      <c r="D542" s="50"/>
      <c r="E542" s="50"/>
      <c r="F542" s="50"/>
      <c r="G542" s="50"/>
      <c r="H542" s="50"/>
      <c r="I542" s="53"/>
      <c r="K542" s="56"/>
      <c r="L542" s="50"/>
      <c r="M542" s="50"/>
      <c r="N542" s="50"/>
      <c r="O542" s="50"/>
      <c r="P542" s="50"/>
      <c r="Q542" s="50"/>
      <c r="R542" s="50"/>
      <c r="S542" s="53"/>
    </row>
    <row r="543">
      <c r="A543" s="52"/>
      <c r="B543" s="50"/>
      <c r="C543" s="50"/>
      <c r="D543" s="50"/>
      <c r="E543" s="50"/>
      <c r="F543" s="50"/>
      <c r="G543" s="50"/>
      <c r="H543" s="50"/>
      <c r="I543" s="53"/>
      <c r="K543" s="56"/>
      <c r="L543" s="50"/>
      <c r="M543" s="50"/>
      <c r="N543" s="50"/>
      <c r="O543" s="50"/>
      <c r="P543" s="50"/>
      <c r="Q543" s="50"/>
      <c r="R543" s="50"/>
      <c r="S543" s="53"/>
    </row>
    <row r="544">
      <c r="A544" s="52"/>
      <c r="B544" s="50"/>
      <c r="C544" s="50"/>
      <c r="D544" s="50"/>
      <c r="E544" s="50"/>
      <c r="F544" s="50"/>
      <c r="G544" s="50"/>
      <c r="H544" s="50"/>
      <c r="I544" s="53"/>
      <c r="K544" s="56"/>
      <c r="L544" s="50"/>
      <c r="M544" s="50"/>
      <c r="N544" s="50"/>
      <c r="O544" s="50"/>
      <c r="P544" s="50"/>
      <c r="Q544" s="50"/>
      <c r="R544" s="50"/>
      <c r="S544" s="53"/>
    </row>
    <row r="545">
      <c r="A545" s="52"/>
      <c r="B545" s="50"/>
      <c r="C545" s="50"/>
      <c r="D545" s="50"/>
      <c r="E545" s="50"/>
      <c r="F545" s="50"/>
      <c r="G545" s="50"/>
      <c r="H545" s="50"/>
      <c r="I545" s="53"/>
      <c r="K545" s="56"/>
      <c r="L545" s="50"/>
      <c r="M545" s="50"/>
      <c r="N545" s="50"/>
      <c r="O545" s="50"/>
      <c r="P545" s="50"/>
      <c r="Q545" s="50"/>
      <c r="R545" s="50"/>
      <c r="S545" s="53"/>
    </row>
    <row r="546">
      <c r="A546" s="52"/>
      <c r="B546" s="50"/>
      <c r="C546" s="50"/>
      <c r="D546" s="50"/>
      <c r="E546" s="50"/>
      <c r="F546" s="50"/>
      <c r="G546" s="50"/>
      <c r="H546" s="50"/>
      <c r="I546" s="53"/>
      <c r="K546" s="56"/>
      <c r="L546" s="50"/>
      <c r="M546" s="50"/>
      <c r="N546" s="50"/>
      <c r="O546" s="50"/>
      <c r="P546" s="50"/>
      <c r="Q546" s="50"/>
      <c r="R546" s="50"/>
      <c r="S546" s="53"/>
    </row>
    <row r="547">
      <c r="A547" s="52"/>
      <c r="B547" s="50"/>
      <c r="C547" s="50"/>
      <c r="D547" s="50"/>
      <c r="E547" s="50"/>
      <c r="F547" s="50"/>
      <c r="G547" s="50"/>
      <c r="H547" s="50"/>
      <c r="I547" s="53"/>
      <c r="K547" s="56"/>
      <c r="L547" s="50"/>
      <c r="M547" s="50"/>
      <c r="N547" s="50"/>
      <c r="O547" s="50"/>
      <c r="P547" s="50"/>
      <c r="Q547" s="50"/>
      <c r="R547" s="50"/>
      <c r="S547" s="53"/>
    </row>
    <row r="548">
      <c r="A548" s="52"/>
      <c r="B548" s="50"/>
      <c r="C548" s="50"/>
      <c r="D548" s="50"/>
      <c r="E548" s="50"/>
      <c r="F548" s="50"/>
      <c r="G548" s="50"/>
      <c r="H548" s="50"/>
      <c r="I548" s="53"/>
      <c r="K548" s="56"/>
      <c r="L548" s="50"/>
      <c r="M548" s="50"/>
      <c r="N548" s="50"/>
      <c r="O548" s="50"/>
      <c r="P548" s="50"/>
      <c r="Q548" s="50"/>
      <c r="R548" s="50"/>
      <c r="S548" s="53"/>
    </row>
    <row r="549">
      <c r="A549" s="52"/>
      <c r="B549" s="50"/>
      <c r="C549" s="50"/>
      <c r="D549" s="50"/>
      <c r="E549" s="50"/>
      <c r="F549" s="50"/>
      <c r="G549" s="50"/>
      <c r="H549" s="50"/>
      <c r="I549" s="53"/>
      <c r="K549" s="56"/>
      <c r="L549" s="50"/>
      <c r="M549" s="50"/>
      <c r="N549" s="50"/>
      <c r="O549" s="50"/>
      <c r="P549" s="50"/>
      <c r="Q549" s="50"/>
      <c r="R549" s="50"/>
      <c r="S549" s="53"/>
    </row>
    <row r="550">
      <c r="A550" s="52"/>
      <c r="B550" s="50"/>
      <c r="C550" s="50"/>
      <c r="D550" s="50"/>
      <c r="E550" s="50"/>
      <c r="F550" s="50"/>
      <c r="G550" s="50"/>
      <c r="H550" s="50"/>
      <c r="I550" s="53"/>
      <c r="K550" s="56"/>
      <c r="L550" s="50"/>
      <c r="M550" s="50"/>
      <c r="N550" s="50"/>
      <c r="O550" s="50"/>
      <c r="P550" s="50"/>
      <c r="Q550" s="50"/>
      <c r="R550" s="50"/>
      <c r="S550" s="53"/>
    </row>
    <row r="551">
      <c r="A551" s="52"/>
      <c r="B551" s="50"/>
      <c r="C551" s="50"/>
      <c r="D551" s="50"/>
      <c r="E551" s="50"/>
      <c r="F551" s="50"/>
      <c r="G551" s="50"/>
      <c r="H551" s="50"/>
      <c r="I551" s="53"/>
      <c r="K551" s="56"/>
      <c r="L551" s="50"/>
      <c r="M551" s="50"/>
      <c r="N551" s="50"/>
      <c r="O551" s="50"/>
      <c r="P551" s="50"/>
      <c r="Q551" s="50"/>
      <c r="R551" s="50"/>
      <c r="S551" s="53"/>
    </row>
    <row r="552">
      <c r="A552" s="52"/>
      <c r="B552" s="50"/>
      <c r="C552" s="50"/>
      <c r="D552" s="50"/>
      <c r="E552" s="50"/>
      <c r="F552" s="50"/>
      <c r="G552" s="50"/>
      <c r="H552" s="50"/>
      <c r="I552" s="53"/>
      <c r="K552" s="56"/>
      <c r="L552" s="50"/>
      <c r="M552" s="50"/>
      <c r="N552" s="50"/>
      <c r="O552" s="50"/>
      <c r="P552" s="50"/>
      <c r="Q552" s="50"/>
      <c r="R552" s="50"/>
      <c r="S552" s="53"/>
    </row>
    <row r="553">
      <c r="A553" s="52"/>
      <c r="B553" s="50"/>
      <c r="C553" s="50"/>
      <c r="D553" s="50"/>
      <c r="E553" s="50"/>
      <c r="F553" s="50"/>
      <c r="G553" s="50"/>
      <c r="H553" s="50"/>
      <c r="I553" s="53"/>
      <c r="K553" s="56"/>
      <c r="L553" s="50"/>
      <c r="M553" s="50"/>
      <c r="N553" s="50"/>
      <c r="O553" s="50"/>
      <c r="P553" s="50"/>
      <c r="Q553" s="50"/>
      <c r="R553" s="50"/>
      <c r="S553" s="53"/>
    </row>
    <row r="554">
      <c r="A554" s="52"/>
      <c r="B554" s="50"/>
      <c r="C554" s="50"/>
      <c r="D554" s="50"/>
      <c r="E554" s="50"/>
      <c r="F554" s="50"/>
      <c r="G554" s="50"/>
      <c r="H554" s="50"/>
      <c r="I554" s="53"/>
      <c r="K554" s="56"/>
      <c r="L554" s="50"/>
      <c r="M554" s="50"/>
      <c r="N554" s="50"/>
      <c r="O554" s="50"/>
      <c r="P554" s="50"/>
      <c r="Q554" s="50"/>
      <c r="R554" s="50"/>
      <c r="S554" s="53"/>
    </row>
    <row r="555">
      <c r="A555" s="52"/>
      <c r="B555" s="50"/>
      <c r="C555" s="50"/>
      <c r="D555" s="50"/>
      <c r="E555" s="50"/>
      <c r="F555" s="50"/>
      <c r="G555" s="50"/>
      <c r="H555" s="50"/>
      <c r="I555" s="53"/>
      <c r="K555" s="56"/>
      <c r="L555" s="50"/>
      <c r="M555" s="50"/>
      <c r="N555" s="50"/>
      <c r="O555" s="50"/>
      <c r="P555" s="50"/>
      <c r="Q555" s="50"/>
      <c r="R555" s="50"/>
      <c r="S555" s="53"/>
    </row>
    <row r="556">
      <c r="A556" s="52"/>
      <c r="B556" s="50"/>
      <c r="C556" s="50"/>
      <c r="D556" s="50"/>
      <c r="E556" s="50"/>
      <c r="F556" s="50"/>
      <c r="G556" s="50"/>
      <c r="H556" s="50"/>
      <c r="I556" s="53"/>
      <c r="K556" s="56"/>
      <c r="L556" s="50"/>
      <c r="M556" s="50"/>
      <c r="N556" s="50"/>
      <c r="O556" s="50"/>
      <c r="P556" s="50"/>
      <c r="Q556" s="50"/>
      <c r="R556" s="50"/>
      <c r="S556" s="53"/>
    </row>
    <row r="557">
      <c r="A557" s="52"/>
      <c r="B557" s="50"/>
      <c r="C557" s="50"/>
      <c r="D557" s="50"/>
      <c r="E557" s="50"/>
      <c r="F557" s="50"/>
      <c r="G557" s="50"/>
      <c r="H557" s="50"/>
      <c r="I557" s="53"/>
      <c r="K557" s="56"/>
      <c r="L557" s="50"/>
      <c r="M557" s="50"/>
      <c r="N557" s="50"/>
      <c r="O557" s="50"/>
      <c r="P557" s="50"/>
      <c r="Q557" s="50"/>
      <c r="R557" s="50"/>
      <c r="S557" s="53"/>
    </row>
    <row r="558">
      <c r="A558" s="52"/>
      <c r="B558" s="50"/>
      <c r="C558" s="50"/>
      <c r="D558" s="50"/>
      <c r="E558" s="50"/>
      <c r="F558" s="50"/>
      <c r="G558" s="50"/>
      <c r="H558" s="50"/>
      <c r="I558" s="53"/>
      <c r="K558" s="56"/>
      <c r="L558" s="50"/>
      <c r="M558" s="50"/>
      <c r="N558" s="50"/>
      <c r="O558" s="50"/>
      <c r="P558" s="50"/>
      <c r="Q558" s="50"/>
      <c r="R558" s="50"/>
      <c r="S558" s="53"/>
    </row>
    <row r="559">
      <c r="A559" s="52"/>
      <c r="B559" s="50"/>
      <c r="C559" s="50"/>
      <c r="D559" s="50"/>
      <c r="E559" s="50"/>
      <c r="F559" s="50"/>
      <c r="G559" s="50"/>
      <c r="H559" s="50"/>
      <c r="I559" s="53"/>
      <c r="K559" s="56"/>
      <c r="L559" s="50"/>
      <c r="M559" s="50"/>
      <c r="N559" s="50"/>
      <c r="O559" s="50"/>
      <c r="P559" s="50"/>
      <c r="Q559" s="50"/>
      <c r="R559" s="50"/>
      <c r="S559" s="53"/>
    </row>
    <row r="560">
      <c r="A560" s="52"/>
      <c r="B560" s="50"/>
      <c r="C560" s="50"/>
      <c r="D560" s="50"/>
      <c r="E560" s="50"/>
      <c r="F560" s="50"/>
      <c r="G560" s="50"/>
      <c r="H560" s="50"/>
      <c r="I560" s="53"/>
      <c r="K560" s="56"/>
      <c r="L560" s="50"/>
      <c r="M560" s="50"/>
      <c r="N560" s="50"/>
      <c r="O560" s="50"/>
      <c r="P560" s="50"/>
      <c r="Q560" s="50"/>
      <c r="R560" s="50"/>
      <c r="S560" s="53"/>
    </row>
    <row r="561">
      <c r="A561" s="52"/>
      <c r="B561" s="50"/>
      <c r="C561" s="50"/>
      <c r="D561" s="50"/>
      <c r="E561" s="50"/>
      <c r="F561" s="50"/>
      <c r="G561" s="50"/>
      <c r="H561" s="50"/>
      <c r="I561" s="53"/>
      <c r="K561" s="56"/>
      <c r="L561" s="50"/>
      <c r="M561" s="50"/>
      <c r="N561" s="50"/>
      <c r="O561" s="50"/>
      <c r="P561" s="50"/>
      <c r="Q561" s="50"/>
      <c r="R561" s="50"/>
      <c r="S561" s="53"/>
    </row>
    <row r="562">
      <c r="A562" s="52"/>
      <c r="B562" s="50"/>
      <c r="C562" s="50"/>
      <c r="D562" s="50"/>
      <c r="E562" s="50"/>
      <c r="F562" s="50"/>
      <c r="G562" s="50"/>
      <c r="H562" s="50"/>
      <c r="I562" s="53"/>
      <c r="K562" s="56"/>
      <c r="L562" s="50"/>
      <c r="M562" s="50"/>
      <c r="N562" s="50"/>
      <c r="O562" s="50"/>
      <c r="P562" s="50"/>
      <c r="Q562" s="50"/>
      <c r="R562" s="50"/>
      <c r="S562" s="53"/>
    </row>
    <row r="563">
      <c r="A563" s="52"/>
      <c r="B563" s="50"/>
      <c r="C563" s="50"/>
      <c r="D563" s="50"/>
      <c r="E563" s="50"/>
      <c r="F563" s="50"/>
      <c r="G563" s="50"/>
      <c r="H563" s="50"/>
      <c r="I563" s="53"/>
      <c r="K563" s="56"/>
      <c r="L563" s="50"/>
      <c r="M563" s="50"/>
      <c r="N563" s="50"/>
      <c r="O563" s="50"/>
      <c r="P563" s="50"/>
      <c r="Q563" s="50"/>
      <c r="R563" s="50"/>
      <c r="S563" s="53"/>
    </row>
    <row r="564">
      <c r="A564" s="52"/>
      <c r="B564" s="50"/>
      <c r="C564" s="50"/>
      <c r="D564" s="50"/>
      <c r="E564" s="50"/>
      <c r="F564" s="50"/>
      <c r="G564" s="50"/>
      <c r="H564" s="50"/>
      <c r="I564" s="53"/>
      <c r="K564" s="56"/>
      <c r="L564" s="50"/>
      <c r="M564" s="50"/>
      <c r="N564" s="50"/>
      <c r="O564" s="50"/>
      <c r="P564" s="50"/>
      <c r="Q564" s="50"/>
      <c r="R564" s="50"/>
      <c r="S564" s="53"/>
    </row>
    <row r="565">
      <c r="A565" s="52"/>
      <c r="B565" s="50"/>
      <c r="C565" s="50"/>
      <c r="D565" s="50"/>
      <c r="E565" s="50"/>
      <c r="F565" s="50"/>
      <c r="G565" s="50"/>
      <c r="H565" s="50"/>
      <c r="I565" s="53"/>
      <c r="K565" s="56"/>
      <c r="L565" s="50"/>
      <c r="M565" s="50"/>
      <c r="N565" s="50"/>
      <c r="O565" s="50"/>
      <c r="P565" s="50"/>
      <c r="Q565" s="50"/>
      <c r="R565" s="50"/>
      <c r="S565" s="53"/>
    </row>
    <row r="566">
      <c r="A566" s="52"/>
      <c r="B566" s="50"/>
      <c r="C566" s="50"/>
      <c r="D566" s="50"/>
      <c r="E566" s="50"/>
      <c r="F566" s="50"/>
      <c r="G566" s="50"/>
      <c r="H566" s="50"/>
      <c r="I566" s="53"/>
      <c r="K566" s="56"/>
      <c r="L566" s="50"/>
      <c r="M566" s="50"/>
      <c r="N566" s="50"/>
      <c r="O566" s="50"/>
      <c r="P566" s="50"/>
      <c r="Q566" s="50"/>
      <c r="R566" s="50"/>
      <c r="S566" s="53"/>
    </row>
    <row r="567">
      <c r="A567" s="52"/>
      <c r="B567" s="50"/>
      <c r="C567" s="50"/>
      <c r="D567" s="50"/>
      <c r="E567" s="50"/>
      <c r="F567" s="50"/>
      <c r="G567" s="50"/>
      <c r="H567" s="50"/>
      <c r="I567" s="53"/>
      <c r="K567" s="56"/>
      <c r="L567" s="50"/>
      <c r="M567" s="50"/>
      <c r="N567" s="50"/>
      <c r="O567" s="50"/>
      <c r="P567" s="50"/>
      <c r="Q567" s="50"/>
      <c r="R567" s="50"/>
      <c r="S567" s="53"/>
    </row>
    <row r="568">
      <c r="A568" s="52"/>
      <c r="B568" s="50"/>
      <c r="C568" s="50"/>
      <c r="D568" s="50"/>
      <c r="E568" s="50"/>
      <c r="F568" s="50"/>
      <c r="G568" s="50"/>
      <c r="H568" s="50"/>
      <c r="I568" s="53"/>
      <c r="K568" s="56"/>
      <c r="L568" s="50"/>
      <c r="M568" s="50"/>
      <c r="N568" s="50"/>
      <c r="O568" s="50"/>
      <c r="P568" s="50"/>
      <c r="Q568" s="50"/>
      <c r="R568" s="50"/>
      <c r="S568" s="53"/>
    </row>
    <row r="569">
      <c r="A569" s="52"/>
      <c r="B569" s="50"/>
      <c r="C569" s="50"/>
      <c r="D569" s="50"/>
      <c r="E569" s="50"/>
      <c r="F569" s="50"/>
      <c r="G569" s="50"/>
      <c r="H569" s="50"/>
      <c r="I569" s="53"/>
      <c r="K569" s="56"/>
      <c r="L569" s="50"/>
      <c r="M569" s="50"/>
      <c r="N569" s="50"/>
      <c r="O569" s="50"/>
      <c r="P569" s="50"/>
      <c r="Q569" s="50"/>
      <c r="R569" s="50"/>
      <c r="S569" s="53"/>
    </row>
    <row r="570">
      <c r="A570" s="52"/>
      <c r="B570" s="50"/>
      <c r="C570" s="50"/>
      <c r="D570" s="50"/>
      <c r="E570" s="50"/>
      <c r="F570" s="50"/>
      <c r="G570" s="50"/>
      <c r="H570" s="50"/>
      <c r="I570" s="53"/>
      <c r="K570" s="56"/>
      <c r="L570" s="50"/>
      <c r="M570" s="50"/>
      <c r="N570" s="50"/>
      <c r="O570" s="50"/>
      <c r="P570" s="50"/>
      <c r="Q570" s="50"/>
      <c r="R570" s="50"/>
      <c r="S570" s="53"/>
    </row>
    <row r="571">
      <c r="A571" s="52"/>
      <c r="B571" s="50"/>
      <c r="C571" s="50"/>
      <c r="D571" s="50"/>
      <c r="E571" s="50"/>
      <c r="F571" s="50"/>
      <c r="G571" s="50"/>
      <c r="H571" s="50"/>
      <c r="I571" s="53"/>
      <c r="K571" s="56"/>
      <c r="L571" s="50"/>
      <c r="M571" s="50"/>
      <c r="N571" s="50"/>
      <c r="O571" s="50"/>
      <c r="P571" s="50"/>
      <c r="Q571" s="50"/>
      <c r="R571" s="50"/>
      <c r="S571" s="53"/>
    </row>
    <row r="572">
      <c r="A572" s="52"/>
      <c r="B572" s="50"/>
      <c r="C572" s="50"/>
      <c r="D572" s="50"/>
      <c r="E572" s="50"/>
      <c r="F572" s="50"/>
      <c r="G572" s="50"/>
      <c r="H572" s="50"/>
      <c r="I572" s="53"/>
      <c r="K572" s="56"/>
      <c r="L572" s="50"/>
      <c r="M572" s="50"/>
      <c r="N572" s="50"/>
      <c r="O572" s="50"/>
      <c r="P572" s="50"/>
      <c r="Q572" s="50"/>
      <c r="R572" s="50"/>
      <c r="S572" s="53"/>
    </row>
    <row r="573">
      <c r="A573" s="52"/>
      <c r="B573" s="50"/>
      <c r="C573" s="50"/>
      <c r="D573" s="50"/>
      <c r="E573" s="50"/>
      <c r="F573" s="50"/>
      <c r="G573" s="50"/>
      <c r="H573" s="50"/>
      <c r="I573" s="53"/>
      <c r="K573" s="56"/>
      <c r="L573" s="50"/>
      <c r="M573" s="50"/>
      <c r="N573" s="50"/>
      <c r="O573" s="50"/>
      <c r="P573" s="50"/>
      <c r="Q573" s="50"/>
      <c r="R573" s="50"/>
      <c r="S573" s="53"/>
    </row>
    <row r="574">
      <c r="A574" s="52"/>
      <c r="B574" s="50"/>
      <c r="C574" s="50"/>
      <c r="D574" s="50"/>
      <c r="E574" s="50"/>
      <c r="F574" s="50"/>
      <c r="G574" s="50"/>
      <c r="H574" s="50"/>
      <c r="I574" s="53"/>
      <c r="K574" s="56"/>
      <c r="L574" s="50"/>
      <c r="M574" s="50"/>
      <c r="N574" s="50"/>
      <c r="O574" s="50"/>
      <c r="P574" s="50"/>
      <c r="Q574" s="50"/>
      <c r="R574" s="50"/>
      <c r="S574" s="53"/>
    </row>
    <row r="575">
      <c r="A575" s="52"/>
      <c r="B575" s="50"/>
      <c r="C575" s="50"/>
      <c r="D575" s="50"/>
      <c r="E575" s="50"/>
      <c r="F575" s="50"/>
      <c r="G575" s="50"/>
      <c r="H575" s="50"/>
      <c r="I575" s="53"/>
      <c r="K575" s="56"/>
      <c r="L575" s="50"/>
      <c r="M575" s="50"/>
      <c r="N575" s="50"/>
      <c r="O575" s="50"/>
      <c r="P575" s="50"/>
      <c r="Q575" s="50"/>
      <c r="R575" s="50"/>
      <c r="S575" s="53"/>
    </row>
    <row r="576">
      <c r="A576" s="52"/>
      <c r="B576" s="50"/>
      <c r="C576" s="50"/>
      <c r="D576" s="50"/>
      <c r="E576" s="50"/>
      <c r="F576" s="50"/>
      <c r="G576" s="50"/>
      <c r="H576" s="50"/>
      <c r="I576" s="53"/>
      <c r="K576" s="56"/>
      <c r="L576" s="50"/>
      <c r="M576" s="50"/>
      <c r="N576" s="50"/>
      <c r="O576" s="50"/>
      <c r="P576" s="50"/>
      <c r="Q576" s="50"/>
      <c r="R576" s="50"/>
      <c r="S576" s="53"/>
    </row>
    <row r="577">
      <c r="A577" s="52"/>
      <c r="B577" s="50"/>
      <c r="C577" s="50"/>
      <c r="D577" s="50"/>
      <c r="E577" s="50"/>
      <c r="F577" s="50"/>
      <c r="G577" s="50"/>
      <c r="H577" s="50"/>
      <c r="I577" s="53"/>
      <c r="K577" s="56"/>
      <c r="L577" s="50"/>
      <c r="M577" s="50"/>
      <c r="N577" s="50"/>
      <c r="O577" s="50"/>
      <c r="P577" s="50"/>
      <c r="Q577" s="50"/>
      <c r="R577" s="50"/>
      <c r="S577" s="53"/>
    </row>
    <row r="578">
      <c r="A578" s="52"/>
      <c r="B578" s="50"/>
      <c r="C578" s="50"/>
      <c r="D578" s="50"/>
      <c r="E578" s="50"/>
      <c r="F578" s="50"/>
      <c r="G578" s="50"/>
      <c r="H578" s="50"/>
      <c r="I578" s="53"/>
      <c r="K578" s="56"/>
      <c r="L578" s="50"/>
      <c r="M578" s="50"/>
      <c r="N578" s="50"/>
      <c r="O578" s="50"/>
      <c r="P578" s="50"/>
      <c r="Q578" s="50"/>
      <c r="R578" s="50"/>
      <c r="S578" s="53"/>
    </row>
    <row r="579">
      <c r="A579" s="52"/>
      <c r="B579" s="50"/>
      <c r="C579" s="50"/>
      <c r="D579" s="50"/>
      <c r="E579" s="50"/>
      <c r="F579" s="50"/>
      <c r="G579" s="50"/>
      <c r="H579" s="50"/>
      <c r="I579" s="53"/>
      <c r="K579" s="56"/>
      <c r="L579" s="50"/>
      <c r="M579" s="50"/>
      <c r="N579" s="50"/>
      <c r="O579" s="50"/>
      <c r="P579" s="50"/>
      <c r="Q579" s="50"/>
      <c r="R579" s="50"/>
      <c r="S579" s="53"/>
    </row>
    <row r="580">
      <c r="A580" s="52"/>
      <c r="B580" s="50"/>
      <c r="C580" s="50"/>
      <c r="D580" s="50"/>
      <c r="E580" s="50"/>
      <c r="F580" s="50"/>
      <c r="G580" s="50"/>
      <c r="H580" s="50"/>
      <c r="I580" s="53"/>
      <c r="K580" s="56"/>
      <c r="L580" s="50"/>
      <c r="M580" s="50"/>
      <c r="N580" s="50"/>
      <c r="O580" s="50"/>
      <c r="P580" s="50"/>
      <c r="Q580" s="50"/>
      <c r="R580" s="50"/>
      <c r="S580" s="53"/>
    </row>
    <row r="581">
      <c r="A581" s="52"/>
      <c r="B581" s="50"/>
      <c r="C581" s="50"/>
      <c r="D581" s="50"/>
      <c r="E581" s="50"/>
      <c r="F581" s="50"/>
      <c r="G581" s="50"/>
      <c r="H581" s="50"/>
      <c r="I581" s="53"/>
      <c r="K581" s="56"/>
      <c r="L581" s="50"/>
      <c r="M581" s="50"/>
      <c r="N581" s="50"/>
      <c r="O581" s="50"/>
      <c r="P581" s="50"/>
      <c r="Q581" s="50"/>
      <c r="R581" s="50"/>
      <c r="S581" s="53"/>
    </row>
    <row r="582">
      <c r="A582" s="52"/>
      <c r="B582" s="50"/>
      <c r="C582" s="50"/>
      <c r="D582" s="50"/>
      <c r="E582" s="50"/>
      <c r="F582" s="50"/>
      <c r="G582" s="50"/>
      <c r="H582" s="50"/>
      <c r="I582" s="53"/>
      <c r="K582" s="56"/>
      <c r="L582" s="50"/>
      <c r="M582" s="50"/>
      <c r="N582" s="50"/>
      <c r="O582" s="50"/>
      <c r="P582" s="50"/>
      <c r="Q582" s="50"/>
      <c r="R582" s="50"/>
      <c r="S582" s="53"/>
    </row>
    <row r="583">
      <c r="A583" s="52"/>
      <c r="B583" s="50"/>
      <c r="C583" s="50"/>
      <c r="D583" s="50"/>
      <c r="E583" s="50"/>
      <c r="F583" s="50"/>
      <c r="G583" s="50"/>
      <c r="H583" s="50"/>
      <c r="I583" s="53"/>
      <c r="K583" s="56"/>
      <c r="L583" s="50"/>
      <c r="M583" s="50"/>
      <c r="N583" s="50"/>
      <c r="O583" s="50"/>
      <c r="P583" s="50"/>
      <c r="Q583" s="50"/>
      <c r="R583" s="50"/>
      <c r="S583" s="53"/>
    </row>
    <row r="584">
      <c r="A584" s="52"/>
      <c r="B584" s="50"/>
      <c r="C584" s="50"/>
      <c r="D584" s="50"/>
      <c r="E584" s="50"/>
      <c r="F584" s="50"/>
      <c r="G584" s="50"/>
      <c r="H584" s="50"/>
      <c r="I584" s="53"/>
      <c r="K584" s="56"/>
      <c r="L584" s="50"/>
      <c r="M584" s="50"/>
      <c r="N584" s="50"/>
      <c r="O584" s="50"/>
      <c r="P584" s="50"/>
      <c r="Q584" s="50"/>
      <c r="R584" s="50"/>
      <c r="S584" s="53"/>
    </row>
    <row r="585">
      <c r="A585" s="52"/>
      <c r="B585" s="50"/>
      <c r="C585" s="50"/>
      <c r="D585" s="50"/>
      <c r="E585" s="50"/>
      <c r="F585" s="50"/>
      <c r="G585" s="50"/>
      <c r="H585" s="50"/>
      <c r="I585" s="53"/>
      <c r="K585" s="56"/>
      <c r="L585" s="50"/>
      <c r="M585" s="50"/>
      <c r="N585" s="50"/>
      <c r="O585" s="50"/>
      <c r="P585" s="50"/>
      <c r="Q585" s="50"/>
      <c r="R585" s="50"/>
      <c r="S585" s="53"/>
    </row>
    <row r="586">
      <c r="A586" s="52"/>
      <c r="B586" s="50"/>
      <c r="C586" s="50"/>
      <c r="D586" s="50"/>
      <c r="E586" s="50"/>
      <c r="F586" s="50"/>
      <c r="G586" s="50"/>
      <c r="H586" s="50"/>
      <c r="I586" s="53"/>
      <c r="K586" s="56"/>
      <c r="L586" s="50"/>
      <c r="M586" s="50"/>
      <c r="N586" s="50"/>
      <c r="O586" s="50"/>
      <c r="P586" s="50"/>
      <c r="Q586" s="50"/>
      <c r="R586" s="50"/>
      <c r="S586" s="53"/>
    </row>
    <row r="587">
      <c r="A587" s="52"/>
      <c r="B587" s="50"/>
      <c r="C587" s="50"/>
      <c r="D587" s="50"/>
      <c r="E587" s="50"/>
      <c r="F587" s="50"/>
      <c r="G587" s="50"/>
      <c r="H587" s="50"/>
      <c r="I587" s="53"/>
      <c r="K587" s="56"/>
      <c r="L587" s="50"/>
      <c r="M587" s="50"/>
      <c r="N587" s="50"/>
      <c r="O587" s="50"/>
      <c r="P587" s="50"/>
      <c r="Q587" s="50"/>
      <c r="R587" s="50"/>
      <c r="S587" s="53"/>
    </row>
    <row r="588">
      <c r="A588" s="52"/>
      <c r="B588" s="50"/>
      <c r="C588" s="50"/>
      <c r="D588" s="50"/>
      <c r="E588" s="50"/>
      <c r="F588" s="50"/>
      <c r="G588" s="50"/>
      <c r="H588" s="50"/>
      <c r="I588" s="53"/>
      <c r="K588" s="56"/>
      <c r="L588" s="50"/>
      <c r="M588" s="50"/>
      <c r="N588" s="50"/>
      <c r="O588" s="50"/>
      <c r="P588" s="50"/>
      <c r="Q588" s="50"/>
      <c r="R588" s="50"/>
      <c r="S588" s="53"/>
    </row>
    <row r="589">
      <c r="A589" s="52"/>
      <c r="B589" s="50"/>
      <c r="C589" s="50"/>
      <c r="D589" s="50"/>
      <c r="E589" s="50"/>
      <c r="F589" s="50"/>
      <c r="G589" s="50"/>
      <c r="H589" s="50"/>
      <c r="I589" s="53"/>
      <c r="K589" s="56"/>
      <c r="L589" s="50"/>
      <c r="M589" s="50"/>
      <c r="N589" s="50"/>
      <c r="O589" s="50"/>
      <c r="P589" s="50"/>
      <c r="Q589" s="50"/>
      <c r="R589" s="50"/>
      <c r="S589" s="53"/>
    </row>
    <row r="590">
      <c r="A590" s="52"/>
      <c r="B590" s="50"/>
      <c r="C590" s="50"/>
      <c r="D590" s="50"/>
      <c r="E590" s="50"/>
      <c r="F590" s="50"/>
      <c r="G590" s="50"/>
      <c r="H590" s="50"/>
      <c r="I590" s="53"/>
      <c r="K590" s="56"/>
      <c r="L590" s="50"/>
      <c r="M590" s="50"/>
      <c r="N590" s="50"/>
      <c r="O590" s="50"/>
      <c r="P590" s="50"/>
      <c r="Q590" s="50"/>
      <c r="R590" s="50"/>
      <c r="S590" s="53"/>
    </row>
    <row r="591">
      <c r="A591" s="52"/>
      <c r="B591" s="50"/>
      <c r="C591" s="50"/>
      <c r="D591" s="50"/>
      <c r="E591" s="50"/>
      <c r="F591" s="50"/>
      <c r="G591" s="50"/>
      <c r="H591" s="50"/>
      <c r="I591" s="53"/>
      <c r="K591" s="56"/>
      <c r="L591" s="50"/>
      <c r="M591" s="50"/>
      <c r="N591" s="50"/>
      <c r="O591" s="50"/>
      <c r="P591" s="50"/>
      <c r="Q591" s="50"/>
      <c r="R591" s="50"/>
      <c r="S591" s="53"/>
    </row>
    <row r="592">
      <c r="A592" s="52"/>
      <c r="B592" s="50"/>
      <c r="C592" s="50"/>
      <c r="D592" s="50"/>
      <c r="E592" s="50"/>
      <c r="F592" s="50"/>
      <c r="G592" s="50"/>
      <c r="H592" s="50"/>
      <c r="I592" s="53"/>
      <c r="K592" s="56"/>
      <c r="L592" s="50"/>
      <c r="M592" s="50"/>
      <c r="N592" s="50"/>
      <c r="O592" s="50"/>
      <c r="P592" s="50"/>
      <c r="Q592" s="50"/>
      <c r="R592" s="50"/>
      <c r="S592" s="53"/>
    </row>
    <row r="593">
      <c r="A593" s="52"/>
      <c r="B593" s="50"/>
      <c r="C593" s="50"/>
      <c r="D593" s="50"/>
      <c r="E593" s="50"/>
      <c r="F593" s="50"/>
      <c r="G593" s="50"/>
      <c r="H593" s="50"/>
      <c r="I593" s="53"/>
      <c r="K593" s="56"/>
      <c r="L593" s="50"/>
      <c r="M593" s="50"/>
      <c r="N593" s="50"/>
      <c r="O593" s="50"/>
      <c r="P593" s="50"/>
      <c r="Q593" s="50"/>
      <c r="R593" s="50"/>
      <c r="S593" s="53"/>
    </row>
    <row r="594">
      <c r="A594" s="52"/>
      <c r="B594" s="50"/>
      <c r="C594" s="50"/>
      <c r="D594" s="50"/>
      <c r="E594" s="50"/>
      <c r="F594" s="50"/>
      <c r="G594" s="50"/>
      <c r="H594" s="50"/>
      <c r="I594" s="53"/>
      <c r="K594" s="56"/>
      <c r="L594" s="50"/>
      <c r="M594" s="50"/>
      <c r="N594" s="50"/>
      <c r="O594" s="50"/>
      <c r="P594" s="50"/>
      <c r="Q594" s="50"/>
      <c r="R594" s="50"/>
      <c r="S594" s="53"/>
    </row>
    <row r="595">
      <c r="A595" s="52"/>
      <c r="B595" s="50"/>
      <c r="C595" s="50"/>
      <c r="D595" s="50"/>
      <c r="E595" s="50"/>
      <c r="F595" s="50"/>
      <c r="G595" s="50"/>
      <c r="H595" s="50"/>
      <c r="I595" s="53"/>
      <c r="K595" s="56"/>
      <c r="L595" s="50"/>
      <c r="M595" s="50"/>
      <c r="N595" s="50"/>
      <c r="O595" s="50"/>
      <c r="P595" s="50"/>
      <c r="Q595" s="50"/>
      <c r="R595" s="50"/>
      <c r="S595" s="53"/>
    </row>
    <row r="596">
      <c r="A596" s="52"/>
      <c r="B596" s="50"/>
      <c r="C596" s="50"/>
      <c r="D596" s="50"/>
      <c r="E596" s="50"/>
      <c r="F596" s="50"/>
      <c r="G596" s="50"/>
      <c r="H596" s="50"/>
      <c r="I596" s="53"/>
      <c r="K596" s="56"/>
      <c r="L596" s="50"/>
      <c r="M596" s="50"/>
      <c r="N596" s="50"/>
      <c r="O596" s="50"/>
      <c r="P596" s="50"/>
      <c r="Q596" s="50"/>
      <c r="R596" s="50"/>
      <c r="S596" s="53"/>
    </row>
    <row r="597">
      <c r="A597" s="52"/>
      <c r="B597" s="50"/>
      <c r="C597" s="50"/>
      <c r="D597" s="50"/>
      <c r="E597" s="50"/>
      <c r="F597" s="50"/>
      <c r="G597" s="50"/>
      <c r="H597" s="50"/>
      <c r="I597" s="53"/>
      <c r="K597" s="56"/>
      <c r="L597" s="50"/>
      <c r="M597" s="50"/>
      <c r="N597" s="50"/>
      <c r="O597" s="50"/>
      <c r="P597" s="50"/>
      <c r="Q597" s="50"/>
      <c r="R597" s="50"/>
      <c r="S597" s="53"/>
    </row>
    <row r="598">
      <c r="A598" s="52"/>
      <c r="B598" s="50"/>
      <c r="C598" s="50"/>
      <c r="D598" s="50"/>
      <c r="E598" s="50"/>
      <c r="F598" s="50"/>
      <c r="G598" s="50"/>
      <c r="H598" s="50"/>
      <c r="I598" s="53"/>
      <c r="K598" s="56"/>
      <c r="L598" s="50"/>
      <c r="M598" s="50"/>
      <c r="N598" s="50"/>
      <c r="O598" s="50"/>
      <c r="P598" s="50"/>
      <c r="Q598" s="50"/>
      <c r="R598" s="50"/>
      <c r="S598" s="53"/>
    </row>
    <row r="599">
      <c r="A599" s="52"/>
      <c r="B599" s="50"/>
      <c r="C599" s="50"/>
      <c r="D599" s="50"/>
      <c r="E599" s="50"/>
      <c r="F599" s="50"/>
      <c r="G599" s="50"/>
      <c r="H599" s="50"/>
      <c r="I599" s="53"/>
      <c r="K599" s="56"/>
      <c r="L599" s="50"/>
      <c r="M599" s="50"/>
      <c r="N599" s="50"/>
      <c r="O599" s="50"/>
      <c r="P599" s="50"/>
      <c r="Q599" s="50"/>
      <c r="R599" s="50"/>
      <c r="S599" s="53"/>
    </row>
    <row r="600">
      <c r="A600" s="52"/>
      <c r="B600" s="50"/>
      <c r="C600" s="50"/>
      <c r="D600" s="50"/>
      <c r="E600" s="50"/>
      <c r="F600" s="50"/>
      <c r="G600" s="50"/>
      <c r="H600" s="50"/>
      <c r="I600" s="53"/>
      <c r="K600" s="56"/>
      <c r="L600" s="50"/>
      <c r="M600" s="50"/>
      <c r="N600" s="50"/>
      <c r="O600" s="50"/>
      <c r="P600" s="50"/>
      <c r="Q600" s="50"/>
      <c r="R600" s="50"/>
      <c r="S600" s="53"/>
    </row>
    <row r="601">
      <c r="A601" s="52"/>
      <c r="B601" s="50"/>
      <c r="C601" s="50"/>
      <c r="D601" s="50"/>
      <c r="E601" s="50"/>
      <c r="F601" s="50"/>
      <c r="G601" s="50"/>
      <c r="H601" s="50"/>
      <c r="I601" s="53"/>
      <c r="K601" s="56"/>
      <c r="L601" s="50"/>
      <c r="M601" s="50"/>
      <c r="N601" s="50"/>
      <c r="O601" s="50"/>
      <c r="P601" s="50"/>
      <c r="Q601" s="50"/>
      <c r="R601" s="50"/>
      <c r="S601" s="53"/>
    </row>
    <row r="602">
      <c r="A602" s="52"/>
      <c r="B602" s="50"/>
      <c r="C602" s="50"/>
      <c r="D602" s="50"/>
      <c r="E602" s="50"/>
      <c r="F602" s="50"/>
      <c r="G602" s="50"/>
      <c r="H602" s="50"/>
      <c r="I602" s="53"/>
      <c r="K602" s="56"/>
      <c r="L602" s="50"/>
      <c r="M602" s="50"/>
      <c r="N602" s="50"/>
      <c r="O602" s="50"/>
      <c r="P602" s="50"/>
      <c r="Q602" s="50"/>
      <c r="R602" s="50"/>
      <c r="S602" s="53"/>
    </row>
    <row r="603">
      <c r="A603" s="52"/>
      <c r="B603" s="50"/>
      <c r="C603" s="50"/>
      <c r="D603" s="50"/>
      <c r="E603" s="50"/>
      <c r="F603" s="50"/>
      <c r="G603" s="50"/>
      <c r="H603" s="50"/>
      <c r="I603" s="53"/>
      <c r="K603" s="56"/>
      <c r="L603" s="50"/>
      <c r="M603" s="50"/>
      <c r="N603" s="50"/>
      <c r="O603" s="50"/>
      <c r="P603" s="50"/>
      <c r="Q603" s="50"/>
      <c r="R603" s="50"/>
      <c r="S603" s="53"/>
    </row>
    <row r="604">
      <c r="A604" s="52"/>
      <c r="B604" s="50"/>
      <c r="C604" s="50"/>
      <c r="D604" s="50"/>
      <c r="E604" s="50"/>
      <c r="F604" s="50"/>
      <c r="G604" s="50"/>
      <c r="H604" s="50"/>
      <c r="I604" s="53"/>
      <c r="K604" s="56"/>
      <c r="L604" s="50"/>
      <c r="M604" s="50"/>
      <c r="N604" s="50"/>
      <c r="O604" s="50"/>
      <c r="P604" s="50"/>
      <c r="Q604" s="50"/>
      <c r="R604" s="50"/>
      <c r="S604" s="53"/>
    </row>
    <row r="605">
      <c r="A605" s="52"/>
      <c r="B605" s="50"/>
      <c r="C605" s="50"/>
      <c r="D605" s="50"/>
      <c r="E605" s="50"/>
      <c r="F605" s="50"/>
      <c r="G605" s="50"/>
      <c r="H605" s="50"/>
      <c r="I605" s="53"/>
      <c r="K605" s="56"/>
      <c r="L605" s="50"/>
      <c r="M605" s="50"/>
      <c r="N605" s="50"/>
      <c r="O605" s="50"/>
      <c r="P605" s="50"/>
      <c r="Q605" s="50"/>
      <c r="R605" s="50"/>
      <c r="S605" s="53"/>
    </row>
    <row r="606">
      <c r="A606" s="52"/>
      <c r="B606" s="50"/>
      <c r="C606" s="50"/>
      <c r="D606" s="50"/>
      <c r="E606" s="50"/>
      <c r="F606" s="50"/>
      <c r="G606" s="50"/>
      <c r="H606" s="50"/>
      <c r="I606" s="53"/>
      <c r="K606" s="56"/>
      <c r="L606" s="50"/>
      <c r="M606" s="50"/>
      <c r="N606" s="50"/>
      <c r="O606" s="50"/>
      <c r="P606" s="50"/>
      <c r="Q606" s="50"/>
      <c r="R606" s="50"/>
      <c r="S606" s="53"/>
    </row>
    <row r="607">
      <c r="A607" s="52"/>
      <c r="B607" s="50"/>
      <c r="C607" s="50"/>
      <c r="D607" s="50"/>
      <c r="E607" s="50"/>
      <c r="F607" s="50"/>
      <c r="G607" s="50"/>
      <c r="H607" s="50"/>
      <c r="I607" s="53"/>
      <c r="K607" s="56"/>
      <c r="L607" s="50"/>
      <c r="M607" s="50"/>
      <c r="N607" s="50"/>
      <c r="O607" s="50"/>
      <c r="P607" s="50"/>
      <c r="Q607" s="50"/>
      <c r="R607" s="50"/>
      <c r="S607" s="53"/>
    </row>
    <row r="608">
      <c r="A608" s="52"/>
      <c r="B608" s="50"/>
      <c r="C608" s="50"/>
      <c r="D608" s="50"/>
      <c r="E608" s="50"/>
      <c r="F608" s="50"/>
      <c r="G608" s="50"/>
      <c r="H608" s="50"/>
      <c r="I608" s="53"/>
      <c r="K608" s="56"/>
      <c r="L608" s="50"/>
      <c r="M608" s="50"/>
      <c r="N608" s="50"/>
      <c r="O608" s="50"/>
      <c r="P608" s="50"/>
      <c r="Q608" s="50"/>
      <c r="R608" s="50"/>
      <c r="S608" s="53"/>
    </row>
    <row r="609">
      <c r="A609" s="52"/>
      <c r="B609" s="50"/>
      <c r="C609" s="50"/>
      <c r="D609" s="50"/>
      <c r="E609" s="50"/>
      <c r="F609" s="50"/>
      <c r="G609" s="50"/>
      <c r="H609" s="50"/>
      <c r="I609" s="53"/>
      <c r="K609" s="56"/>
      <c r="L609" s="50"/>
      <c r="M609" s="50"/>
      <c r="N609" s="50"/>
      <c r="O609" s="50"/>
      <c r="P609" s="50"/>
      <c r="Q609" s="50"/>
      <c r="R609" s="50"/>
      <c r="S609" s="53"/>
    </row>
    <row r="610">
      <c r="A610" s="52"/>
      <c r="B610" s="50"/>
      <c r="C610" s="50"/>
      <c r="D610" s="50"/>
      <c r="E610" s="50"/>
      <c r="F610" s="50"/>
      <c r="G610" s="50"/>
      <c r="H610" s="50"/>
      <c r="I610" s="53"/>
      <c r="K610" s="56"/>
      <c r="L610" s="50"/>
      <c r="M610" s="50"/>
      <c r="N610" s="50"/>
      <c r="O610" s="50"/>
      <c r="P610" s="50"/>
      <c r="Q610" s="50"/>
      <c r="R610" s="50"/>
      <c r="S610" s="53"/>
    </row>
    <row r="611">
      <c r="A611" s="52"/>
      <c r="B611" s="50"/>
      <c r="C611" s="50"/>
      <c r="D611" s="50"/>
      <c r="E611" s="50"/>
      <c r="F611" s="50"/>
      <c r="G611" s="50"/>
      <c r="H611" s="50"/>
      <c r="I611" s="53"/>
      <c r="K611" s="56"/>
      <c r="L611" s="50"/>
      <c r="M611" s="50"/>
      <c r="N611" s="50"/>
      <c r="O611" s="50"/>
      <c r="P611" s="50"/>
      <c r="Q611" s="50"/>
      <c r="R611" s="50"/>
      <c r="S611" s="53"/>
    </row>
    <row r="612">
      <c r="A612" s="52"/>
      <c r="B612" s="50"/>
      <c r="C612" s="50"/>
      <c r="D612" s="50"/>
      <c r="E612" s="50"/>
      <c r="F612" s="50"/>
      <c r="G612" s="50"/>
      <c r="H612" s="50"/>
      <c r="I612" s="53"/>
      <c r="K612" s="56"/>
      <c r="L612" s="50"/>
      <c r="M612" s="50"/>
      <c r="N612" s="50"/>
      <c r="O612" s="50"/>
      <c r="P612" s="50"/>
      <c r="Q612" s="50"/>
      <c r="R612" s="50"/>
      <c r="S612" s="53"/>
    </row>
    <row r="613">
      <c r="A613" s="52"/>
      <c r="B613" s="50"/>
      <c r="C613" s="50"/>
      <c r="D613" s="50"/>
      <c r="E613" s="50"/>
      <c r="F613" s="50"/>
      <c r="G613" s="50"/>
      <c r="H613" s="50"/>
      <c r="I613" s="53"/>
      <c r="K613" s="56"/>
      <c r="L613" s="50"/>
      <c r="M613" s="50"/>
      <c r="N613" s="50"/>
      <c r="O613" s="50"/>
      <c r="P613" s="50"/>
      <c r="Q613" s="50"/>
      <c r="R613" s="50"/>
      <c r="S613" s="53"/>
    </row>
    <row r="614">
      <c r="A614" s="52"/>
      <c r="B614" s="50"/>
      <c r="C614" s="50"/>
      <c r="D614" s="50"/>
      <c r="E614" s="50"/>
      <c r="F614" s="50"/>
      <c r="G614" s="50"/>
      <c r="H614" s="50"/>
      <c r="I614" s="53"/>
      <c r="K614" s="56"/>
      <c r="L614" s="50"/>
      <c r="M614" s="50"/>
      <c r="N614" s="50"/>
      <c r="O614" s="50"/>
      <c r="P614" s="50"/>
      <c r="Q614" s="50"/>
      <c r="R614" s="50"/>
      <c r="S614" s="53"/>
    </row>
    <row r="615">
      <c r="A615" s="52"/>
      <c r="B615" s="50"/>
      <c r="C615" s="50"/>
      <c r="D615" s="50"/>
      <c r="E615" s="50"/>
      <c r="F615" s="50"/>
      <c r="G615" s="50"/>
      <c r="H615" s="50"/>
      <c r="I615" s="53"/>
      <c r="K615" s="56"/>
      <c r="L615" s="50"/>
      <c r="M615" s="50"/>
      <c r="N615" s="50"/>
      <c r="O615" s="50"/>
      <c r="P615" s="50"/>
      <c r="Q615" s="50"/>
      <c r="R615" s="50"/>
      <c r="S615" s="53"/>
    </row>
    <row r="616">
      <c r="A616" s="52"/>
      <c r="B616" s="50"/>
      <c r="C616" s="50"/>
      <c r="D616" s="50"/>
      <c r="E616" s="50"/>
      <c r="F616" s="50"/>
      <c r="G616" s="50"/>
      <c r="H616" s="50"/>
      <c r="I616" s="53"/>
      <c r="K616" s="56"/>
      <c r="L616" s="50"/>
      <c r="M616" s="50"/>
      <c r="N616" s="50"/>
      <c r="O616" s="50"/>
      <c r="P616" s="50"/>
      <c r="Q616" s="50"/>
      <c r="R616" s="50"/>
      <c r="S616" s="53"/>
    </row>
    <row r="617">
      <c r="A617" s="52"/>
      <c r="B617" s="50"/>
      <c r="C617" s="50"/>
      <c r="D617" s="50"/>
      <c r="E617" s="50"/>
      <c r="F617" s="50"/>
      <c r="G617" s="50"/>
      <c r="H617" s="50"/>
      <c r="I617" s="53"/>
      <c r="K617" s="56"/>
      <c r="L617" s="50"/>
      <c r="M617" s="50"/>
      <c r="N617" s="50"/>
      <c r="O617" s="50"/>
      <c r="P617" s="50"/>
      <c r="Q617" s="50"/>
      <c r="R617" s="50"/>
      <c r="S617" s="53"/>
    </row>
    <row r="618">
      <c r="A618" s="52"/>
      <c r="B618" s="50"/>
      <c r="C618" s="50"/>
      <c r="D618" s="50"/>
      <c r="E618" s="50"/>
      <c r="F618" s="50"/>
      <c r="G618" s="50"/>
      <c r="H618" s="50"/>
      <c r="I618" s="53"/>
      <c r="K618" s="56"/>
      <c r="L618" s="50"/>
      <c r="M618" s="50"/>
      <c r="N618" s="50"/>
      <c r="O618" s="50"/>
      <c r="P618" s="50"/>
      <c r="Q618" s="50"/>
      <c r="R618" s="50"/>
      <c r="S618" s="53"/>
    </row>
    <row r="619">
      <c r="A619" s="52"/>
      <c r="B619" s="50"/>
      <c r="C619" s="50"/>
      <c r="D619" s="50"/>
      <c r="E619" s="50"/>
      <c r="F619" s="50"/>
      <c r="G619" s="50"/>
      <c r="H619" s="50"/>
      <c r="I619" s="53"/>
      <c r="K619" s="56"/>
      <c r="L619" s="50"/>
      <c r="M619" s="50"/>
      <c r="N619" s="50"/>
      <c r="O619" s="50"/>
      <c r="P619" s="50"/>
      <c r="Q619" s="50"/>
      <c r="R619" s="50"/>
      <c r="S619" s="53"/>
    </row>
    <row r="620">
      <c r="A620" s="52"/>
      <c r="B620" s="50"/>
      <c r="C620" s="50"/>
      <c r="D620" s="50"/>
      <c r="E620" s="50"/>
      <c r="F620" s="50"/>
      <c r="G620" s="50"/>
      <c r="H620" s="50"/>
      <c r="I620" s="53"/>
      <c r="K620" s="56"/>
      <c r="L620" s="50"/>
      <c r="M620" s="50"/>
      <c r="N620" s="50"/>
      <c r="O620" s="50"/>
      <c r="P620" s="50"/>
      <c r="Q620" s="50"/>
      <c r="R620" s="50"/>
      <c r="S620" s="53"/>
    </row>
    <row r="621">
      <c r="A621" s="52"/>
      <c r="B621" s="50"/>
      <c r="C621" s="50"/>
      <c r="D621" s="50"/>
      <c r="E621" s="50"/>
      <c r="F621" s="50"/>
      <c r="G621" s="50"/>
      <c r="H621" s="50"/>
      <c r="I621" s="53"/>
      <c r="K621" s="56"/>
      <c r="L621" s="50"/>
      <c r="M621" s="50"/>
      <c r="N621" s="50"/>
      <c r="O621" s="50"/>
      <c r="P621" s="50"/>
      <c r="Q621" s="50"/>
      <c r="R621" s="50"/>
      <c r="S621" s="53"/>
    </row>
    <row r="622">
      <c r="A622" s="52"/>
      <c r="B622" s="50"/>
      <c r="C622" s="50"/>
      <c r="D622" s="50"/>
      <c r="E622" s="50"/>
      <c r="F622" s="50"/>
      <c r="G622" s="50"/>
      <c r="H622" s="50"/>
      <c r="I622" s="53"/>
      <c r="K622" s="56"/>
      <c r="L622" s="50"/>
      <c r="M622" s="50"/>
      <c r="N622" s="50"/>
      <c r="O622" s="50"/>
      <c r="P622" s="50"/>
      <c r="Q622" s="50"/>
      <c r="R622" s="50"/>
      <c r="S622" s="53"/>
    </row>
    <row r="623">
      <c r="A623" s="52"/>
      <c r="B623" s="50"/>
      <c r="C623" s="50"/>
      <c r="D623" s="50"/>
      <c r="E623" s="50"/>
      <c r="F623" s="50"/>
      <c r="G623" s="50"/>
      <c r="H623" s="50"/>
      <c r="I623" s="53"/>
      <c r="K623" s="56"/>
      <c r="L623" s="50"/>
      <c r="M623" s="50"/>
      <c r="N623" s="50"/>
      <c r="O623" s="50"/>
      <c r="P623" s="50"/>
      <c r="Q623" s="50"/>
      <c r="R623" s="50"/>
      <c r="S623" s="53"/>
    </row>
    <row r="624">
      <c r="A624" s="52"/>
      <c r="B624" s="50"/>
      <c r="C624" s="50"/>
      <c r="D624" s="50"/>
      <c r="E624" s="50"/>
      <c r="F624" s="50"/>
      <c r="G624" s="50"/>
      <c r="H624" s="50"/>
      <c r="I624" s="53"/>
      <c r="K624" s="56"/>
      <c r="L624" s="50"/>
      <c r="M624" s="50"/>
      <c r="N624" s="50"/>
      <c r="O624" s="50"/>
      <c r="P624" s="50"/>
      <c r="Q624" s="50"/>
      <c r="R624" s="50"/>
      <c r="S624" s="53"/>
    </row>
    <row r="625">
      <c r="A625" s="52"/>
      <c r="B625" s="50"/>
      <c r="C625" s="50"/>
      <c r="D625" s="50"/>
      <c r="E625" s="50"/>
      <c r="F625" s="50"/>
      <c r="G625" s="50"/>
      <c r="H625" s="50"/>
      <c r="I625" s="53"/>
      <c r="K625" s="56"/>
      <c r="L625" s="50"/>
      <c r="M625" s="50"/>
      <c r="N625" s="50"/>
      <c r="O625" s="50"/>
      <c r="P625" s="50"/>
      <c r="Q625" s="50"/>
      <c r="R625" s="50"/>
      <c r="S625" s="53"/>
    </row>
    <row r="626">
      <c r="A626" s="52"/>
      <c r="B626" s="50"/>
      <c r="C626" s="50"/>
      <c r="D626" s="50"/>
      <c r="E626" s="50"/>
      <c r="F626" s="50"/>
      <c r="G626" s="50"/>
      <c r="H626" s="50"/>
      <c r="I626" s="53"/>
      <c r="K626" s="56"/>
      <c r="L626" s="50"/>
      <c r="M626" s="50"/>
      <c r="N626" s="50"/>
      <c r="O626" s="50"/>
      <c r="P626" s="50"/>
      <c r="Q626" s="50"/>
      <c r="R626" s="50"/>
      <c r="S626" s="53"/>
    </row>
    <row r="627">
      <c r="A627" s="52"/>
      <c r="B627" s="50"/>
      <c r="C627" s="50"/>
      <c r="D627" s="50"/>
      <c r="E627" s="50"/>
      <c r="F627" s="50"/>
      <c r="G627" s="50"/>
      <c r="H627" s="50"/>
      <c r="I627" s="53"/>
      <c r="K627" s="56"/>
      <c r="L627" s="50"/>
      <c r="M627" s="50"/>
      <c r="N627" s="50"/>
      <c r="O627" s="50"/>
      <c r="P627" s="50"/>
      <c r="Q627" s="50"/>
      <c r="R627" s="50"/>
      <c r="S627" s="53"/>
    </row>
    <row r="628">
      <c r="A628" s="52"/>
      <c r="B628" s="50"/>
      <c r="C628" s="50"/>
      <c r="D628" s="50"/>
      <c r="E628" s="50"/>
      <c r="F628" s="50"/>
      <c r="G628" s="50"/>
      <c r="H628" s="50"/>
      <c r="I628" s="53"/>
      <c r="K628" s="56"/>
      <c r="L628" s="50"/>
      <c r="M628" s="50"/>
      <c r="N628" s="50"/>
      <c r="O628" s="50"/>
      <c r="P628" s="50"/>
      <c r="Q628" s="50"/>
      <c r="R628" s="50"/>
      <c r="S628" s="53"/>
    </row>
    <row r="629">
      <c r="A629" s="52"/>
      <c r="B629" s="50"/>
      <c r="C629" s="50"/>
      <c r="D629" s="50"/>
      <c r="E629" s="50"/>
      <c r="F629" s="50"/>
      <c r="G629" s="50"/>
      <c r="H629" s="50"/>
      <c r="I629" s="53"/>
      <c r="K629" s="56"/>
      <c r="L629" s="50"/>
      <c r="M629" s="50"/>
      <c r="N629" s="50"/>
      <c r="O629" s="50"/>
      <c r="P629" s="50"/>
      <c r="Q629" s="50"/>
      <c r="R629" s="50"/>
      <c r="S629" s="53"/>
    </row>
    <row r="630">
      <c r="A630" s="52"/>
      <c r="B630" s="50"/>
      <c r="C630" s="50"/>
      <c r="D630" s="50"/>
      <c r="E630" s="50"/>
      <c r="F630" s="50"/>
      <c r="G630" s="50"/>
      <c r="H630" s="50"/>
      <c r="I630" s="53"/>
      <c r="K630" s="56"/>
      <c r="L630" s="50"/>
      <c r="M630" s="50"/>
      <c r="N630" s="50"/>
      <c r="O630" s="50"/>
      <c r="P630" s="50"/>
      <c r="Q630" s="50"/>
      <c r="R630" s="50"/>
      <c r="S630" s="53"/>
    </row>
    <row r="631">
      <c r="A631" s="52"/>
      <c r="B631" s="50"/>
      <c r="C631" s="50"/>
      <c r="D631" s="50"/>
      <c r="E631" s="50"/>
      <c r="F631" s="50"/>
      <c r="G631" s="50"/>
      <c r="H631" s="50"/>
      <c r="I631" s="53"/>
      <c r="K631" s="56"/>
      <c r="L631" s="50"/>
      <c r="M631" s="50"/>
      <c r="N631" s="50"/>
      <c r="O631" s="50"/>
      <c r="P631" s="50"/>
      <c r="Q631" s="50"/>
      <c r="R631" s="50"/>
      <c r="S631" s="53"/>
    </row>
    <row r="632">
      <c r="A632" s="52"/>
      <c r="B632" s="50"/>
      <c r="C632" s="50"/>
      <c r="D632" s="50"/>
      <c r="E632" s="50"/>
      <c r="F632" s="50"/>
      <c r="G632" s="50"/>
      <c r="H632" s="50"/>
      <c r="I632" s="53"/>
      <c r="K632" s="56"/>
      <c r="L632" s="50"/>
      <c r="M632" s="50"/>
      <c r="N632" s="50"/>
      <c r="O632" s="50"/>
      <c r="P632" s="50"/>
      <c r="Q632" s="50"/>
      <c r="R632" s="50"/>
      <c r="S632" s="53"/>
    </row>
    <row r="633">
      <c r="A633" s="52"/>
      <c r="B633" s="50"/>
      <c r="C633" s="50"/>
      <c r="D633" s="50"/>
      <c r="E633" s="50"/>
      <c r="F633" s="50"/>
      <c r="G633" s="50"/>
      <c r="H633" s="50"/>
      <c r="I633" s="53"/>
      <c r="K633" s="56"/>
      <c r="L633" s="50"/>
      <c r="M633" s="50"/>
      <c r="N633" s="50"/>
      <c r="O633" s="50"/>
      <c r="P633" s="50"/>
      <c r="Q633" s="50"/>
      <c r="R633" s="50"/>
      <c r="S633" s="53"/>
    </row>
    <row r="634">
      <c r="A634" s="52"/>
      <c r="B634" s="50"/>
      <c r="C634" s="50"/>
      <c r="D634" s="50"/>
      <c r="E634" s="50"/>
      <c r="F634" s="50"/>
      <c r="G634" s="50"/>
      <c r="H634" s="50"/>
      <c r="I634" s="53"/>
      <c r="K634" s="56"/>
      <c r="L634" s="50"/>
      <c r="M634" s="50"/>
      <c r="N634" s="50"/>
      <c r="O634" s="50"/>
      <c r="P634" s="50"/>
      <c r="Q634" s="50"/>
      <c r="R634" s="50"/>
      <c r="S634" s="53"/>
    </row>
    <row r="635">
      <c r="A635" s="52"/>
      <c r="B635" s="50"/>
      <c r="C635" s="50"/>
      <c r="D635" s="50"/>
      <c r="E635" s="50"/>
      <c r="F635" s="50"/>
      <c r="G635" s="50"/>
      <c r="H635" s="50"/>
      <c r="I635" s="53"/>
      <c r="K635" s="56"/>
      <c r="L635" s="50"/>
      <c r="M635" s="50"/>
      <c r="N635" s="50"/>
      <c r="O635" s="50"/>
      <c r="P635" s="50"/>
      <c r="Q635" s="50"/>
      <c r="R635" s="50"/>
      <c r="S635" s="53"/>
    </row>
    <row r="636">
      <c r="A636" s="52"/>
      <c r="B636" s="50"/>
      <c r="C636" s="50"/>
      <c r="D636" s="50"/>
      <c r="E636" s="50"/>
      <c r="F636" s="50"/>
      <c r="G636" s="50"/>
      <c r="H636" s="50"/>
      <c r="I636" s="53"/>
      <c r="K636" s="56"/>
      <c r="L636" s="50"/>
      <c r="M636" s="50"/>
      <c r="N636" s="50"/>
      <c r="O636" s="50"/>
      <c r="P636" s="50"/>
      <c r="Q636" s="50"/>
      <c r="R636" s="50"/>
      <c r="S636" s="53"/>
    </row>
    <row r="637">
      <c r="A637" s="52"/>
      <c r="B637" s="50"/>
      <c r="C637" s="50"/>
      <c r="D637" s="50"/>
      <c r="E637" s="50"/>
      <c r="F637" s="50"/>
      <c r="G637" s="50"/>
      <c r="H637" s="50"/>
      <c r="I637" s="53"/>
      <c r="K637" s="56"/>
      <c r="L637" s="50"/>
      <c r="M637" s="50"/>
      <c r="N637" s="50"/>
      <c r="O637" s="50"/>
      <c r="P637" s="50"/>
      <c r="Q637" s="50"/>
      <c r="R637" s="50"/>
      <c r="S637" s="53"/>
    </row>
    <row r="638">
      <c r="A638" s="52"/>
      <c r="B638" s="50"/>
      <c r="C638" s="50"/>
      <c r="D638" s="50"/>
      <c r="E638" s="50"/>
      <c r="F638" s="50"/>
      <c r="G638" s="50"/>
      <c r="H638" s="50"/>
      <c r="I638" s="53"/>
      <c r="K638" s="56"/>
      <c r="L638" s="50"/>
      <c r="M638" s="50"/>
      <c r="N638" s="50"/>
      <c r="O638" s="50"/>
      <c r="P638" s="50"/>
      <c r="Q638" s="50"/>
      <c r="R638" s="50"/>
      <c r="S638" s="53"/>
    </row>
    <row r="639">
      <c r="A639" s="52"/>
      <c r="B639" s="50"/>
      <c r="C639" s="50"/>
      <c r="D639" s="50"/>
      <c r="E639" s="50"/>
      <c r="F639" s="50"/>
      <c r="G639" s="50"/>
      <c r="H639" s="50"/>
      <c r="I639" s="53"/>
      <c r="K639" s="56"/>
      <c r="L639" s="50"/>
      <c r="M639" s="50"/>
      <c r="N639" s="50"/>
      <c r="O639" s="50"/>
      <c r="P639" s="50"/>
      <c r="Q639" s="50"/>
      <c r="R639" s="50"/>
      <c r="S639" s="53"/>
    </row>
    <row r="640">
      <c r="A640" s="52"/>
      <c r="B640" s="50"/>
      <c r="C640" s="50"/>
      <c r="D640" s="50"/>
      <c r="E640" s="50"/>
      <c r="F640" s="50"/>
      <c r="G640" s="50"/>
      <c r="H640" s="50"/>
      <c r="I640" s="53"/>
      <c r="K640" s="56"/>
      <c r="L640" s="50"/>
      <c r="M640" s="50"/>
      <c r="N640" s="50"/>
      <c r="O640" s="50"/>
      <c r="P640" s="50"/>
      <c r="Q640" s="50"/>
      <c r="R640" s="50"/>
      <c r="S640" s="53"/>
    </row>
    <row r="641">
      <c r="A641" s="52"/>
      <c r="B641" s="50"/>
      <c r="C641" s="50"/>
      <c r="D641" s="50"/>
      <c r="E641" s="50"/>
      <c r="F641" s="50"/>
      <c r="G641" s="50"/>
      <c r="H641" s="50"/>
      <c r="I641" s="53"/>
      <c r="K641" s="56"/>
      <c r="L641" s="50"/>
      <c r="M641" s="50"/>
      <c r="N641" s="50"/>
      <c r="O641" s="50"/>
      <c r="P641" s="50"/>
      <c r="Q641" s="50"/>
      <c r="R641" s="50"/>
      <c r="S641" s="53"/>
    </row>
    <row r="642">
      <c r="A642" s="52"/>
      <c r="B642" s="50"/>
      <c r="C642" s="50"/>
      <c r="D642" s="50"/>
      <c r="E642" s="50"/>
      <c r="F642" s="50"/>
      <c r="G642" s="50"/>
      <c r="H642" s="50"/>
      <c r="I642" s="53"/>
      <c r="K642" s="56"/>
      <c r="L642" s="50"/>
      <c r="M642" s="50"/>
      <c r="N642" s="50"/>
      <c r="O642" s="50"/>
      <c r="P642" s="50"/>
      <c r="Q642" s="50"/>
      <c r="R642" s="50"/>
      <c r="S642" s="53"/>
    </row>
    <row r="643">
      <c r="A643" s="52"/>
      <c r="B643" s="50"/>
      <c r="C643" s="50"/>
      <c r="D643" s="50"/>
      <c r="E643" s="50"/>
      <c r="F643" s="50"/>
      <c r="G643" s="50"/>
      <c r="H643" s="50"/>
      <c r="I643" s="53"/>
      <c r="K643" s="56"/>
      <c r="L643" s="50"/>
      <c r="M643" s="50"/>
      <c r="N643" s="50"/>
      <c r="O643" s="50"/>
      <c r="P643" s="50"/>
      <c r="Q643" s="50"/>
      <c r="R643" s="50"/>
      <c r="S643" s="53"/>
    </row>
    <row r="644">
      <c r="A644" s="52"/>
      <c r="B644" s="50"/>
      <c r="C644" s="50"/>
      <c r="D644" s="50"/>
      <c r="E644" s="50"/>
      <c r="F644" s="50"/>
      <c r="G644" s="50"/>
      <c r="H644" s="50"/>
      <c r="I644" s="53"/>
      <c r="K644" s="56"/>
      <c r="L644" s="50"/>
      <c r="M644" s="50"/>
      <c r="N644" s="50"/>
      <c r="O644" s="50"/>
      <c r="P644" s="50"/>
      <c r="Q644" s="50"/>
      <c r="R644" s="50"/>
      <c r="S644" s="53"/>
    </row>
    <row r="645">
      <c r="A645" s="52"/>
      <c r="B645" s="50"/>
      <c r="C645" s="50"/>
      <c r="D645" s="50"/>
      <c r="E645" s="50"/>
      <c r="F645" s="50"/>
      <c r="G645" s="50"/>
      <c r="H645" s="50"/>
      <c r="I645" s="53"/>
      <c r="K645" s="56"/>
      <c r="L645" s="50"/>
      <c r="M645" s="50"/>
      <c r="N645" s="50"/>
      <c r="O645" s="50"/>
      <c r="P645" s="50"/>
      <c r="Q645" s="50"/>
      <c r="R645" s="50"/>
      <c r="S645" s="53"/>
    </row>
    <row r="646">
      <c r="A646" s="52"/>
      <c r="B646" s="50"/>
      <c r="C646" s="50"/>
      <c r="D646" s="50"/>
      <c r="E646" s="50"/>
      <c r="F646" s="50"/>
      <c r="G646" s="50"/>
      <c r="H646" s="50"/>
      <c r="I646" s="53"/>
      <c r="K646" s="56"/>
      <c r="L646" s="50"/>
      <c r="M646" s="50"/>
      <c r="N646" s="50"/>
      <c r="O646" s="50"/>
      <c r="P646" s="50"/>
      <c r="Q646" s="50"/>
      <c r="R646" s="50"/>
      <c r="S646" s="53"/>
    </row>
    <row r="647">
      <c r="A647" s="52"/>
      <c r="B647" s="50"/>
      <c r="C647" s="50"/>
      <c r="D647" s="50"/>
      <c r="E647" s="50"/>
      <c r="F647" s="50"/>
      <c r="G647" s="50"/>
      <c r="H647" s="50"/>
      <c r="I647" s="53"/>
      <c r="K647" s="56"/>
      <c r="L647" s="50"/>
      <c r="M647" s="50"/>
      <c r="N647" s="50"/>
      <c r="O647" s="50"/>
      <c r="P647" s="50"/>
      <c r="Q647" s="50"/>
      <c r="R647" s="50"/>
      <c r="S647" s="53"/>
    </row>
    <row r="648">
      <c r="A648" s="52"/>
      <c r="B648" s="50"/>
      <c r="C648" s="50"/>
      <c r="D648" s="50"/>
      <c r="E648" s="50"/>
      <c r="F648" s="50"/>
      <c r="G648" s="50"/>
      <c r="H648" s="50"/>
      <c r="I648" s="53"/>
      <c r="K648" s="56"/>
      <c r="L648" s="50"/>
      <c r="M648" s="50"/>
      <c r="N648" s="50"/>
      <c r="O648" s="50"/>
      <c r="P648" s="50"/>
      <c r="Q648" s="50"/>
      <c r="R648" s="50"/>
      <c r="S648" s="53"/>
    </row>
    <row r="649">
      <c r="A649" s="52"/>
      <c r="B649" s="50"/>
      <c r="C649" s="50"/>
      <c r="D649" s="50"/>
      <c r="E649" s="50"/>
      <c r="F649" s="50"/>
      <c r="G649" s="50"/>
      <c r="H649" s="50"/>
      <c r="I649" s="53"/>
      <c r="K649" s="56"/>
      <c r="L649" s="50"/>
      <c r="M649" s="50"/>
      <c r="N649" s="50"/>
      <c r="O649" s="50"/>
      <c r="P649" s="50"/>
      <c r="Q649" s="50"/>
      <c r="R649" s="50"/>
      <c r="S649" s="53"/>
    </row>
    <row r="650">
      <c r="A650" s="52"/>
      <c r="B650" s="50"/>
      <c r="C650" s="50"/>
      <c r="D650" s="50"/>
      <c r="E650" s="50"/>
      <c r="F650" s="50"/>
      <c r="G650" s="50"/>
      <c r="H650" s="50"/>
      <c r="I650" s="53"/>
      <c r="K650" s="56"/>
      <c r="L650" s="50"/>
      <c r="M650" s="50"/>
      <c r="N650" s="50"/>
      <c r="O650" s="50"/>
      <c r="P650" s="50"/>
      <c r="Q650" s="50"/>
      <c r="R650" s="50"/>
      <c r="S650" s="53"/>
    </row>
    <row r="651">
      <c r="A651" s="52"/>
      <c r="B651" s="50"/>
      <c r="C651" s="50"/>
      <c r="D651" s="50"/>
      <c r="E651" s="50"/>
      <c r="F651" s="50"/>
      <c r="G651" s="50"/>
      <c r="H651" s="50"/>
      <c r="I651" s="53"/>
      <c r="K651" s="56"/>
      <c r="L651" s="50"/>
      <c r="M651" s="50"/>
      <c r="N651" s="50"/>
      <c r="O651" s="50"/>
      <c r="P651" s="50"/>
      <c r="Q651" s="50"/>
      <c r="R651" s="50"/>
      <c r="S651" s="53"/>
    </row>
    <row r="652">
      <c r="A652" s="52"/>
      <c r="B652" s="50"/>
      <c r="C652" s="50"/>
      <c r="D652" s="50"/>
      <c r="E652" s="50"/>
      <c r="F652" s="50"/>
      <c r="G652" s="50"/>
      <c r="H652" s="50"/>
      <c r="I652" s="53"/>
      <c r="K652" s="56"/>
      <c r="L652" s="50"/>
      <c r="M652" s="50"/>
      <c r="N652" s="50"/>
      <c r="O652" s="50"/>
      <c r="P652" s="50"/>
      <c r="Q652" s="50"/>
      <c r="R652" s="50"/>
      <c r="S652" s="53"/>
    </row>
    <row r="653">
      <c r="A653" s="52"/>
      <c r="B653" s="50"/>
      <c r="C653" s="50"/>
      <c r="D653" s="50"/>
      <c r="E653" s="50"/>
      <c r="F653" s="50"/>
      <c r="G653" s="50"/>
      <c r="H653" s="50"/>
      <c r="I653" s="53"/>
      <c r="K653" s="56"/>
      <c r="L653" s="50"/>
      <c r="M653" s="50"/>
      <c r="N653" s="50"/>
      <c r="O653" s="50"/>
      <c r="P653" s="50"/>
      <c r="Q653" s="50"/>
      <c r="R653" s="50"/>
      <c r="S653" s="53"/>
    </row>
    <row r="654">
      <c r="A654" s="52"/>
      <c r="B654" s="50"/>
      <c r="C654" s="50"/>
      <c r="D654" s="50"/>
      <c r="E654" s="50"/>
      <c r="F654" s="50"/>
      <c r="G654" s="50"/>
      <c r="H654" s="50"/>
      <c r="I654" s="53"/>
      <c r="K654" s="56"/>
      <c r="L654" s="50"/>
      <c r="M654" s="50"/>
      <c r="N654" s="50"/>
      <c r="O654" s="50"/>
      <c r="P654" s="50"/>
      <c r="Q654" s="50"/>
      <c r="R654" s="50"/>
      <c r="S654" s="53"/>
    </row>
    <row r="655">
      <c r="A655" s="52"/>
      <c r="B655" s="50"/>
      <c r="C655" s="50"/>
      <c r="D655" s="50"/>
      <c r="E655" s="50"/>
      <c r="F655" s="50"/>
      <c r="G655" s="50"/>
      <c r="H655" s="50"/>
      <c r="I655" s="53"/>
      <c r="K655" s="56"/>
      <c r="L655" s="50"/>
      <c r="M655" s="50"/>
      <c r="N655" s="50"/>
      <c r="O655" s="50"/>
      <c r="P655" s="50"/>
      <c r="Q655" s="50"/>
      <c r="R655" s="50"/>
      <c r="S655" s="53"/>
    </row>
    <row r="656">
      <c r="A656" s="52"/>
      <c r="B656" s="50"/>
      <c r="C656" s="50"/>
      <c r="D656" s="50"/>
      <c r="E656" s="50"/>
      <c r="F656" s="50"/>
      <c r="G656" s="50"/>
      <c r="H656" s="50"/>
      <c r="I656" s="53"/>
      <c r="K656" s="56"/>
      <c r="L656" s="50"/>
      <c r="M656" s="50"/>
      <c r="N656" s="50"/>
      <c r="O656" s="50"/>
      <c r="P656" s="50"/>
      <c r="Q656" s="50"/>
      <c r="R656" s="50"/>
      <c r="S656" s="53"/>
    </row>
    <row r="657">
      <c r="A657" s="52"/>
      <c r="B657" s="50"/>
      <c r="C657" s="50"/>
      <c r="D657" s="50"/>
      <c r="E657" s="50"/>
      <c r="F657" s="50"/>
      <c r="G657" s="50"/>
      <c r="H657" s="50"/>
      <c r="I657" s="53"/>
      <c r="K657" s="56"/>
      <c r="L657" s="50"/>
      <c r="M657" s="50"/>
      <c r="N657" s="50"/>
      <c r="O657" s="50"/>
      <c r="P657" s="50"/>
      <c r="Q657" s="50"/>
      <c r="R657" s="50"/>
      <c r="S657" s="53"/>
    </row>
    <row r="658">
      <c r="A658" s="52"/>
      <c r="B658" s="50"/>
      <c r="C658" s="50"/>
      <c r="D658" s="50"/>
      <c r="E658" s="50"/>
      <c r="F658" s="50"/>
      <c r="G658" s="50"/>
      <c r="H658" s="50"/>
      <c r="I658" s="53"/>
      <c r="K658" s="56"/>
      <c r="L658" s="50"/>
      <c r="M658" s="50"/>
      <c r="N658" s="50"/>
      <c r="O658" s="50"/>
      <c r="P658" s="50"/>
      <c r="Q658" s="50"/>
      <c r="R658" s="50"/>
      <c r="S658" s="53"/>
    </row>
    <row r="659">
      <c r="A659" s="52"/>
      <c r="B659" s="50"/>
      <c r="C659" s="50"/>
      <c r="D659" s="50"/>
      <c r="E659" s="50"/>
      <c r="F659" s="50"/>
      <c r="G659" s="50"/>
      <c r="H659" s="50"/>
      <c r="I659" s="53"/>
      <c r="K659" s="56"/>
      <c r="L659" s="50"/>
      <c r="M659" s="50"/>
      <c r="N659" s="50"/>
      <c r="O659" s="50"/>
      <c r="P659" s="50"/>
      <c r="Q659" s="50"/>
      <c r="R659" s="50"/>
      <c r="S659" s="53"/>
    </row>
    <row r="660">
      <c r="A660" s="52"/>
      <c r="B660" s="50"/>
      <c r="C660" s="50"/>
      <c r="D660" s="50"/>
      <c r="E660" s="50"/>
      <c r="F660" s="50"/>
      <c r="G660" s="50"/>
      <c r="H660" s="50"/>
      <c r="I660" s="53"/>
      <c r="K660" s="56"/>
      <c r="L660" s="50"/>
      <c r="M660" s="50"/>
      <c r="N660" s="50"/>
      <c r="O660" s="50"/>
      <c r="P660" s="50"/>
      <c r="Q660" s="50"/>
      <c r="R660" s="50"/>
      <c r="S660" s="53"/>
    </row>
    <row r="661">
      <c r="A661" s="52"/>
      <c r="B661" s="50"/>
      <c r="C661" s="50"/>
      <c r="D661" s="50"/>
      <c r="E661" s="50"/>
      <c r="F661" s="50"/>
      <c r="G661" s="50"/>
      <c r="H661" s="50"/>
      <c r="I661" s="53"/>
      <c r="K661" s="56"/>
      <c r="L661" s="50"/>
      <c r="M661" s="50"/>
      <c r="N661" s="50"/>
      <c r="O661" s="50"/>
      <c r="P661" s="50"/>
      <c r="Q661" s="50"/>
      <c r="R661" s="50"/>
      <c r="S661" s="53"/>
    </row>
    <row r="662">
      <c r="A662" s="52"/>
      <c r="B662" s="50"/>
      <c r="C662" s="50"/>
      <c r="D662" s="50"/>
      <c r="E662" s="50"/>
      <c r="F662" s="50"/>
      <c r="G662" s="50"/>
      <c r="H662" s="50"/>
      <c r="I662" s="53"/>
      <c r="K662" s="56"/>
      <c r="L662" s="50"/>
      <c r="M662" s="50"/>
      <c r="N662" s="50"/>
      <c r="O662" s="50"/>
      <c r="P662" s="50"/>
      <c r="Q662" s="50"/>
      <c r="R662" s="50"/>
      <c r="S662" s="53"/>
    </row>
    <row r="663">
      <c r="A663" s="52"/>
      <c r="B663" s="50"/>
      <c r="C663" s="50"/>
      <c r="D663" s="50"/>
      <c r="E663" s="50"/>
      <c r="F663" s="50"/>
      <c r="G663" s="50"/>
      <c r="H663" s="50"/>
      <c r="I663" s="53"/>
      <c r="K663" s="56"/>
      <c r="L663" s="50"/>
      <c r="M663" s="50"/>
      <c r="N663" s="50"/>
      <c r="O663" s="50"/>
      <c r="P663" s="50"/>
      <c r="Q663" s="50"/>
      <c r="R663" s="50"/>
      <c r="S663" s="53"/>
    </row>
    <row r="664">
      <c r="A664" s="52"/>
      <c r="B664" s="50"/>
      <c r="C664" s="50"/>
      <c r="D664" s="50"/>
      <c r="E664" s="50"/>
      <c r="F664" s="50"/>
      <c r="G664" s="50"/>
      <c r="H664" s="50"/>
      <c r="I664" s="53"/>
      <c r="K664" s="56"/>
      <c r="L664" s="50"/>
      <c r="M664" s="50"/>
      <c r="N664" s="50"/>
      <c r="O664" s="50"/>
      <c r="P664" s="50"/>
      <c r="Q664" s="50"/>
      <c r="R664" s="50"/>
      <c r="S664" s="53"/>
    </row>
    <row r="665">
      <c r="A665" s="52"/>
      <c r="B665" s="50"/>
      <c r="C665" s="50"/>
      <c r="D665" s="50"/>
      <c r="E665" s="50"/>
      <c r="F665" s="50"/>
      <c r="G665" s="50"/>
      <c r="H665" s="50"/>
      <c r="I665" s="53"/>
      <c r="K665" s="56"/>
      <c r="L665" s="50"/>
      <c r="M665" s="50"/>
      <c r="N665" s="50"/>
      <c r="O665" s="50"/>
      <c r="P665" s="50"/>
      <c r="Q665" s="50"/>
      <c r="R665" s="50"/>
      <c r="S665" s="53"/>
    </row>
    <row r="666">
      <c r="A666" s="52"/>
      <c r="B666" s="50"/>
      <c r="C666" s="50"/>
      <c r="D666" s="50"/>
      <c r="E666" s="50"/>
      <c r="F666" s="50"/>
      <c r="G666" s="50"/>
      <c r="H666" s="50"/>
      <c r="I666" s="53"/>
      <c r="K666" s="56"/>
      <c r="L666" s="50"/>
      <c r="M666" s="50"/>
      <c r="N666" s="50"/>
      <c r="O666" s="50"/>
      <c r="P666" s="50"/>
      <c r="Q666" s="50"/>
      <c r="R666" s="50"/>
      <c r="S666" s="53"/>
    </row>
    <row r="667">
      <c r="A667" s="52"/>
      <c r="B667" s="50"/>
      <c r="C667" s="50"/>
      <c r="D667" s="50"/>
      <c r="E667" s="50"/>
      <c r="F667" s="50"/>
      <c r="G667" s="50"/>
      <c r="H667" s="50"/>
      <c r="I667" s="53"/>
      <c r="K667" s="56"/>
      <c r="L667" s="50"/>
      <c r="M667" s="50"/>
      <c r="N667" s="50"/>
      <c r="O667" s="50"/>
      <c r="P667" s="50"/>
      <c r="Q667" s="50"/>
      <c r="R667" s="50"/>
      <c r="S667" s="53"/>
    </row>
    <row r="668">
      <c r="A668" s="52"/>
      <c r="B668" s="50"/>
      <c r="C668" s="50"/>
      <c r="D668" s="50"/>
      <c r="E668" s="50"/>
      <c r="F668" s="50"/>
      <c r="G668" s="50"/>
      <c r="H668" s="50"/>
      <c r="I668" s="53"/>
      <c r="K668" s="56"/>
      <c r="L668" s="50"/>
      <c r="M668" s="50"/>
      <c r="N668" s="50"/>
      <c r="O668" s="50"/>
      <c r="P668" s="50"/>
      <c r="Q668" s="50"/>
      <c r="R668" s="50"/>
      <c r="S668" s="53"/>
    </row>
    <row r="669">
      <c r="A669" s="52"/>
      <c r="B669" s="50"/>
      <c r="C669" s="50"/>
      <c r="D669" s="50"/>
      <c r="E669" s="50"/>
      <c r="F669" s="50"/>
      <c r="G669" s="50"/>
      <c r="H669" s="50"/>
      <c r="I669" s="53"/>
      <c r="K669" s="56"/>
      <c r="L669" s="50"/>
      <c r="M669" s="50"/>
      <c r="N669" s="50"/>
      <c r="O669" s="50"/>
      <c r="P669" s="50"/>
      <c r="Q669" s="50"/>
      <c r="R669" s="50"/>
      <c r="S669" s="53"/>
    </row>
    <row r="670">
      <c r="A670" s="52"/>
      <c r="B670" s="50"/>
      <c r="C670" s="50"/>
      <c r="D670" s="50"/>
      <c r="E670" s="50"/>
      <c r="F670" s="50"/>
      <c r="G670" s="50"/>
      <c r="H670" s="50"/>
      <c r="I670" s="53"/>
      <c r="K670" s="56"/>
      <c r="L670" s="50"/>
      <c r="M670" s="50"/>
      <c r="N670" s="50"/>
      <c r="O670" s="50"/>
      <c r="P670" s="50"/>
      <c r="Q670" s="50"/>
      <c r="R670" s="50"/>
      <c r="S670" s="53"/>
    </row>
    <row r="671">
      <c r="A671" s="52"/>
      <c r="B671" s="50"/>
      <c r="C671" s="50"/>
      <c r="D671" s="50"/>
      <c r="E671" s="50"/>
      <c r="F671" s="50"/>
      <c r="G671" s="50"/>
      <c r="H671" s="50"/>
      <c r="I671" s="53"/>
      <c r="K671" s="56"/>
      <c r="L671" s="50"/>
      <c r="M671" s="50"/>
      <c r="N671" s="50"/>
      <c r="O671" s="50"/>
      <c r="P671" s="50"/>
      <c r="Q671" s="50"/>
      <c r="R671" s="50"/>
      <c r="S671" s="53"/>
    </row>
    <row r="672">
      <c r="A672" s="52"/>
      <c r="B672" s="50"/>
      <c r="C672" s="50"/>
      <c r="D672" s="50"/>
      <c r="E672" s="50"/>
      <c r="F672" s="50"/>
      <c r="G672" s="50"/>
      <c r="H672" s="50"/>
      <c r="I672" s="53"/>
      <c r="K672" s="56"/>
      <c r="L672" s="50"/>
      <c r="M672" s="50"/>
      <c r="N672" s="50"/>
      <c r="O672" s="50"/>
      <c r="P672" s="50"/>
      <c r="Q672" s="50"/>
      <c r="R672" s="50"/>
      <c r="S672" s="53"/>
    </row>
    <row r="673">
      <c r="A673" s="52"/>
      <c r="B673" s="50"/>
      <c r="C673" s="50"/>
      <c r="D673" s="50"/>
      <c r="E673" s="50"/>
      <c r="F673" s="50"/>
      <c r="G673" s="50"/>
      <c r="H673" s="50"/>
      <c r="I673" s="53"/>
      <c r="K673" s="56"/>
      <c r="L673" s="50"/>
      <c r="M673" s="50"/>
      <c r="N673" s="50"/>
      <c r="O673" s="50"/>
      <c r="P673" s="50"/>
      <c r="Q673" s="50"/>
      <c r="R673" s="50"/>
      <c r="S673" s="53"/>
    </row>
    <row r="674">
      <c r="A674" s="52"/>
      <c r="B674" s="50"/>
      <c r="C674" s="50"/>
      <c r="D674" s="50"/>
      <c r="E674" s="50"/>
      <c r="F674" s="50"/>
      <c r="G674" s="50"/>
      <c r="H674" s="50"/>
      <c r="I674" s="53"/>
      <c r="K674" s="56"/>
      <c r="L674" s="50"/>
      <c r="M674" s="50"/>
      <c r="N674" s="50"/>
      <c r="O674" s="50"/>
      <c r="P674" s="50"/>
      <c r="Q674" s="50"/>
      <c r="R674" s="50"/>
      <c r="S674" s="53"/>
    </row>
    <row r="675">
      <c r="A675" s="52"/>
      <c r="B675" s="50"/>
      <c r="C675" s="50"/>
      <c r="D675" s="50"/>
      <c r="E675" s="50"/>
      <c r="F675" s="50"/>
      <c r="G675" s="50"/>
      <c r="H675" s="50"/>
      <c r="I675" s="53"/>
      <c r="K675" s="56"/>
      <c r="L675" s="50"/>
      <c r="M675" s="50"/>
      <c r="N675" s="50"/>
      <c r="O675" s="50"/>
      <c r="P675" s="50"/>
      <c r="Q675" s="50"/>
      <c r="R675" s="50"/>
      <c r="S675" s="53"/>
    </row>
    <row r="676">
      <c r="A676" s="52"/>
      <c r="B676" s="50"/>
      <c r="C676" s="50"/>
      <c r="D676" s="50"/>
      <c r="E676" s="50"/>
      <c r="F676" s="50"/>
      <c r="G676" s="50"/>
      <c r="H676" s="50"/>
      <c r="I676" s="53"/>
      <c r="K676" s="56"/>
      <c r="L676" s="50"/>
      <c r="M676" s="50"/>
      <c r="N676" s="50"/>
      <c r="O676" s="50"/>
      <c r="P676" s="50"/>
      <c r="Q676" s="50"/>
      <c r="R676" s="50"/>
      <c r="S676" s="53"/>
    </row>
    <row r="677">
      <c r="A677" s="52"/>
      <c r="B677" s="50"/>
      <c r="C677" s="50"/>
      <c r="D677" s="50"/>
      <c r="E677" s="50"/>
      <c r="F677" s="50"/>
      <c r="G677" s="50"/>
      <c r="H677" s="50"/>
      <c r="I677" s="53"/>
      <c r="K677" s="56"/>
      <c r="L677" s="50"/>
      <c r="M677" s="50"/>
      <c r="N677" s="50"/>
      <c r="O677" s="50"/>
      <c r="P677" s="50"/>
      <c r="Q677" s="50"/>
      <c r="R677" s="50"/>
      <c r="S677" s="53"/>
    </row>
    <row r="678">
      <c r="A678" s="52"/>
      <c r="B678" s="50"/>
      <c r="C678" s="50"/>
      <c r="D678" s="50"/>
      <c r="E678" s="50"/>
      <c r="F678" s="50"/>
      <c r="G678" s="50"/>
      <c r="H678" s="50"/>
      <c r="I678" s="53"/>
      <c r="K678" s="56"/>
      <c r="L678" s="50"/>
      <c r="M678" s="50"/>
      <c r="N678" s="50"/>
      <c r="O678" s="50"/>
      <c r="P678" s="50"/>
      <c r="Q678" s="50"/>
      <c r="R678" s="50"/>
      <c r="S678" s="53"/>
    </row>
    <row r="679">
      <c r="A679" s="52"/>
      <c r="B679" s="50"/>
      <c r="C679" s="50"/>
      <c r="D679" s="50"/>
      <c r="E679" s="50"/>
      <c r="F679" s="50"/>
      <c r="G679" s="50"/>
      <c r="H679" s="50"/>
      <c r="I679" s="53"/>
      <c r="K679" s="56"/>
      <c r="L679" s="50"/>
      <c r="M679" s="50"/>
      <c r="N679" s="50"/>
      <c r="O679" s="50"/>
      <c r="P679" s="50"/>
      <c r="Q679" s="50"/>
      <c r="R679" s="50"/>
      <c r="S679" s="53"/>
    </row>
    <row r="680">
      <c r="A680" s="52"/>
      <c r="B680" s="50"/>
      <c r="C680" s="50"/>
      <c r="D680" s="50"/>
      <c r="E680" s="50"/>
      <c r="F680" s="50"/>
      <c r="G680" s="50"/>
      <c r="H680" s="50"/>
      <c r="I680" s="53"/>
      <c r="K680" s="56"/>
      <c r="L680" s="50"/>
      <c r="M680" s="50"/>
      <c r="N680" s="50"/>
      <c r="O680" s="50"/>
      <c r="P680" s="50"/>
      <c r="Q680" s="50"/>
      <c r="R680" s="50"/>
      <c r="S680" s="53"/>
    </row>
    <row r="681">
      <c r="A681" s="52"/>
      <c r="B681" s="50"/>
      <c r="C681" s="50"/>
      <c r="D681" s="50"/>
      <c r="E681" s="50"/>
      <c r="F681" s="50"/>
      <c r="G681" s="50"/>
      <c r="H681" s="50"/>
      <c r="I681" s="53"/>
      <c r="K681" s="56"/>
      <c r="L681" s="50"/>
      <c r="M681" s="50"/>
      <c r="N681" s="50"/>
      <c r="O681" s="50"/>
      <c r="P681" s="50"/>
      <c r="Q681" s="50"/>
      <c r="R681" s="50"/>
      <c r="S681" s="53"/>
    </row>
    <row r="682">
      <c r="A682" s="52"/>
      <c r="B682" s="50"/>
      <c r="C682" s="50"/>
      <c r="D682" s="50"/>
      <c r="E682" s="50"/>
      <c r="F682" s="50"/>
      <c r="G682" s="50"/>
      <c r="H682" s="50"/>
      <c r="I682" s="53"/>
      <c r="K682" s="56"/>
      <c r="L682" s="50"/>
      <c r="M682" s="50"/>
      <c r="N682" s="50"/>
      <c r="O682" s="50"/>
      <c r="P682" s="50"/>
      <c r="Q682" s="50"/>
      <c r="R682" s="50"/>
      <c r="S682" s="53"/>
    </row>
    <row r="683">
      <c r="A683" s="52"/>
      <c r="B683" s="50"/>
      <c r="C683" s="50"/>
      <c r="D683" s="50"/>
      <c r="E683" s="50"/>
      <c r="F683" s="50"/>
      <c r="G683" s="50"/>
      <c r="H683" s="50"/>
      <c r="I683" s="53"/>
      <c r="K683" s="56"/>
      <c r="L683" s="50"/>
      <c r="M683" s="50"/>
      <c r="N683" s="50"/>
      <c r="O683" s="50"/>
      <c r="P683" s="50"/>
      <c r="Q683" s="50"/>
      <c r="R683" s="50"/>
      <c r="S683" s="53"/>
    </row>
    <row r="684">
      <c r="A684" s="52"/>
      <c r="B684" s="50"/>
      <c r="C684" s="50"/>
      <c r="D684" s="50"/>
      <c r="E684" s="50"/>
      <c r="F684" s="50"/>
      <c r="G684" s="50"/>
      <c r="H684" s="50"/>
      <c r="I684" s="53"/>
      <c r="K684" s="56"/>
      <c r="L684" s="50"/>
      <c r="M684" s="50"/>
      <c r="N684" s="50"/>
      <c r="O684" s="50"/>
      <c r="P684" s="50"/>
      <c r="Q684" s="50"/>
      <c r="R684" s="50"/>
      <c r="S684" s="53"/>
    </row>
    <row r="685">
      <c r="A685" s="52"/>
      <c r="B685" s="50"/>
      <c r="C685" s="50"/>
      <c r="D685" s="50"/>
      <c r="E685" s="50"/>
      <c r="F685" s="50"/>
      <c r="G685" s="50"/>
      <c r="H685" s="50"/>
      <c r="I685" s="53"/>
      <c r="K685" s="56"/>
      <c r="L685" s="50"/>
      <c r="M685" s="50"/>
      <c r="N685" s="50"/>
      <c r="O685" s="50"/>
      <c r="P685" s="50"/>
      <c r="Q685" s="50"/>
      <c r="R685" s="50"/>
      <c r="S685" s="53"/>
    </row>
    <row r="686">
      <c r="A686" s="52"/>
      <c r="B686" s="50"/>
      <c r="C686" s="50"/>
      <c r="D686" s="50"/>
      <c r="E686" s="50"/>
      <c r="F686" s="50"/>
      <c r="G686" s="50"/>
      <c r="H686" s="50"/>
      <c r="I686" s="53"/>
      <c r="K686" s="56"/>
      <c r="L686" s="50"/>
      <c r="M686" s="50"/>
      <c r="N686" s="50"/>
      <c r="O686" s="50"/>
      <c r="P686" s="50"/>
      <c r="Q686" s="50"/>
      <c r="R686" s="50"/>
      <c r="S686" s="53"/>
    </row>
    <row r="687">
      <c r="A687" s="52"/>
      <c r="B687" s="50"/>
      <c r="C687" s="50"/>
      <c r="D687" s="50"/>
      <c r="E687" s="50"/>
      <c r="F687" s="50"/>
      <c r="G687" s="50"/>
      <c r="H687" s="50"/>
      <c r="I687" s="53"/>
      <c r="K687" s="56"/>
      <c r="L687" s="50"/>
      <c r="M687" s="50"/>
      <c r="N687" s="50"/>
      <c r="O687" s="50"/>
      <c r="P687" s="50"/>
      <c r="Q687" s="50"/>
      <c r="R687" s="50"/>
      <c r="S687" s="53"/>
    </row>
    <row r="688">
      <c r="A688" s="52"/>
      <c r="B688" s="50"/>
      <c r="C688" s="50"/>
      <c r="D688" s="50"/>
      <c r="E688" s="50"/>
      <c r="F688" s="50"/>
      <c r="G688" s="50"/>
      <c r="H688" s="50"/>
      <c r="I688" s="53"/>
      <c r="K688" s="56"/>
      <c r="L688" s="50"/>
      <c r="M688" s="50"/>
      <c r="N688" s="50"/>
      <c r="O688" s="50"/>
      <c r="P688" s="50"/>
      <c r="Q688" s="50"/>
      <c r="R688" s="50"/>
      <c r="S688" s="53"/>
    </row>
    <row r="689">
      <c r="A689" s="52"/>
      <c r="B689" s="50"/>
      <c r="C689" s="50"/>
      <c r="D689" s="50"/>
      <c r="E689" s="50"/>
      <c r="F689" s="50"/>
      <c r="G689" s="50"/>
      <c r="H689" s="50"/>
      <c r="I689" s="53"/>
      <c r="K689" s="56"/>
      <c r="L689" s="50"/>
      <c r="M689" s="50"/>
      <c r="N689" s="50"/>
      <c r="O689" s="50"/>
      <c r="P689" s="50"/>
      <c r="Q689" s="50"/>
      <c r="R689" s="50"/>
      <c r="S689" s="53"/>
    </row>
    <row r="690">
      <c r="A690" s="52"/>
      <c r="B690" s="50"/>
      <c r="C690" s="50"/>
      <c r="D690" s="50"/>
      <c r="E690" s="50"/>
      <c r="F690" s="50"/>
      <c r="G690" s="50"/>
      <c r="H690" s="50"/>
      <c r="I690" s="53"/>
      <c r="K690" s="56"/>
      <c r="L690" s="50"/>
      <c r="M690" s="50"/>
      <c r="N690" s="50"/>
      <c r="O690" s="50"/>
      <c r="P690" s="50"/>
      <c r="Q690" s="50"/>
      <c r="R690" s="50"/>
      <c r="S690" s="53"/>
    </row>
    <row r="691">
      <c r="A691" s="52"/>
      <c r="B691" s="50"/>
      <c r="C691" s="50"/>
      <c r="D691" s="50"/>
      <c r="E691" s="50"/>
      <c r="F691" s="50"/>
      <c r="G691" s="50"/>
      <c r="H691" s="50"/>
      <c r="I691" s="53"/>
      <c r="K691" s="56"/>
      <c r="L691" s="50"/>
      <c r="M691" s="50"/>
      <c r="N691" s="50"/>
      <c r="O691" s="50"/>
      <c r="P691" s="50"/>
      <c r="Q691" s="50"/>
      <c r="R691" s="50"/>
      <c r="S691" s="53"/>
    </row>
    <row r="692">
      <c r="A692" s="52"/>
      <c r="B692" s="50"/>
      <c r="C692" s="50"/>
      <c r="D692" s="50"/>
      <c r="E692" s="50"/>
      <c r="F692" s="50"/>
      <c r="G692" s="50"/>
      <c r="H692" s="50"/>
      <c r="I692" s="53"/>
      <c r="K692" s="56"/>
      <c r="L692" s="50"/>
      <c r="M692" s="50"/>
      <c r="N692" s="50"/>
      <c r="O692" s="50"/>
      <c r="P692" s="50"/>
      <c r="Q692" s="50"/>
      <c r="R692" s="50"/>
      <c r="S692" s="53"/>
    </row>
    <row r="693">
      <c r="A693" s="52"/>
      <c r="B693" s="50"/>
      <c r="C693" s="50"/>
      <c r="D693" s="50"/>
      <c r="E693" s="50"/>
      <c r="F693" s="50"/>
      <c r="G693" s="50"/>
      <c r="H693" s="50"/>
      <c r="I693" s="53"/>
      <c r="K693" s="56"/>
      <c r="L693" s="50"/>
      <c r="M693" s="50"/>
      <c r="N693" s="50"/>
      <c r="O693" s="50"/>
      <c r="P693" s="50"/>
      <c r="Q693" s="50"/>
      <c r="R693" s="50"/>
      <c r="S693" s="53"/>
    </row>
    <row r="694">
      <c r="A694" s="52"/>
      <c r="B694" s="50"/>
      <c r="C694" s="50"/>
      <c r="D694" s="50"/>
      <c r="E694" s="50"/>
      <c r="F694" s="50"/>
      <c r="G694" s="50"/>
      <c r="H694" s="50"/>
      <c r="I694" s="53"/>
      <c r="K694" s="56"/>
      <c r="L694" s="50"/>
      <c r="M694" s="50"/>
      <c r="N694" s="50"/>
      <c r="O694" s="50"/>
      <c r="P694" s="50"/>
      <c r="Q694" s="50"/>
      <c r="R694" s="50"/>
      <c r="S694" s="53"/>
    </row>
    <row r="695">
      <c r="A695" s="52"/>
      <c r="B695" s="50"/>
      <c r="C695" s="50"/>
      <c r="D695" s="50"/>
      <c r="E695" s="50"/>
      <c r="F695" s="50"/>
      <c r="G695" s="50"/>
      <c r="H695" s="50"/>
      <c r="I695" s="53"/>
      <c r="K695" s="56"/>
      <c r="L695" s="50"/>
      <c r="M695" s="50"/>
      <c r="N695" s="50"/>
      <c r="O695" s="50"/>
      <c r="P695" s="50"/>
      <c r="Q695" s="50"/>
      <c r="R695" s="50"/>
      <c r="S695" s="53"/>
    </row>
    <row r="696">
      <c r="A696" s="52"/>
      <c r="B696" s="50"/>
      <c r="C696" s="50"/>
      <c r="D696" s="50"/>
      <c r="E696" s="50"/>
      <c r="F696" s="50"/>
      <c r="G696" s="50"/>
      <c r="H696" s="50"/>
      <c r="I696" s="53"/>
      <c r="K696" s="56"/>
      <c r="L696" s="50"/>
      <c r="M696" s="50"/>
      <c r="N696" s="50"/>
      <c r="O696" s="50"/>
      <c r="P696" s="50"/>
      <c r="Q696" s="50"/>
      <c r="R696" s="50"/>
      <c r="S696" s="53"/>
    </row>
    <row r="697">
      <c r="A697" s="52"/>
      <c r="B697" s="50"/>
      <c r="C697" s="50"/>
      <c r="D697" s="50"/>
      <c r="E697" s="50"/>
      <c r="F697" s="50"/>
      <c r="G697" s="50"/>
      <c r="H697" s="50"/>
      <c r="I697" s="53"/>
      <c r="K697" s="56"/>
      <c r="L697" s="50"/>
      <c r="M697" s="50"/>
      <c r="N697" s="50"/>
      <c r="O697" s="50"/>
      <c r="P697" s="50"/>
      <c r="Q697" s="50"/>
      <c r="R697" s="50"/>
      <c r="S697" s="53"/>
    </row>
    <row r="698">
      <c r="A698" s="52"/>
      <c r="B698" s="50"/>
      <c r="C698" s="50"/>
      <c r="D698" s="50"/>
      <c r="E698" s="50"/>
      <c r="F698" s="50"/>
      <c r="G698" s="50"/>
      <c r="H698" s="50"/>
      <c r="I698" s="53"/>
      <c r="K698" s="56"/>
      <c r="L698" s="50"/>
      <c r="M698" s="50"/>
      <c r="N698" s="50"/>
      <c r="O698" s="50"/>
      <c r="P698" s="50"/>
      <c r="Q698" s="50"/>
      <c r="R698" s="50"/>
      <c r="S698" s="53"/>
    </row>
    <row r="699">
      <c r="A699" s="52"/>
      <c r="B699" s="50"/>
      <c r="C699" s="50"/>
      <c r="D699" s="50"/>
      <c r="E699" s="50"/>
      <c r="F699" s="50"/>
      <c r="G699" s="50"/>
      <c r="H699" s="50"/>
      <c r="I699" s="53"/>
      <c r="K699" s="56"/>
      <c r="L699" s="50"/>
      <c r="M699" s="50"/>
      <c r="N699" s="50"/>
      <c r="O699" s="50"/>
      <c r="P699" s="50"/>
      <c r="Q699" s="50"/>
      <c r="R699" s="50"/>
      <c r="S699" s="53"/>
    </row>
    <row r="700">
      <c r="A700" s="52"/>
      <c r="B700" s="50"/>
      <c r="C700" s="50"/>
      <c r="D700" s="50"/>
      <c r="E700" s="50"/>
      <c r="F700" s="50"/>
      <c r="G700" s="50"/>
      <c r="H700" s="50"/>
      <c r="I700" s="53"/>
      <c r="K700" s="56"/>
      <c r="L700" s="50"/>
      <c r="M700" s="50"/>
      <c r="N700" s="50"/>
      <c r="O700" s="50"/>
      <c r="P700" s="50"/>
      <c r="Q700" s="50"/>
      <c r="R700" s="50"/>
      <c r="S700" s="53"/>
    </row>
    <row r="701">
      <c r="A701" s="52"/>
      <c r="B701" s="50"/>
      <c r="C701" s="50"/>
      <c r="D701" s="50"/>
      <c r="E701" s="50"/>
      <c r="F701" s="50"/>
      <c r="G701" s="50"/>
      <c r="H701" s="50"/>
      <c r="I701" s="53"/>
      <c r="K701" s="56"/>
      <c r="L701" s="50"/>
      <c r="M701" s="50"/>
      <c r="N701" s="50"/>
      <c r="O701" s="50"/>
      <c r="P701" s="50"/>
      <c r="Q701" s="50"/>
      <c r="R701" s="50"/>
      <c r="S701" s="53"/>
    </row>
    <row r="702">
      <c r="A702" s="52"/>
      <c r="B702" s="50"/>
      <c r="C702" s="50"/>
      <c r="D702" s="50"/>
      <c r="E702" s="50"/>
      <c r="F702" s="50"/>
      <c r="G702" s="50"/>
      <c r="H702" s="50"/>
      <c r="I702" s="53"/>
      <c r="K702" s="56"/>
      <c r="L702" s="50"/>
      <c r="M702" s="50"/>
      <c r="N702" s="50"/>
      <c r="O702" s="50"/>
      <c r="P702" s="50"/>
      <c r="Q702" s="50"/>
      <c r="R702" s="50"/>
      <c r="S702" s="53"/>
    </row>
    <row r="703">
      <c r="A703" s="52"/>
      <c r="B703" s="50"/>
      <c r="C703" s="50"/>
      <c r="D703" s="50"/>
      <c r="E703" s="50"/>
      <c r="F703" s="50"/>
      <c r="G703" s="50"/>
      <c r="H703" s="50"/>
      <c r="I703" s="53"/>
      <c r="K703" s="56"/>
      <c r="L703" s="50"/>
      <c r="M703" s="50"/>
      <c r="N703" s="50"/>
      <c r="O703" s="50"/>
      <c r="P703" s="50"/>
      <c r="Q703" s="50"/>
      <c r="R703" s="50"/>
      <c r="S703" s="53"/>
    </row>
    <row r="704">
      <c r="A704" s="52"/>
      <c r="B704" s="50"/>
      <c r="C704" s="50"/>
      <c r="D704" s="50"/>
      <c r="E704" s="50"/>
      <c r="F704" s="50"/>
      <c r="G704" s="50"/>
      <c r="H704" s="50"/>
      <c r="I704" s="53"/>
      <c r="K704" s="56"/>
      <c r="L704" s="50"/>
      <c r="M704" s="50"/>
      <c r="N704" s="50"/>
      <c r="O704" s="50"/>
      <c r="P704" s="50"/>
      <c r="Q704" s="50"/>
      <c r="R704" s="50"/>
      <c r="S704" s="53"/>
    </row>
    <row r="705">
      <c r="A705" s="52"/>
      <c r="B705" s="50"/>
      <c r="C705" s="50"/>
      <c r="D705" s="50"/>
      <c r="E705" s="50"/>
      <c r="F705" s="50"/>
      <c r="G705" s="50"/>
      <c r="H705" s="50"/>
      <c r="I705" s="53"/>
      <c r="K705" s="56"/>
      <c r="L705" s="50"/>
      <c r="M705" s="50"/>
      <c r="N705" s="50"/>
      <c r="O705" s="50"/>
      <c r="P705" s="50"/>
      <c r="Q705" s="50"/>
      <c r="R705" s="50"/>
      <c r="S705" s="53"/>
    </row>
    <row r="706">
      <c r="A706" s="52"/>
      <c r="B706" s="50"/>
      <c r="C706" s="50"/>
      <c r="D706" s="50"/>
      <c r="E706" s="50"/>
      <c r="F706" s="50"/>
      <c r="G706" s="50"/>
      <c r="H706" s="50"/>
      <c r="I706" s="53"/>
      <c r="K706" s="56"/>
      <c r="L706" s="50"/>
      <c r="M706" s="50"/>
      <c r="N706" s="50"/>
      <c r="O706" s="50"/>
      <c r="P706" s="50"/>
      <c r="Q706" s="50"/>
      <c r="R706" s="50"/>
      <c r="S706" s="53"/>
    </row>
    <row r="707">
      <c r="A707" s="52"/>
      <c r="B707" s="50"/>
      <c r="C707" s="50"/>
      <c r="D707" s="50"/>
      <c r="E707" s="50"/>
      <c r="F707" s="50"/>
      <c r="G707" s="50"/>
      <c r="H707" s="50"/>
      <c r="I707" s="53"/>
      <c r="K707" s="56"/>
      <c r="L707" s="50"/>
      <c r="M707" s="50"/>
      <c r="N707" s="50"/>
      <c r="O707" s="50"/>
      <c r="P707" s="50"/>
      <c r="Q707" s="50"/>
      <c r="R707" s="50"/>
      <c r="S707" s="53"/>
    </row>
    <row r="708">
      <c r="A708" s="52"/>
      <c r="B708" s="50"/>
      <c r="C708" s="50"/>
      <c r="D708" s="50"/>
      <c r="E708" s="50"/>
      <c r="F708" s="50"/>
      <c r="G708" s="50"/>
      <c r="H708" s="50"/>
      <c r="I708" s="53"/>
      <c r="K708" s="56"/>
      <c r="L708" s="50"/>
      <c r="M708" s="50"/>
      <c r="N708" s="50"/>
      <c r="O708" s="50"/>
      <c r="P708" s="50"/>
      <c r="Q708" s="50"/>
      <c r="R708" s="50"/>
      <c r="S708" s="53"/>
    </row>
    <row r="709">
      <c r="A709" s="52"/>
      <c r="B709" s="50"/>
      <c r="C709" s="50"/>
      <c r="D709" s="50"/>
      <c r="E709" s="50"/>
      <c r="F709" s="50"/>
      <c r="G709" s="50"/>
      <c r="H709" s="50"/>
      <c r="I709" s="53"/>
      <c r="K709" s="56"/>
      <c r="L709" s="50"/>
      <c r="M709" s="50"/>
      <c r="N709" s="50"/>
      <c r="O709" s="50"/>
      <c r="P709" s="50"/>
      <c r="Q709" s="50"/>
      <c r="R709" s="50"/>
      <c r="S709" s="53"/>
    </row>
    <row r="710">
      <c r="A710" s="52"/>
      <c r="B710" s="50"/>
      <c r="C710" s="50"/>
      <c r="D710" s="50"/>
      <c r="E710" s="50"/>
      <c r="F710" s="50"/>
      <c r="G710" s="50"/>
      <c r="H710" s="50"/>
      <c r="I710" s="53"/>
      <c r="K710" s="56"/>
      <c r="L710" s="50"/>
      <c r="M710" s="50"/>
      <c r="N710" s="50"/>
      <c r="O710" s="50"/>
      <c r="P710" s="50"/>
      <c r="Q710" s="50"/>
      <c r="R710" s="50"/>
      <c r="S710" s="53"/>
    </row>
    <row r="711">
      <c r="A711" s="52"/>
      <c r="B711" s="50"/>
      <c r="C711" s="50"/>
      <c r="D711" s="50"/>
      <c r="E711" s="50"/>
      <c r="F711" s="50"/>
      <c r="G711" s="50"/>
      <c r="H711" s="50"/>
      <c r="I711" s="53"/>
      <c r="K711" s="56"/>
      <c r="L711" s="50"/>
      <c r="M711" s="50"/>
      <c r="N711" s="50"/>
      <c r="O711" s="50"/>
      <c r="P711" s="50"/>
      <c r="Q711" s="50"/>
      <c r="R711" s="50"/>
      <c r="S711" s="53"/>
    </row>
    <row r="712">
      <c r="A712" s="52"/>
      <c r="B712" s="50"/>
      <c r="C712" s="50"/>
      <c r="D712" s="50"/>
      <c r="E712" s="50"/>
      <c r="F712" s="50"/>
      <c r="G712" s="50"/>
      <c r="H712" s="50"/>
      <c r="I712" s="53"/>
      <c r="K712" s="56"/>
      <c r="L712" s="50"/>
      <c r="M712" s="50"/>
      <c r="N712" s="50"/>
      <c r="O712" s="50"/>
      <c r="P712" s="50"/>
      <c r="Q712" s="50"/>
      <c r="R712" s="50"/>
      <c r="S712" s="53"/>
    </row>
    <row r="713">
      <c r="A713" s="52"/>
      <c r="B713" s="50"/>
      <c r="C713" s="50"/>
      <c r="D713" s="50"/>
      <c r="E713" s="50"/>
      <c r="F713" s="50"/>
      <c r="G713" s="50"/>
      <c r="H713" s="50"/>
      <c r="I713" s="53"/>
      <c r="K713" s="56"/>
      <c r="L713" s="50"/>
      <c r="M713" s="50"/>
      <c r="N713" s="50"/>
      <c r="O713" s="50"/>
      <c r="P713" s="50"/>
      <c r="Q713" s="50"/>
      <c r="R713" s="50"/>
      <c r="S713" s="53"/>
    </row>
    <row r="714">
      <c r="A714" s="52"/>
      <c r="B714" s="50"/>
      <c r="C714" s="50"/>
      <c r="D714" s="50"/>
      <c r="E714" s="50"/>
      <c r="F714" s="50"/>
      <c r="G714" s="50"/>
      <c r="H714" s="50"/>
      <c r="I714" s="53"/>
      <c r="K714" s="56"/>
      <c r="L714" s="50"/>
      <c r="M714" s="50"/>
      <c r="N714" s="50"/>
      <c r="O714" s="50"/>
      <c r="P714" s="50"/>
      <c r="Q714" s="50"/>
      <c r="R714" s="50"/>
      <c r="S714" s="53"/>
    </row>
    <row r="715">
      <c r="A715" s="52"/>
      <c r="B715" s="50"/>
      <c r="C715" s="50"/>
      <c r="D715" s="50"/>
      <c r="E715" s="50"/>
      <c r="F715" s="50"/>
      <c r="G715" s="50"/>
      <c r="H715" s="50"/>
      <c r="I715" s="53"/>
      <c r="K715" s="56"/>
      <c r="L715" s="50"/>
      <c r="M715" s="50"/>
      <c r="N715" s="50"/>
      <c r="O715" s="50"/>
      <c r="P715" s="50"/>
      <c r="Q715" s="50"/>
      <c r="R715" s="50"/>
      <c r="S715" s="53"/>
    </row>
    <row r="716">
      <c r="A716" s="52"/>
      <c r="B716" s="50"/>
      <c r="C716" s="50"/>
      <c r="D716" s="50"/>
      <c r="E716" s="50"/>
      <c r="F716" s="50"/>
      <c r="G716" s="50"/>
      <c r="H716" s="50"/>
      <c r="I716" s="53"/>
      <c r="K716" s="56"/>
      <c r="L716" s="50"/>
      <c r="M716" s="50"/>
      <c r="N716" s="50"/>
      <c r="O716" s="50"/>
      <c r="P716" s="50"/>
      <c r="Q716" s="50"/>
      <c r="R716" s="50"/>
      <c r="S716" s="53"/>
    </row>
    <row r="717">
      <c r="A717" s="52"/>
      <c r="B717" s="50"/>
      <c r="C717" s="50"/>
      <c r="D717" s="50"/>
      <c r="E717" s="50"/>
      <c r="F717" s="50"/>
      <c r="G717" s="50"/>
      <c r="H717" s="50"/>
      <c r="I717" s="53"/>
      <c r="K717" s="56"/>
      <c r="L717" s="50"/>
      <c r="M717" s="50"/>
      <c r="N717" s="50"/>
      <c r="O717" s="50"/>
      <c r="P717" s="50"/>
      <c r="Q717" s="50"/>
      <c r="R717" s="50"/>
      <c r="S717" s="53"/>
    </row>
    <row r="718">
      <c r="A718" s="52"/>
      <c r="B718" s="50"/>
      <c r="C718" s="50"/>
      <c r="D718" s="50"/>
      <c r="E718" s="50"/>
      <c r="F718" s="50"/>
      <c r="G718" s="50"/>
      <c r="H718" s="50"/>
      <c r="I718" s="53"/>
      <c r="K718" s="56"/>
      <c r="L718" s="50"/>
      <c r="M718" s="50"/>
      <c r="N718" s="50"/>
      <c r="O718" s="50"/>
      <c r="P718" s="50"/>
      <c r="Q718" s="50"/>
      <c r="R718" s="50"/>
      <c r="S718" s="53"/>
    </row>
    <row r="719">
      <c r="A719" s="52"/>
      <c r="B719" s="50"/>
      <c r="C719" s="50"/>
      <c r="D719" s="50"/>
      <c r="E719" s="50"/>
      <c r="F719" s="50"/>
      <c r="G719" s="50"/>
      <c r="H719" s="50"/>
      <c r="I719" s="53"/>
      <c r="K719" s="56"/>
      <c r="L719" s="50"/>
      <c r="M719" s="50"/>
      <c r="N719" s="50"/>
      <c r="O719" s="50"/>
      <c r="P719" s="50"/>
      <c r="Q719" s="50"/>
      <c r="R719" s="50"/>
      <c r="S719" s="53"/>
    </row>
    <row r="720">
      <c r="A720" s="52"/>
      <c r="B720" s="50"/>
      <c r="C720" s="50"/>
      <c r="D720" s="50"/>
      <c r="E720" s="50"/>
      <c r="F720" s="50"/>
      <c r="G720" s="50"/>
      <c r="H720" s="50"/>
      <c r="I720" s="53"/>
      <c r="K720" s="56"/>
      <c r="L720" s="50"/>
      <c r="M720" s="50"/>
      <c r="N720" s="50"/>
      <c r="O720" s="50"/>
      <c r="P720" s="50"/>
      <c r="Q720" s="50"/>
      <c r="R720" s="50"/>
      <c r="S720" s="53"/>
    </row>
    <row r="721">
      <c r="A721" s="52"/>
      <c r="B721" s="50"/>
      <c r="C721" s="50"/>
      <c r="D721" s="50"/>
      <c r="E721" s="50"/>
      <c r="F721" s="50"/>
      <c r="G721" s="50"/>
      <c r="H721" s="50"/>
      <c r="I721" s="53"/>
      <c r="K721" s="56"/>
      <c r="L721" s="50"/>
      <c r="M721" s="50"/>
      <c r="N721" s="50"/>
      <c r="O721" s="50"/>
      <c r="P721" s="50"/>
      <c r="Q721" s="50"/>
      <c r="R721" s="50"/>
      <c r="S721" s="53"/>
    </row>
    <row r="722">
      <c r="A722" s="52"/>
      <c r="B722" s="50"/>
      <c r="C722" s="50"/>
      <c r="D722" s="50"/>
      <c r="E722" s="50"/>
      <c r="F722" s="50"/>
      <c r="G722" s="50"/>
      <c r="H722" s="50"/>
      <c r="I722" s="53"/>
      <c r="K722" s="56"/>
      <c r="L722" s="50"/>
      <c r="M722" s="50"/>
      <c r="N722" s="50"/>
      <c r="O722" s="50"/>
      <c r="P722" s="50"/>
      <c r="Q722" s="50"/>
      <c r="R722" s="50"/>
      <c r="S722" s="53"/>
    </row>
    <row r="723">
      <c r="A723" s="52"/>
      <c r="B723" s="50"/>
      <c r="C723" s="50"/>
      <c r="D723" s="50"/>
      <c r="E723" s="50"/>
      <c r="F723" s="50"/>
      <c r="G723" s="50"/>
      <c r="H723" s="50"/>
      <c r="I723" s="53"/>
      <c r="K723" s="56"/>
      <c r="L723" s="50"/>
      <c r="M723" s="50"/>
      <c r="N723" s="50"/>
      <c r="O723" s="50"/>
      <c r="P723" s="50"/>
      <c r="Q723" s="50"/>
      <c r="R723" s="50"/>
      <c r="S723" s="53"/>
    </row>
    <row r="724">
      <c r="A724" s="52"/>
      <c r="B724" s="50"/>
      <c r="C724" s="50"/>
      <c r="D724" s="50"/>
      <c r="E724" s="50"/>
      <c r="F724" s="50"/>
      <c r="G724" s="50"/>
      <c r="H724" s="50"/>
      <c r="I724" s="53"/>
      <c r="K724" s="56"/>
      <c r="L724" s="50"/>
      <c r="M724" s="50"/>
      <c r="N724" s="50"/>
      <c r="O724" s="50"/>
      <c r="P724" s="50"/>
      <c r="Q724" s="50"/>
      <c r="R724" s="50"/>
      <c r="S724" s="53"/>
    </row>
    <row r="725">
      <c r="A725" s="52"/>
      <c r="B725" s="50"/>
      <c r="C725" s="50"/>
      <c r="D725" s="50"/>
      <c r="E725" s="50"/>
      <c r="F725" s="50"/>
      <c r="G725" s="50"/>
      <c r="H725" s="50"/>
      <c r="I725" s="53"/>
      <c r="K725" s="56"/>
      <c r="L725" s="50"/>
      <c r="M725" s="50"/>
      <c r="N725" s="50"/>
      <c r="O725" s="50"/>
      <c r="P725" s="50"/>
      <c r="Q725" s="50"/>
      <c r="R725" s="50"/>
      <c r="S725" s="53"/>
    </row>
    <row r="726">
      <c r="A726" s="52"/>
      <c r="B726" s="50"/>
      <c r="C726" s="50"/>
      <c r="D726" s="50"/>
      <c r="E726" s="50"/>
      <c r="F726" s="50"/>
      <c r="G726" s="50"/>
      <c r="H726" s="50"/>
      <c r="I726" s="53"/>
      <c r="K726" s="56"/>
      <c r="L726" s="50"/>
      <c r="M726" s="50"/>
      <c r="N726" s="50"/>
      <c r="O726" s="50"/>
      <c r="P726" s="50"/>
      <c r="Q726" s="50"/>
      <c r="R726" s="50"/>
      <c r="S726" s="53"/>
    </row>
    <row r="727">
      <c r="A727" s="52"/>
      <c r="B727" s="50"/>
      <c r="C727" s="50"/>
      <c r="D727" s="50"/>
      <c r="E727" s="50"/>
      <c r="F727" s="50"/>
      <c r="G727" s="50"/>
      <c r="H727" s="50"/>
      <c r="I727" s="53"/>
      <c r="K727" s="56"/>
      <c r="L727" s="50"/>
      <c r="M727" s="50"/>
      <c r="N727" s="50"/>
      <c r="O727" s="50"/>
      <c r="P727" s="50"/>
      <c r="Q727" s="50"/>
      <c r="R727" s="50"/>
      <c r="S727" s="53"/>
    </row>
    <row r="728">
      <c r="A728" s="52"/>
      <c r="B728" s="50"/>
      <c r="C728" s="50"/>
      <c r="D728" s="50"/>
      <c r="E728" s="50"/>
      <c r="F728" s="50"/>
      <c r="G728" s="50"/>
      <c r="H728" s="50"/>
      <c r="I728" s="53"/>
      <c r="K728" s="56"/>
      <c r="L728" s="50"/>
      <c r="M728" s="50"/>
      <c r="N728" s="50"/>
      <c r="O728" s="50"/>
      <c r="P728" s="50"/>
      <c r="Q728" s="50"/>
      <c r="R728" s="50"/>
      <c r="S728" s="53"/>
    </row>
    <row r="729">
      <c r="A729" s="52"/>
      <c r="B729" s="50"/>
      <c r="C729" s="50"/>
      <c r="D729" s="50"/>
      <c r="E729" s="50"/>
      <c r="F729" s="50"/>
      <c r="G729" s="50"/>
      <c r="H729" s="50"/>
      <c r="I729" s="53"/>
      <c r="K729" s="56"/>
      <c r="L729" s="50"/>
      <c r="M729" s="50"/>
      <c r="N729" s="50"/>
      <c r="O729" s="50"/>
      <c r="P729" s="50"/>
      <c r="Q729" s="50"/>
      <c r="R729" s="50"/>
      <c r="S729" s="53"/>
    </row>
    <row r="730">
      <c r="A730" s="52"/>
      <c r="B730" s="50"/>
      <c r="C730" s="50"/>
      <c r="D730" s="50"/>
      <c r="E730" s="50"/>
      <c r="F730" s="50"/>
      <c r="G730" s="50"/>
      <c r="H730" s="50"/>
      <c r="I730" s="53"/>
      <c r="K730" s="56"/>
      <c r="L730" s="50"/>
      <c r="M730" s="50"/>
      <c r="N730" s="50"/>
      <c r="O730" s="50"/>
      <c r="P730" s="50"/>
      <c r="Q730" s="50"/>
      <c r="R730" s="50"/>
      <c r="S730" s="53"/>
    </row>
    <row r="731">
      <c r="A731" s="52"/>
      <c r="B731" s="50"/>
      <c r="C731" s="50"/>
      <c r="D731" s="50"/>
      <c r="E731" s="50"/>
      <c r="F731" s="50"/>
      <c r="G731" s="50"/>
      <c r="H731" s="50"/>
      <c r="I731" s="53"/>
      <c r="K731" s="56"/>
      <c r="L731" s="50"/>
      <c r="M731" s="50"/>
      <c r="N731" s="50"/>
      <c r="O731" s="50"/>
      <c r="P731" s="50"/>
      <c r="Q731" s="50"/>
      <c r="R731" s="50"/>
      <c r="S731" s="53"/>
    </row>
    <row r="732">
      <c r="A732" s="52"/>
      <c r="B732" s="50"/>
      <c r="C732" s="50"/>
      <c r="D732" s="50"/>
      <c r="E732" s="50"/>
      <c r="F732" s="50"/>
      <c r="G732" s="50"/>
      <c r="H732" s="50"/>
      <c r="I732" s="53"/>
      <c r="K732" s="56"/>
      <c r="L732" s="50"/>
      <c r="M732" s="50"/>
      <c r="N732" s="50"/>
      <c r="O732" s="50"/>
      <c r="P732" s="50"/>
      <c r="Q732" s="50"/>
      <c r="R732" s="50"/>
      <c r="S732" s="53"/>
    </row>
    <row r="733">
      <c r="A733" s="52"/>
      <c r="B733" s="50"/>
      <c r="C733" s="50"/>
      <c r="D733" s="50"/>
      <c r="E733" s="50"/>
      <c r="F733" s="50"/>
      <c r="G733" s="50"/>
      <c r="H733" s="50"/>
      <c r="I733" s="53"/>
      <c r="K733" s="56"/>
      <c r="L733" s="50"/>
      <c r="M733" s="50"/>
      <c r="N733" s="50"/>
      <c r="O733" s="50"/>
      <c r="P733" s="50"/>
      <c r="Q733" s="50"/>
      <c r="R733" s="50"/>
      <c r="S733" s="53"/>
    </row>
    <row r="734">
      <c r="A734" s="52"/>
      <c r="B734" s="50"/>
      <c r="C734" s="50"/>
      <c r="D734" s="50"/>
      <c r="E734" s="50"/>
      <c r="F734" s="50"/>
      <c r="G734" s="50"/>
      <c r="H734" s="50"/>
      <c r="I734" s="53"/>
      <c r="K734" s="56"/>
      <c r="L734" s="50"/>
      <c r="M734" s="50"/>
      <c r="N734" s="50"/>
      <c r="O734" s="50"/>
      <c r="P734" s="50"/>
      <c r="Q734" s="50"/>
      <c r="R734" s="50"/>
      <c r="S734" s="53"/>
    </row>
    <row r="735">
      <c r="A735" s="52"/>
      <c r="B735" s="50"/>
      <c r="C735" s="50"/>
      <c r="D735" s="50"/>
      <c r="E735" s="50"/>
      <c r="F735" s="50"/>
      <c r="G735" s="50"/>
      <c r="H735" s="50"/>
      <c r="I735" s="53"/>
      <c r="K735" s="56"/>
      <c r="L735" s="50"/>
      <c r="M735" s="50"/>
      <c r="N735" s="50"/>
      <c r="O735" s="50"/>
      <c r="P735" s="50"/>
      <c r="Q735" s="50"/>
      <c r="R735" s="50"/>
      <c r="S735" s="53"/>
    </row>
    <row r="736">
      <c r="A736" s="52"/>
      <c r="B736" s="50"/>
      <c r="C736" s="50"/>
      <c r="D736" s="50"/>
      <c r="E736" s="50"/>
      <c r="F736" s="50"/>
      <c r="G736" s="50"/>
      <c r="H736" s="50"/>
      <c r="I736" s="53"/>
      <c r="K736" s="56"/>
      <c r="L736" s="50"/>
      <c r="M736" s="50"/>
      <c r="N736" s="50"/>
      <c r="O736" s="50"/>
      <c r="P736" s="50"/>
      <c r="Q736" s="50"/>
      <c r="R736" s="50"/>
      <c r="S736" s="53"/>
    </row>
    <row r="737">
      <c r="A737" s="52"/>
      <c r="B737" s="50"/>
      <c r="C737" s="50"/>
      <c r="D737" s="50"/>
      <c r="E737" s="50"/>
      <c r="F737" s="50"/>
      <c r="G737" s="50"/>
      <c r="H737" s="50"/>
      <c r="I737" s="53"/>
      <c r="K737" s="56"/>
      <c r="L737" s="50"/>
      <c r="M737" s="50"/>
      <c r="N737" s="50"/>
      <c r="O737" s="50"/>
      <c r="P737" s="50"/>
      <c r="Q737" s="50"/>
      <c r="R737" s="50"/>
      <c r="S737" s="53"/>
    </row>
    <row r="738">
      <c r="A738" s="52"/>
      <c r="B738" s="50"/>
      <c r="C738" s="50"/>
      <c r="D738" s="50"/>
      <c r="E738" s="50"/>
      <c r="F738" s="50"/>
      <c r="G738" s="50"/>
      <c r="H738" s="50"/>
      <c r="I738" s="53"/>
      <c r="K738" s="56"/>
      <c r="L738" s="50"/>
      <c r="M738" s="50"/>
      <c r="N738" s="50"/>
      <c r="O738" s="50"/>
      <c r="P738" s="50"/>
      <c r="Q738" s="50"/>
      <c r="R738" s="50"/>
      <c r="S738" s="53"/>
    </row>
    <row r="739">
      <c r="A739" s="52"/>
      <c r="B739" s="50"/>
      <c r="C739" s="50"/>
      <c r="D739" s="50"/>
      <c r="E739" s="50"/>
      <c r="F739" s="50"/>
      <c r="G739" s="50"/>
      <c r="H739" s="50"/>
      <c r="I739" s="53"/>
      <c r="K739" s="56"/>
      <c r="L739" s="50"/>
      <c r="M739" s="50"/>
      <c r="N739" s="50"/>
      <c r="O739" s="50"/>
      <c r="P739" s="50"/>
      <c r="Q739" s="50"/>
      <c r="R739" s="50"/>
      <c r="S739" s="53"/>
    </row>
    <row r="740">
      <c r="A740" s="52"/>
      <c r="B740" s="50"/>
      <c r="C740" s="50"/>
      <c r="D740" s="50"/>
      <c r="E740" s="50"/>
      <c r="F740" s="50"/>
      <c r="G740" s="50"/>
      <c r="H740" s="50"/>
      <c r="I740" s="53"/>
      <c r="K740" s="56"/>
      <c r="L740" s="50"/>
      <c r="M740" s="50"/>
      <c r="N740" s="50"/>
      <c r="O740" s="50"/>
      <c r="P740" s="50"/>
      <c r="Q740" s="50"/>
      <c r="R740" s="50"/>
      <c r="S740" s="53"/>
    </row>
    <row r="741">
      <c r="A741" s="52"/>
      <c r="B741" s="50"/>
      <c r="C741" s="50"/>
      <c r="D741" s="50"/>
      <c r="E741" s="50"/>
      <c r="F741" s="50"/>
      <c r="G741" s="50"/>
      <c r="H741" s="50"/>
      <c r="I741" s="53"/>
      <c r="K741" s="56"/>
      <c r="L741" s="50"/>
      <c r="M741" s="50"/>
      <c r="N741" s="50"/>
      <c r="O741" s="50"/>
      <c r="P741" s="50"/>
      <c r="Q741" s="50"/>
      <c r="R741" s="50"/>
      <c r="S741" s="53"/>
    </row>
    <row r="742">
      <c r="A742" s="52"/>
      <c r="B742" s="50"/>
      <c r="C742" s="50"/>
      <c r="D742" s="50"/>
      <c r="E742" s="50"/>
      <c r="F742" s="50"/>
      <c r="G742" s="50"/>
      <c r="H742" s="50"/>
      <c r="I742" s="53"/>
      <c r="K742" s="56"/>
      <c r="L742" s="50"/>
      <c r="M742" s="50"/>
      <c r="N742" s="50"/>
      <c r="O742" s="50"/>
      <c r="P742" s="50"/>
      <c r="Q742" s="50"/>
      <c r="R742" s="50"/>
      <c r="S742" s="53"/>
    </row>
    <row r="743">
      <c r="A743" s="52"/>
      <c r="B743" s="50"/>
      <c r="C743" s="50"/>
      <c r="D743" s="50"/>
      <c r="E743" s="50"/>
      <c r="F743" s="50"/>
      <c r="G743" s="50"/>
      <c r="H743" s="50"/>
      <c r="I743" s="53"/>
      <c r="K743" s="56"/>
      <c r="L743" s="50"/>
      <c r="M743" s="50"/>
      <c r="N743" s="50"/>
      <c r="O743" s="50"/>
      <c r="P743" s="50"/>
      <c r="Q743" s="50"/>
      <c r="R743" s="50"/>
      <c r="S743" s="53"/>
    </row>
    <row r="744">
      <c r="A744" s="52"/>
      <c r="B744" s="50"/>
      <c r="C744" s="50"/>
      <c r="D744" s="50"/>
      <c r="E744" s="50"/>
      <c r="F744" s="50"/>
      <c r="G744" s="50"/>
      <c r="H744" s="50"/>
      <c r="I744" s="53"/>
      <c r="K744" s="56"/>
      <c r="L744" s="50"/>
      <c r="M744" s="50"/>
      <c r="N744" s="50"/>
      <c r="O744" s="50"/>
      <c r="P744" s="50"/>
      <c r="Q744" s="50"/>
      <c r="R744" s="50"/>
      <c r="S744" s="53"/>
    </row>
    <row r="745">
      <c r="A745" s="52"/>
      <c r="B745" s="50"/>
      <c r="C745" s="50"/>
      <c r="D745" s="50"/>
      <c r="E745" s="50"/>
      <c r="F745" s="50"/>
      <c r="G745" s="50"/>
      <c r="H745" s="50"/>
      <c r="I745" s="53"/>
      <c r="K745" s="56"/>
      <c r="L745" s="50"/>
      <c r="M745" s="50"/>
      <c r="N745" s="50"/>
      <c r="O745" s="50"/>
      <c r="P745" s="50"/>
      <c r="Q745" s="50"/>
      <c r="R745" s="50"/>
      <c r="S745" s="53"/>
    </row>
    <row r="746">
      <c r="A746" s="52"/>
      <c r="B746" s="50"/>
      <c r="C746" s="50"/>
      <c r="D746" s="50"/>
      <c r="E746" s="50"/>
      <c r="F746" s="50"/>
      <c r="G746" s="50"/>
      <c r="H746" s="50"/>
      <c r="I746" s="53"/>
      <c r="K746" s="56"/>
      <c r="L746" s="50"/>
      <c r="M746" s="50"/>
      <c r="N746" s="50"/>
      <c r="O746" s="50"/>
      <c r="P746" s="50"/>
      <c r="Q746" s="50"/>
      <c r="R746" s="50"/>
      <c r="S746" s="53"/>
    </row>
    <row r="747">
      <c r="A747" s="52"/>
      <c r="B747" s="50"/>
      <c r="C747" s="50"/>
      <c r="D747" s="50"/>
      <c r="E747" s="50"/>
      <c r="F747" s="50"/>
      <c r="G747" s="50"/>
      <c r="H747" s="50"/>
      <c r="I747" s="53"/>
      <c r="K747" s="56"/>
      <c r="L747" s="50"/>
      <c r="M747" s="50"/>
      <c r="N747" s="50"/>
      <c r="O747" s="50"/>
      <c r="P747" s="50"/>
      <c r="Q747" s="50"/>
      <c r="R747" s="50"/>
      <c r="S747" s="53"/>
    </row>
    <row r="748">
      <c r="A748" s="52"/>
      <c r="B748" s="50"/>
      <c r="C748" s="50"/>
      <c r="D748" s="50"/>
      <c r="E748" s="50"/>
      <c r="F748" s="50"/>
      <c r="G748" s="50"/>
      <c r="H748" s="50"/>
      <c r="I748" s="53"/>
      <c r="K748" s="56"/>
      <c r="L748" s="50"/>
      <c r="M748" s="50"/>
      <c r="N748" s="50"/>
      <c r="O748" s="50"/>
      <c r="P748" s="50"/>
      <c r="Q748" s="50"/>
      <c r="R748" s="50"/>
      <c r="S748" s="53"/>
    </row>
    <row r="749">
      <c r="A749" s="52"/>
      <c r="B749" s="50"/>
      <c r="C749" s="50"/>
      <c r="D749" s="50"/>
      <c r="E749" s="50"/>
      <c r="F749" s="50"/>
      <c r="G749" s="50"/>
      <c r="H749" s="50"/>
      <c r="I749" s="53"/>
      <c r="K749" s="56"/>
      <c r="L749" s="50"/>
      <c r="M749" s="50"/>
      <c r="N749" s="50"/>
      <c r="O749" s="50"/>
      <c r="P749" s="50"/>
      <c r="Q749" s="50"/>
      <c r="R749" s="50"/>
      <c r="S749" s="53"/>
    </row>
    <row r="750">
      <c r="A750" s="52"/>
      <c r="B750" s="50"/>
      <c r="C750" s="50"/>
      <c r="D750" s="50"/>
      <c r="E750" s="50"/>
      <c r="F750" s="50"/>
      <c r="G750" s="50"/>
      <c r="H750" s="50"/>
      <c r="I750" s="53"/>
      <c r="K750" s="56"/>
      <c r="L750" s="50"/>
      <c r="M750" s="50"/>
      <c r="N750" s="50"/>
      <c r="O750" s="50"/>
      <c r="P750" s="50"/>
      <c r="Q750" s="50"/>
      <c r="R750" s="50"/>
      <c r="S750" s="53"/>
    </row>
    <row r="751">
      <c r="A751" s="52"/>
      <c r="B751" s="50"/>
      <c r="C751" s="50"/>
      <c r="D751" s="50"/>
      <c r="E751" s="50"/>
      <c r="F751" s="50"/>
      <c r="G751" s="50"/>
      <c r="H751" s="50"/>
      <c r="I751" s="53"/>
      <c r="K751" s="56"/>
      <c r="L751" s="50"/>
      <c r="M751" s="50"/>
      <c r="N751" s="50"/>
      <c r="O751" s="50"/>
      <c r="P751" s="50"/>
      <c r="Q751" s="50"/>
      <c r="R751" s="50"/>
      <c r="S751" s="53"/>
    </row>
    <row r="752">
      <c r="A752" s="52"/>
      <c r="B752" s="50"/>
      <c r="C752" s="50"/>
      <c r="D752" s="50"/>
      <c r="E752" s="50"/>
      <c r="F752" s="50"/>
      <c r="G752" s="50"/>
      <c r="H752" s="50"/>
      <c r="I752" s="53"/>
      <c r="K752" s="56"/>
      <c r="L752" s="50"/>
      <c r="M752" s="50"/>
      <c r="N752" s="50"/>
      <c r="O752" s="50"/>
      <c r="P752" s="50"/>
      <c r="Q752" s="50"/>
      <c r="R752" s="50"/>
      <c r="S752" s="53"/>
    </row>
    <row r="753">
      <c r="A753" s="52"/>
      <c r="B753" s="50"/>
      <c r="C753" s="50"/>
      <c r="D753" s="50"/>
      <c r="E753" s="50"/>
      <c r="F753" s="50"/>
      <c r="G753" s="50"/>
      <c r="H753" s="50"/>
      <c r="I753" s="53"/>
      <c r="K753" s="56"/>
      <c r="L753" s="50"/>
      <c r="M753" s="50"/>
      <c r="N753" s="50"/>
      <c r="O753" s="50"/>
      <c r="P753" s="50"/>
      <c r="Q753" s="50"/>
      <c r="R753" s="50"/>
      <c r="S753" s="53"/>
    </row>
    <row r="754">
      <c r="A754" s="52"/>
      <c r="B754" s="50"/>
      <c r="C754" s="50"/>
      <c r="D754" s="50"/>
      <c r="E754" s="50"/>
      <c r="F754" s="50"/>
      <c r="G754" s="50"/>
      <c r="H754" s="50"/>
      <c r="I754" s="53"/>
      <c r="K754" s="56"/>
      <c r="L754" s="50"/>
      <c r="M754" s="50"/>
      <c r="N754" s="50"/>
      <c r="O754" s="50"/>
      <c r="P754" s="50"/>
      <c r="Q754" s="50"/>
      <c r="R754" s="50"/>
      <c r="S754" s="53"/>
    </row>
    <row r="755">
      <c r="A755" s="52"/>
      <c r="B755" s="50"/>
      <c r="C755" s="50"/>
      <c r="D755" s="50"/>
      <c r="E755" s="50"/>
      <c r="F755" s="50"/>
      <c r="G755" s="50"/>
      <c r="H755" s="50"/>
      <c r="I755" s="53"/>
      <c r="K755" s="56"/>
      <c r="L755" s="50"/>
      <c r="M755" s="50"/>
      <c r="N755" s="50"/>
      <c r="O755" s="50"/>
      <c r="P755" s="50"/>
      <c r="Q755" s="50"/>
      <c r="R755" s="50"/>
      <c r="S755" s="53"/>
    </row>
    <row r="756">
      <c r="A756" s="52"/>
      <c r="B756" s="50"/>
      <c r="C756" s="50"/>
      <c r="D756" s="50"/>
      <c r="E756" s="50"/>
      <c r="F756" s="50"/>
      <c r="G756" s="50"/>
      <c r="H756" s="50"/>
      <c r="I756" s="53"/>
      <c r="K756" s="56"/>
      <c r="L756" s="50"/>
      <c r="M756" s="50"/>
      <c r="N756" s="50"/>
      <c r="O756" s="50"/>
      <c r="P756" s="50"/>
      <c r="Q756" s="50"/>
      <c r="R756" s="50"/>
      <c r="S756" s="53"/>
    </row>
    <row r="757">
      <c r="A757" s="52"/>
      <c r="B757" s="50"/>
      <c r="C757" s="50"/>
      <c r="D757" s="50"/>
      <c r="E757" s="50"/>
      <c r="F757" s="50"/>
      <c r="G757" s="50"/>
      <c r="H757" s="50"/>
      <c r="I757" s="53"/>
      <c r="K757" s="56"/>
      <c r="L757" s="50"/>
      <c r="M757" s="50"/>
      <c r="N757" s="50"/>
      <c r="O757" s="50"/>
      <c r="P757" s="50"/>
      <c r="Q757" s="50"/>
      <c r="R757" s="50"/>
      <c r="S757" s="53"/>
    </row>
    <row r="758">
      <c r="A758" s="52"/>
      <c r="B758" s="50"/>
      <c r="C758" s="50"/>
      <c r="D758" s="50"/>
      <c r="E758" s="50"/>
      <c r="F758" s="50"/>
      <c r="G758" s="50"/>
      <c r="H758" s="50"/>
      <c r="I758" s="53"/>
      <c r="K758" s="56"/>
      <c r="L758" s="50"/>
      <c r="M758" s="50"/>
      <c r="N758" s="50"/>
      <c r="O758" s="50"/>
      <c r="P758" s="50"/>
      <c r="Q758" s="50"/>
      <c r="R758" s="50"/>
      <c r="S758" s="53"/>
    </row>
    <row r="759">
      <c r="A759" s="52"/>
      <c r="B759" s="50"/>
      <c r="C759" s="50"/>
      <c r="D759" s="50"/>
      <c r="E759" s="50"/>
      <c r="F759" s="50"/>
      <c r="G759" s="50"/>
      <c r="H759" s="50"/>
      <c r="I759" s="53"/>
      <c r="K759" s="56"/>
      <c r="L759" s="50"/>
      <c r="M759" s="50"/>
      <c r="N759" s="50"/>
      <c r="O759" s="50"/>
      <c r="P759" s="50"/>
      <c r="Q759" s="50"/>
      <c r="R759" s="50"/>
      <c r="S759" s="53"/>
    </row>
    <row r="760">
      <c r="A760" s="52"/>
      <c r="B760" s="50"/>
      <c r="C760" s="50"/>
      <c r="D760" s="50"/>
      <c r="E760" s="50"/>
      <c r="F760" s="50"/>
      <c r="G760" s="50"/>
      <c r="H760" s="50"/>
      <c r="I760" s="53"/>
      <c r="K760" s="56"/>
      <c r="L760" s="50"/>
      <c r="M760" s="50"/>
      <c r="N760" s="50"/>
      <c r="O760" s="50"/>
      <c r="P760" s="50"/>
      <c r="Q760" s="50"/>
      <c r="R760" s="50"/>
      <c r="S760" s="53"/>
    </row>
    <row r="761">
      <c r="A761" s="52"/>
      <c r="B761" s="50"/>
      <c r="C761" s="50"/>
      <c r="D761" s="50"/>
      <c r="E761" s="50"/>
      <c r="F761" s="50"/>
      <c r="G761" s="50"/>
      <c r="H761" s="50"/>
      <c r="I761" s="53"/>
      <c r="K761" s="56"/>
      <c r="L761" s="50"/>
      <c r="M761" s="50"/>
      <c r="N761" s="50"/>
      <c r="O761" s="50"/>
      <c r="P761" s="50"/>
      <c r="Q761" s="50"/>
      <c r="R761" s="50"/>
      <c r="S761" s="53"/>
    </row>
    <row r="762">
      <c r="A762" s="52"/>
      <c r="B762" s="50"/>
      <c r="C762" s="50"/>
      <c r="D762" s="50"/>
      <c r="E762" s="50"/>
      <c r="F762" s="50"/>
      <c r="G762" s="50"/>
      <c r="H762" s="50"/>
      <c r="I762" s="53"/>
      <c r="K762" s="56"/>
      <c r="L762" s="50"/>
      <c r="M762" s="50"/>
      <c r="N762" s="50"/>
      <c r="O762" s="50"/>
      <c r="P762" s="50"/>
      <c r="Q762" s="50"/>
      <c r="R762" s="50"/>
      <c r="S762" s="53"/>
    </row>
    <row r="763">
      <c r="A763" s="52"/>
      <c r="B763" s="50"/>
      <c r="C763" s="50"/>
      <c r="D763" s="50"/>
      <c r="E763" s="50"/>
      <c r="F763" s="50"/>
      <c r="G763" s="50"/>
      <c r="H763" s="50"/>
      <c r="I763" s="53"/>
      <c r="K763" s="56"/>
      <c r="L763" s="50"/>
      <c r="M763" s="50"/>
      <c r="N763" s="50"/>
      <c r="O763" s="50"/>
      <c r="P763" s="50"/>
      <c r="Q763" s="50"/>
      <c r="R763" s="50"/>
      <c r="S763" s="53"/>
    </row>
    <row r="764">
      <c r="A764" s="52"/>
      <c r="B764" s="50"/>
      <c r="C764" s="50"/>
      <c r="D764" s="50"/>
      <c r="E764" s="50"/>
      <c r="F764" s="50"/>
      <c r="G764" s="50"/>
      <c r="H764" s="50"/>
      <c r="I764" s="53"/>
      <c r="K764" s="56"/>
      <c r="L764" s="50"/>
      <c r="M764" s="50"/>
      <c r="N764" s="50"/>
      <c r="O764" s="50"/>
      <c r="P764" s="50"/>
      <c r="Q764" s="50"/>
      <c r="R764" s="50"/>
      <c r="S764" s="53"/>
    </row>
    <row r="765">
      <c r="A765" s="52"/>
      <c r="B765" s="50"/>
      <c r="C765" s="50"/>
      <c r="D765" s="50"/>
      <c r="E765" s="50"/>
      <c r="F765" s="50"/>
      <c r="G765" s="50"/>
      <c r="H765" s="50"/>
      <c r="I765" s="53"/>
      <c r="K765" s="56"/>
      <c r="L765" s="50"/>
      <c r="M765" s="50"/>
      <c r="N765" s="50"/>
      <c r="O765" s="50"/>
      <c r="P765" s="50"/>
      <c r="Q765" s="50"/>
      <c r="R765" s="50"/>
      <c r="S765" s="53"/>
    </row>
    <row r="766">
      <c r="A766" s="52"/>
      <c r="B766" s="50"/>
      <c r="C766" s="50"/>
      <c r="D766" s="50"/>
      <c r="E766" s="50"/>
      <c r="F766" s="50"/>
      <c r="G766" s="50"/>
      <c r="H766" s="50"/>
      <c r="I766" s="53"/>
      <c r="K766" s="56"/>
      <c r="L766" s="50"/>
      <c r="M766" s="50"/>
      <c r="N766" s="50"/>
      <c r="O766" s="50"/>
      <c r="P766" s="50"/>
      <c r="Q766" s="50"/>
      <c r="R766" s="50"/>
      <c r="S766" s="53"/>
    </row>
    <row r="767">
      <c r="A767" s="52"/>
      <c r="B767" s="50"/>
      <c r="C767" s="50"/>
      <c r="D767" s="50"/>
      <c r="E767" s="50"/>
      <c r="F767" s="50"/>
      <c r="G767" s="50"/>
      <c r="H767" s="50"/>
      <c r="I767" s="53"/>
      <c r="K767" s="56"/>
      <c r="L767" s="50"/>
      <c r="M767" s="50"/>
      <c r="N767" s="50"/>
      <c r="O767" s="50"/>
      <c r="P767" s="50"/>
      <c r="Q767" s="50"/>
      <c r="R767" s="50"/>
      <c r="S767" s="53"/>
    </row>
    <row r="768">
      <c r="A768" s="52"/>
      <c r="B768" s="50"/>
      <c r="C768" s="50"/>
      <c r="D768" s="50"/>
      <c r="E768" s="50"/>
      <c r="F768" s="50"/>
      <c r="G768" s="50"/>
      <c r="H768" s="50"/>
      <c r="I768" s="53"/>
      <c r="K768" s="56"/>
      <c r="L768" s="50"/>
      <c r="M768" s="50"/>
      <c r="N768" s="50"/>
      <c r="O768" s="50"/>
      <c r="P768" s="50"/>
      <c r="Q768" s="50"/>
      <c r="R768" s="50"/>
      <c r="S768" s="53"/>
    </row>
    <row r="769">
      <c r="A769" s="52"/>
      <c r="B769" s="50"/>
      <c r="C769" s="50"/>
      <c r="D769" s="50"/>
      <c r="E769" s="50"/>
      <c r="F769" s="50"/>
      <c r="G769" s="50"/>
      <c r="H769" s="50"/>
      <c r="I769" s="53"/>
      <c r="K769" s="56"/>
      <c r="L769" s="50"/>
      <c r="M769" s="50"/>
      <c r="N769" s="50"/>
      <c r="O769" s="50"/>
      <c r="P769" s="50"/>
      <c r="Q769" s="50"/>
      <c r="R769" s="50"/>
      <c r="S769" s="53"/>
    </row>
    <row r="770">
      <c r="A770" s="52"/>
      <c r="B770" s="50"/>
      <c r="C770" s="50"/>
      <c r="D770" s="50"/>
      <c r="E770" s="50"/>
      <c r="F770" s="50"/>
      <c r="G770" s="50"/>
      <c r="H770" s="50"/>
      <c r="I770" s="53"/>
      <c r="K770" s="56"/>
      <c r="L770" s="50"/>
      <c r="M770" s="50"/>
      <c r="N770" s="50"/>
      <c r="O770" s="50"/>
      <c r="P770" s="50"/>
      <c r="Q770" s="50"/>
      <c r="R770" s="50"/>
      <c r="S770" s="53"/>
    </row>
    <row r="771">
      <c r="A771" s="52"/>
      <c r="B771" s="50"/>
      <c r="C771" s="50"/>
      <c r="D771" s="50"/>
      <c r="E771" s="50"/>
      <c r="F771" s="50"/>
      <c r="G771" s="50"/>
      <c r="H771" s="50"/>
      <c r="I771" s="53"/>
      <c r="K771" s="56"/>
      <c r="L771" s="50"/>
      <c r="M771" s="50"/>
      <c r="N771" s="50"/>
      <c r="O771" s="50"/>
      <c r="P771" s="50"/>
      <c r="Q771" s="50"/>
      <c r="R771" s="50"/>
      <c r="S771" s="53"/>
    </row>
    <row r="772">
      <c r="A772" s="52"/>
      <c r="B772" s="50"/>
      <c r="C772" s="50"/>
      <c r="D772" s="50"/>
      <c r="E772" s="50"/>
      <c r="F772" s="50"/>
      <c r="G772" s="50"/>
      <c r="H772" s="50"/>
      <c r="I772" s="53"/>
      <c r="K772" s="56"/>
      <c r="L772" s="50"/>
      <c r="M772" s="50"/>
      <c r="N772" s="50"/>
      <c r="O772" s="50"/>
      <c r="P772" s="50"/>
      <c r="Q772" s="50"/>
      <c r="R772" s="50"/>
      <c r="S772" s="53"/>
    </row>
    <row r="773">
      <c r="A773" s="52"/>
      <c r="B773" s="50"/>
      <c r="C773" s="50"/>
      <c r="D773" s="50"/>
      <c r="E773" s="50"/>
      <c r="F773" s="50"/>
      <c r="G773" s="50"/>
      <c r="H773" s="50"/>
      <c r="I773" s="53"/>
      <c r="K773" s="56"/>
      <c r="L773" s="50"/>
      <c r="M773" s="50"/>
      <c r="N773" s="50"/>
      <c r="O773" s="50"/>
      <c r="P773" s="50"/>
      <c r="Q773" s="50"/>
      <c r="R773" s="50"/>
      <c r="S773" s="53"/>
    </row>
    <row r="774">
      <c r="A774" s="52"/>
      <c r="B774" s="50"/>
      <c r="C774" s="50"/>
      <c r="D774" s="50"/>
      <c r="E774" s="50"/>
      <c r="F774" s="50"/>
      <c r="G774" s="50"/>
      <c r="H774" s="50"/>
      <c r="I774" s="53"/>
      <c r="K774" s="56"/>
      <c r="L774" s="50"/>
      <c r="M774" s="50"/>
      <c r="N774" s="50"/>
      <c r="O774" s="50"/>
      <c r="P774" s="50"/>
      <c r="Q774" s="50"/>
      <c r="R774" s="50"/>
      <c r="S774" s="53"/>
    </row>
    <row r="775">
      <c r="A775" s="52"/>
      <c r="B775" s="50"/>
      <c r="C775" s="50"/>
      <c r="D775" s="50"/>
      <c r="E775" s="50"/>
      <c r="F775" s="50"/>
      <c r="G775" s="50"/>
      <c r="H775" s="50"/>
      <c r="I775" s="53"/>
      <c r="K775" s="56"/>
      <c r="L775" s="50"/>
      <c r="M775" s="50"/>
      <c r="N775" s="50"/>
      <c r="O775" s="50"/>
      <c r="P775" s="50"/>
      <c r="Q775" s="50"/>
      <c r="R775" s="50"/>
      <c r="S775" s="53"/>
    </row>
    <row r="776">
      <c r="A776" s="52"/>
      <c r="B776" s="50"/>
      <c r="C776" s="50"/>
      <c r="D776" s="50"/>
      <c r="E776" s="50"/>
      <c r="F776" s="50"/>
      <c r="G776" s="50"/>
      <c r="H776" s="50"/>
      <c r="I776" s="53"/>
      <c r="K776" s="56"/>
      <c r="L776" s="50"/>
      <c r="M776" s="50"/>
      <c r="N776" s="50"/>
      <c r="O776" s="50"/>
      <c r="P776" s="50"/>
      <c r="Q776" s="50"/>
      <c r="R776" s="50"/>
      <c r="S776" s="53"/>
    </row>
    <row r="777">
      <c r="A777" s="52"/>
      <c r="B777" s="50"/>
      <c r="C777" s="50"/>
      <c r="D777" s="50"/>
      <c r="E777" s="50"/>
      <c r="F777" s="50"/>
      <c r="G777" s="50"/>
      <c r="H777" s="50"/>
      <c r="I777" s="53"/>
      <c r="K777" s="56"/>
      <c r="L777" s="50"/>
      <c r="M777" s="50"/>
      <c r="N777" s="50"/>
      <c r="O777" s="50"/>
      <c r="P777" s="50"/>
      <c r="Q777" s="50"/>
      <c r="R777" s="50"/>
      <c r="S777" s="53"/>
    </row>
    <row r="778">
      <c r="A778" s="52"/>
      <c r="B778" s="50"/>
      <c r="C778" s="50"/>
      <c r="D778" s="50"/>
      <c r="E778" s="50"/>
      <c r="F778" s="50"/>
      <c r="G778" s="50"/>
      <c r="H778" s="50"/>
      <c r="I778" s="53"/>
      <c r="K778" s="56"/>
      <c r="L778" s="50"/>
      <c r="M778" s="50"/>
      <c r="N778" s="50"/>
      <c r="O778" s="50"/>
      <c r="P778" s="50"/>
      <c r="Q778" s="50"/>
      <c r="R778" s="50"/>
      <c r="S778" s="53"/>
    </row>
    <row r="779">
      <c r="A779" s="52"/>
      <c r="B779" s="50"/>
      <c r="C779" s="50"/>
      <c r="D779" s="50"/>
      <c r="E779" s="50"/>
      <c r="F779" s="50"/>
      <c r="G779" s="50"/>
      <c r="H779" s="50"/>
      <c r="I779" s="53"/>
      <c r="K779" s="56"/>
      <c r="L779" s="50"/>
      <c r="M779" s="50"/>
      <c r="N779" s="50"/>
      <c r="O779" s="50"/>
      <c r="P779" s="50"/>
      <c r="Q779" s="50"/>
      <c r="R779" s="50"/>
      <c r="S779" s="53"/>
    </row>
    <row r="780">
      <c r="A780" s="52"/>
      <c r="B780" s="50"/>
      <c r="C780" s="50"/>
      <c r="D780" s="50"/>
      <c r="E780" s="50"/>
      <c r="F780" s="50"/>
      <c r="G780" s="50"/>
      <c r="H780" s="50"/>
      <c r="I780" s="53"/>
      <c r="K780" s="56"/>
      <c r="L780" s="50"/>
      <c r="M780" s="50"/>
      <c r="N780" s="50"/>
      <c r="O780" s="50"/>
      <c r="P780" s="50"/>
      <c r="Q780" s="50"/>
      <c r="R780" s="50"/>
      <c r="S780" s="53"/>
    </row>
    <row r="781">
      <c r="A781" s="52"/>
      <c r="B781" s="50"/>
      <c r="C781" s="50"/>
      <c r="D781" s="50"/>
      <c r="E781" s="50"/>
      <c r="F781" s="50"/>
      <c r="G781" s="50"/>
      <c r="H781" s="50"/>
      <c r="I781" s="53"/>
      <c r="K781" s="56"/>
      <c r="L781" s="50"/>
      <c r="M781" s="50"/>
      <c r="N781" s="50"/>
      <c r="O781" s="50"/>
      <c r="P781" s="50"/>
      <c r="Q781" s="50"/>
      <c r="R781" s="50"/>
      <c r="S781" s="53"/>
    </row>
    <row r="782">
      <c r="A782" s="52"/>
      <c r="B782" s="50"/>
      <c r="C782" s="50"/>
      <c r="D782" s="50"/>
      <c r="E782" s="50"/>
      <c r="F782" s="50"/>
      <c r="G782" s="50"/>
      <c r="H782" s="50"/>
      <c r="I782" s="53"/>
      <c r="K782" s="56"/>
      <c r="L782" s="50"/>
      <c r="M782" s="50"/>
      <c r="N782" s="50"/>
      <c r="O782" s="50"/>
      <c r="P782" s="50"/>
      <c r="Q782" s="50"/>
      <c r="R782" s="50"/>
      <c r="S782" s="53"/>
    </row>
    <row r="783">
      <c r="A783" s="52"/>
      <c r="B783" s="50"/>
      <c r="C783" s="50"/>
      <c r="D783" s="50"/>
      <c r="E783" s="50"/>
      <c r="F783" s="50"/>
      <c r="G783" s="50"/>
      <c r="H783" s="50"/>
      <c r="I783" s="53"/>
      <c r="K783" s="56"/>
      <c r="L783" s="50"/>
      <c r="M783" s="50"/>
      <c r="N783" s="50"/>
      <c r="O783" s="50"/>
      <c r="P783" s="50"/>
      <c r="Q783" s="50"/>
      <c r="R783" s="50"/>
      <c r="S783" s="53"/>
    </row>
    <row r="784">
      <c r="A784" s="52"/>
      <c r="B784" s="50"/>
      <c r="C784" s="50"/>
      <c r="D784" s="50"/>
      <c r="E784" s="50"/>
      <c r="F784" s="50"/>
      <c r="G784" s="50"/>
      <c r="H784" s="50"/>
      <c r="I784" s="53"/>
      <c r="K784" s="56"/>
      <c r="L784" s="50"/>
      <c r="M784" s="50"/>
      <c r="N784" s="50"/>
      <c r="O784" s="50"/>
      <c r="P784" s="50"/>
      <c r="Q784" s="50"/>
      <c r="R784" s="50"/>
      <c r="S784" s="53"/>
    </row>
    <row r="785">
      <c r="A785" s="52"/>
      <c r="B785" s="50"/>
      <c r="C785" s="50"/>
      <c r="D785" s="50"/>
      <c r="E785" s="50"/>
      <c r="F785" s="50"/>
      <c r="G785" s="50"/>
      <c r="H785" s="50"/>
      <c r="I785" s="53"/>
      <c r="K785" s="56"/>
      <c r="L785" s="50"/>
      <c r="M785" s="50"/>
      <c r="N785" s="50"/>
      <c r="O785" s="50"/>
      <c r="P785" s="50"/>
      <c r="Q785" s="50"/>
      <c r="R785" s="50"/>
      <c r="S785" s="53"/>
    </row>
    <row r="786">
      <c r="A786" s="52"/>
      <c r="B786" s="50"/>
      <c r="C786" s="50"/>
      <c r="D786" s="50"/>
      <c r="E786" s="50"/>
      <c r="F786" s="50"/>
      <c r="G786" s="50"/>
      <c r="H786" s="50"/>
      <c r="I786" s="53"/>
      <c r="K786" s="56"/>
      <c r="L786" s="50"/>
      <c r="M786" s="50"/>
      <c r="N786" s="50"/>
      <c r="O786" s="50"/>
      <c r="P786" s="50"/>
      <c r="Q786" s="50"/>
      <c r="R786" s="50"/>
      <c r="S786" s="53"/>
    </row>
    <row r="787">
      <c r="A787" s="52"/>
      <c r="B787" s="50"/>
      <c r="C787" s="50"/>
      <c r="D787" s="50"/>
      <c r="E787" s="50"/>
      <c r="F787" s="50"/>
      <c r="G787" s="50"/>
      <c r="H787" s="50"/>
      <c r="I787" s="53"/>
      <c r="K787" s="56"/>
      <c r="L787" s="50"/>
      <c r="M787" s="50"/>
      <c r="N787" s="50"/>
      <c r="O787" s="50"/>
      <c r="P787" s="50"/>
      <c r="Q787" s="50"/>
      <c r="R787" s="50"/>
      <c r="S787" s="53"/>
    </row>
    <row r="788">
      <c r="A788" s="52"/>
      <c r="B788" s="50"/>
      <c r="C788" s="50"/>
      <c r="D788" s="50"/>
      <c r="E788" s="50"/>
      <c r="F788" s="50"/>
      <c r="G788" s="50"/>
      <c r="H788" s="50"/>
      <c r="I788" s="53"/>
      <c r="K788" s="56"/>
      <c r="L788" s="50"/>
      <c r="M788" s="50"/>
      <c r="N788" s="50"/>
      <c r="O788" s="50"/>
      <c r="P788" s="50"/>
      <c r="Q788" s="50"/>
      <c r="R788" s="50"/>
      <c r="S788" s="53"/>
    </row>
    <row r="789">
      <c r="A789" s="52"/>
      <c r="B789" s="50"/>
      <c r="C789" s="50"/>
      <c r="D789" s="50"/>
      <c r="E789" s="50"/>
      <c r="F789" s="50"/>
      <c r="G789" s="50"/>
      <c r="H789" s="50"/>
      <c r="I789" s="53"/>
      <c r="K789" s="56"/>
      <c r="L789" s="50"/>
      <c r="M789" s="50"/>
      <c r="N789" s="50"/>
      <c r="O789" s="50"/>
      <c r="P789" s="50"/>
      <c r="Q789" s="50"/>
      <c r="R789" s="50"/>
      <c r="S789" s="53"/>
    </row>
    <row r="790">
      <c r="A790" s="52"/>
      <c r="B790" s="50"/>
      <c r="C790" s="50"/>
      <c r="D790" s="50"/>
      <c r="E790" s="50"/>
      <c r="F790" s="50"/>
      <c r="G790" s="50"/>
      <c r="H790" s="50"/>
      <c r="I790" s="53"/>
      <c r="K790" s="56"/>
      <c r="L790" s="50"/>
      <c r="M790" s="50"/>
      <c r="N790" s="50"/>
      <c r="O790" s="50"/>
      <c r="P790" s="50"/>
      <c r="Q790" s="50"/>
      <c r="R790" s="50"/>
      <c r="S790" s="53"/>
    </row>
    <row r="791">
      <c r="A791" s="52"/>
      <c r="B791" s="50"/>
      <c r="C791" s="50"/>
      <c r="D791" s="50"/>
      <c r="E791" s="50"/>
      <c r="F791" s="50"/>
      <c r="G791" s="50"/>
      <c r="H791" s="50"/>
      <c r="I791" s="53"/>
      <c r="K791" s="56"/>
      <c r="L791" s="50"/>
      <c r="M791" s="50"/>
      <c r="N791" s="50"/>
      <c r="O791" s="50"/>
      <c r="P791" s="50"/>
      <c r="Q791" s="50"/>
      <c r="R791" s="50"/>
      <c r="S791" s="53"/>
    </row>
    <row r="792">
      <c r="A792" s="52"/>
      <c r="B792" s="50"/>
      <c r="C792" s="50"/>
      <c r="D792" s="50"/>
      <c r="E792" s="50"/>
      <c r="F792" s="50"/>
      <c r="G792" s="50"/>
      <c r="H792" s="50"/>
      <c r="I792" s="53"/>
      <c r="K792" s="56"/>
      <c r="L792" s="50"/>
      <c r="M792" s="50"/>
      <c r="N792" s="50"/>
      <c r="O792" s="50"/>
      <c r="P792" s="50"/>
      <c r="Q792" s="50"/>
      <c r="R792" s="50"/>
      <c r="S792" s="53"/>
    </row>
    <row r="793">
      <c r="A793" s="52"/>
      <c r="B793" s="50"/>
      <c r="C793" s="50"/>
      <c r="D793" s="50"/>
      <c r="E793" s="50"/>
      <c r="F793" s="50"/>
      <c r="G793" s="50"/>
      <c r="H793" s="50"/>
      <c r="I793" s="53"/>
      <c r="K793" s="56"/>
      <c r="L793" s="50"/>
      <c r="M793" s="50"/>
      <c r="N793" s="50"/>
      <c r="O793" s="50"/>
      <c r="P793" s="50"/>
      <c r="Q793" s="50"/>
      <c r="R793" s="50"/>
      <c r="S793" s="53"/>
    </row>
    <row r="794">
      <c r="A794" s="52"/>
      <c r="B794" s="50"/>
      <c r="C794" s="50"/>
      <c r="D794" s="50"/>
      <c r="E794" s="50"/>
      <c r="F794" s="50"/>
      <c r="G794" s="50"/>
      <c r="H794" s="50"/>
      <c r="I794" s="53"/>
      <c r="K794" s="56"/>
      <c r="L794" s="50"/>
      <c r="M794" s="50"/>
      <c r="N794" s="50"/>
      <c r="O794" s="50"/>
      <c r="P794" s="50"/>
      <c r="Q794" s="50"/>
      <c r="R794" s="50"/>
      <c r="S794" s="53"/>
    </row>
    <row r="795">
      <c r="A795" s="52"/>
      <c r="B795" s="50"/>
      <c r="C795" s="50"/>
      <c r="D795" s="50"/>
      <c r="E795" s="50"/>
      <c r="F795" s="50"/>
      <c r="G795" s="50"/>
      <c r="H795" s="50"/>
      <c r="I795" s="53"/>
      <c r="K795" s="56"/>
      <c r="L795" s="50"/>
      <c r="M795" s="50"/>
      <c r="N795" s="50"/>
      <c r="O795" s="50"/>
      <c r="P795" s="50"/>
      <c r="Q795" s="50"/>
      <c r="R795" s="50"/>
      <c r="S795" s="53"/>
    </row>
    <row r="796">
      <c r="A796" s="52"/>
      <c r="B796" s="50"/>
      <c r="C796" s="50"/>
      <c r="D796" s="50"/>
      <c r="E796" s="50"/>
      <c r="F796" s="50"/>
      <c r="G796" s="50"/>
      <c r="H796" s="50"/>
      <c r="I796" s="53"/>
      <c r="K796" s="56"/>
      <c r="L796" s="50"/>
      <c r="M796" s="50"/>
      <c r="N796" s="50"/>
      <c r="O796" s="50"/>
      <c r="P796" s="50"/>
      <c r="Q796" s="50"/>
      <c r="R796" s="50"/>
      <c r="S796" s="53"/>
    </row>
    <row r="797">
      <c r="A797" s="52"/>
      <c r="B797" s="50"/>
      <c r="C797" s="50"/>
      <c r="D797" s="50"/>
      <c r="E797" s="50"/>
      <c r="F797" s="50"/>
      <c r="G797" s="50"/>
      <c r="H797" s="50"/>
      <c r="I797" s="53"/>
      <c r="K797" s="56"/>
      <c r="L797" s="50"/>
      <c r="M797" s="50"/>
      <c r="N797" s="50"/>
      <c r="O797" s="50"/>
      <c r="P797" s="50"/>
      <c r="Q797" s="50"/>
      <c r="R797" s="50"/>
      <c r="S797" s="53"/>
    </row>
    <row r="798">
      <c r="A798" s="52"/>
      <c r="B798" s="50"/>
      <c r="C798" s="50"/>
      <c r="D798" s="50"/>
      <c r="E798" s="50"/>
      <c r="F798" s="50"/>
      <c r="G798" s="50"/>
      <c r="H798" s="50"/>
      <c r="I798" s="53"/>
      <c r="K798" s="56"/>
      <c r="L798" s="50"/>
      <c r="M798" s="50"/>
      <c r="N798" s="50"/>
      <c r="O798" s="50"/>
      <c r="P798" s="50"/>
      <c r="Q798" s="50"/>
      <c r="R798" s="50"/>
      <c r="S798" s="53"/>
    </row>
    <row r="799">
      <c r="A799" s="52"/>
      <c r="B799" s="50"/>
      <c r="C799" s="50"/>
      <c r="D799" s="50"/>
      <c r="E799" s="50"/>
      <c r="F799" s="50"/>
      <c r="G799" s="50"/>
      <c r="H799" s="50"/>
      <c r="I799" s="53"/>
      <c r="K799" s="56"/>
      <c r="L799" s="50"/>
      <c r="M799" s="50"/>
      <c r="N799" s="50"/>
      <c r="O799" s="50"/>
      <c r="P799" s="50"/>
      <c r="Q799" s="50"/>
      <c r="R799" s="50"/>
      <c r="S799" s="53"/>
    </row>
    <row r="800">
      <c r="A800" s="52"/>
      <c r="B800" s="50"/>
      <c r="C800" s="50"/>
      <c r="D800" s="50"/>
      <c r="E800" s="50"/>
      <c r="F800" s="50"/>
      <c r="G800" s="50"/>
      <c r="H800" s="50"/>
      <c r="I800" s="53"/>
      <c r="K800" s="56"/>
      <c r="L800" s="50"/>
      <c r="M800" s="50"/>
      <c r="N800" s="50"/>
      <c r="O800" s="50"/>
      <c r="P800" s="50"/>
      <c r="Q800" s="50"/>
      <c r="R800" s="50"/>
      <c r="S800" s="53"/>
    </row>
    <row r="801">
      <c r="A801" s="52"/>
      <c r="B801" s="50"/>
      <c r="C801" s="50"/>
      <c r="D801" s="50"/>
      <c r="E801" s="50"/>
      <c r="F801" s="50"/>
      <c r="G801" s="50"/>
      <c r="H801" s="50"/>
      <c r="I801" s="53"/>
      <c r="K801" s="56"/>
      <c r="L801" s="50"/>
      <c r="M801" s="50"/>
      <c r="N801" s="50"/>
      <c r="O801" s="50"/>
      <c r="P801" s="50"/>
      <c r="Q801" s="50"/>
      <c r="R801" s="50"/>
      <c r="S801" s="53"/>
    </row>
    <row r="802">
      <c r="A802" s="52"/>
      <c r="B802" s="50"/>
      <c r="C802" s="50"/>
      <c r="D802" s="50"/>
      <c r="E802" s="50"/>
      <c r="F802" s="50"/>
      <c r="G802" s="50"/>
      <c r="H802" s="50"/>
      <c r="I802" s="53"/>
      <c r="K802" s="56"/>
      <c r="L802" s="50"/>
      <c r="M802" s="50"/>
      <c r="N802" s="50"/>
      <c r="O802" s="50"/>
      <c r="P802" s="50"/>
      <c r="Q802" s="50"/>
      <c r="R802" s="50"/>
      <c r="S802" s="53"/>
    </row>
    <row r="803">
      <c r="A803" s="52"/>
      <c r="B803" s="50"/>
      <c r="C803" s="50"/>
      <c r="D803" s="50"/>
      <c r="E803" s="50"/>
      <c r="F803" s="50"/>
      <c r="G803" s="50"/>
      <c r="H803" s="50"/>
      <c r="I803" s="53"/>
      <c r="K803" s="56"/>
      <c r="L803" s="50"/>
      <c r="M803" s="50"/>
      <c r="N803" s="50"/>
      <c r="O803" s="50"/>
      <c r="P803" s="50"/>
      <c r="Q803" s="50"/>
      <c r="R803" s="50"/>
      <c r="S803" s="53"/>
    </row>
    <row r="804">
      <c r="A804" s="52"/>
      <c r="B804" s="50"/>
      <c r="C804" s="50"/>
      <c r="D804" s="50"/>
      <c r="E804" s="50"/>
      <c r="F804" s="50"/>
      <c r="G804" s="50"/>
      <c r="H804" s="50"/>
      <c r="I804" s="53"/>
      <c r="K804" s="56"/>
      <c r="L804" s="50"/>
      <c r="M804" s="50"/>
      <c r="N804" s="50"/>
      <c r="O804" s="50"/>
      <c r="P804" s="50"/>
      <c r="Q804" s="50"/>
      <c r="R804" s="50"/>
      <c r="S804" s="53"/>
    </row>
    <row r="805">
      <c r="A805" s="52"/>
      <c r="B805" s="50"/>
      <c r="C805" s="50"/>
      <c r="D805" s="50"/>
      <c r="E805" s="50"/>
      <c r="F805" s="50"/>
      <c r="G805" s="50"/>
      <c r="H805" s="50"/>
      <c r="I805" s="53"/>
      <c r="K805" s="56"/>
      <c r="L805" s="50"/>
      <c r="M805" s="50"/>
      <c r="N805" s="50"/>
      <c r="O805" s="50"/>
      <c r="P805" s="50"/>
      <c r="Q805" s="50"/>
      <c r="R805" s="50"/>
      <c r="S805" s="53"/>
    </row>
    <row r="806">
      <c r="A806" s="52"/>
      <c r="B806" s="50"/>
      <c r="C806" s="50"/>
      <c r="D806" s="50"/>
      <c r="E806" s="50"/>
      <c r="F806" s="50"/>
      <c r="G806" s="50"/>
      <c r="H806" s="50"/>
      <c r="I806" s="53"/>
      <c r="K806" s="56"/>
      <c r="L806" s="50"/>
      <c r="M806" s="50"/>
      <c r="N806" s="50"/>
      <c r="O806" s="50"/>
      <c r="P806" s="50"/>
      <c r="Q806" s="50"/>
      <c r="R806" s="50"/>
      <c r="S806" s="53"/>
    </row>
    <row r="807">
      <c r="A807" s="52"/>
      <c r="B807" s="50"/>
      <c r="C807" s="50"/>
      <c r="D807" s="50"/>
      <c r="E807" s="50"/>
      <c r="F807" s="50"/>
      <c r="G807" s="50"/>
      <c r="H807" s="50"/>
      <c r="I807" s="53"/>
      <c r="K807" s="56"/>
      <c r="L807" s="50"/>
      <c r="M807" s="50"/>
      <c r="N807" s="50"/>
      <c r="O807" s="50"/>
      <c r="P807" s="50"/>
      <c r="Q807" s="50"/>
      <c r="R807" s="50"/>
      <c r="S807" s="53"/>
    </row>
    <row r="808">
      <c r="A808" s="52"/>
      <c r="B808" s="50"/>
      <c r="C808" s="50"/>
      <c r="D808" s="50"/>
      <c r="E808" s="50"/>
      <c r="F808" s="50"/>
      <c r="G808" s="50"/>
      <c r="H808" s="50"/>
      <c r="I808" s="53"/>
      <c r="K808" s="56"/>
      <c r="L808" s="50"/>
      <c r="M808" s="50"/>
      <c r="N808" s="50"/>
      <c r="O808" s="50"/>
      <c r="P808" s="50"/>
      <c r="Q808" s="50"/>
      <c r="R808" s="50"/>
      <c r="S808" s="53"/>
    </row>
    <row r="809">
      <c r="A809" s="52"/>
      <c r="B809" s="50"/>
      <c r="C809" s="50"/>
      <c r="D809" s="50"/>
      <c r="E809" s="50"/>
      <c r="F809" s="50"/>
      <c r="G809" s="50"/>
      <c r="H809" s="50"/>
      <c r="I809" s="53"/>
      <c r="K809" s="56"/>
      <c r="L809" s="50"/>
      <c r="M809" s="50"/>
      <c r="N809" s="50"/>
      <c r="O809" s="50"/>
      <c r="P809" s="50"/>
      <c r="Q809" s="50"/>
      <c r="R809" s="50"/>
      <c r="S809" s="53"/>
    </row>
    <row r="810">
      <c r="A810" s="52"/>
      <c r="B810" s="50"/>
      <c r="C810" s="50"/>
      <c r="D810" s="50"/>
      <c r="E810" s="50"/>
      <c r="F810" s="50"/>
      <c r="G810" s="50"/>
      <c r="H810" s="50"/>
      <c r="I810" s="53"/>
      <c r="K810" s="56"/>
      <c r="L810" s="50"/>
      <c r="M810" s="50"/>
      <c r="N810" s="50"/>
      <c r="O810" s="50"/>
      <c r="P810" s="50"/>
      <c r="Q810" s="50"/>
      <c r="R810" s="50"/>
      <c r="S810" s="53"/>
    </row>
    <row r="811">
      <c r="A811" s="52"/>
      <c r="B811" s="50"/>
      <c r="C811" s="50"/>
      <c r="D811" s="50"/>
      <c r="E811" s="50"/>
      <c r="F811" s="50"/>
      <c r="G811" s="50"/>
      <c r="H811" s="50"/>
      <c r="I811" s="53"/>
      <c r="K811" s="56"/>
      <c r="L811" s="50"/>
      <c r="M811" s="50"/>
      <c r="N811" s="50"/>
      <c r="O811" s="50"/>
      <c r="P811" s="50"/>
      <c r="Q811" s="50"/>
      <c r="R811" s="50"/>
      <c r="S811" s="53"/>
    </row>
    <row r="812">
      <c r="A812" s="52"/>
      <c r="B812" s="50"/>
      <c r="C812" s="50"/>
      <c r="D812" s="50"/>
      <c r="E812" s="50"/>
      <c r="F812" s="50"/>
      <c r="G812" s="50"/>
      <c r="H812" s="50"/>
      <c r="I812" s="53"/>
      <c r="K812" s="56"/>
      <c r="L812" s="50"/>
      <c r="M812" s="50"/>
      <c r="N812" s="50"/>
      <c r="O812" s="50"/>
      <c r="P812" s="50"/>
      <c r="Q812" s="50"/>
      <c r="R812" s="50"/>
      <c r="S812" s="53"/>
    </row>
    <row r="813">
      <c r="A813" s="52"/>
      <c r="B813" s="50"/>
      <c r="C813" s="50"/>
      <c r="D813" s="50"/>
      <c r="E813" s="50"/>
      <c r="F813" s="50"/>
      <c r="G813" s="50"/>
      <c r="H813" s="50"/>
      <c r="I813" s="53"/>
      <c r="K813" s="56"/>
      <c r="L813" s="50"/>
      <c r="M813" s="50"/>
      <c r="N813" s="50"/>
      <c r="O813" s="50"/>
      <c r="P813" s="50"/>
      <c r="Q813" s="50"/>
      <c r="R813" s="50"/>
      <c r="S813" s="53"/>
    </row>
    <row r="814">
      <c r="A814" s="52"/>
      <c r="B814" s="50"/>
      <c r="C814" s="50"/>
      <c r="D814" s="50"/>
      <c r="E814" s="50"/>
      <c r="F814" s="50"/>
      <c r="G814" s="50"/>
      <c r="H814" s="50"/>
      <c r="I814" s="53"/>
      <c r="K814" s="56"/>
      <c r="L814" s="50"/>
      <c r="M814" s="50"/>
      <c r="N814" s="50"/>
      <c r="O814" s="50"/>
      <c r="P814" s="50"/>
      <c r="Q814" s="50"/>
      <c r="R814" s="50"/>
      <c r="S814" s="53"/>
    </row>
    <row r="815">
      <c r="A815" s="52"/>
      <c r="B815" s="50"/>
      <c r="C815" s="50"/>
      <c r="D815" s="50"/>
      <c r="E815" s="50"/>
      <c r="F815" s="50"/>
      <c r="G815" s="50"/>
      <c r="H815" s="50"/>
      <c r="I815" s="53"/>
      <c r="K815" s="56"/>
      <c r="L815" s="50"/>
      <c r="M815" s="50"/>
      <c r="N815" s="50"/>
      <c r="O815" s="50"/>
      <c r="P815" s="50"/>
      <c r="Q815" s="50"/>
      <c r="R815" s="50"/>
      <c r="S815" s="53"/>
    </row>
    <row r="816">
      <c r="A816" s="52"/>
      <c r="B816" s="50"/>
      <c r="C816" s="50"/>
      <c r="D816" s="50"/>
      <c r="E816" s="50"/>
      <c r="F816" s="50"/>
      <c r="G816" s="50"/>
      <c r="H816" s="50"/>
      <c r="I816" s="53"/>
      <c r="K816" s="56"/>
      <c r="L816" s="50"/>
      <c r="M816" s="50"/>
      <c r="N816" s="50"/>
      <c r="O816" s="50"/>
      <c r="P816" s="50"/>
      <c r="Q816" s="50"/>
      <c r="R816" s="50"/>
      <c r="S816" s="53"/>
    </row>
    <row r="817">
      <c r="A817" s="52"/>
      <c r="B817" s="50"/>
      <c r="C817" s="50"/>
      <c r="D817" s="50"/>
      <c r="E817" s="50"/>
      <c r="F817" s="50"/>
      <c r="G817" s="50"/>
      <c r="H817" s="50"/>
      <c r="I817" s="53"/>
      <c r="K817" s="56"/>
      <c r="L817" s="50"/>
      <c r="M817" s="50"/>
      <c r="N817" s="50"/>
      <c r="O817" s="50"/>
      <c r="P817" s="50"/>
      <c r="Q817" s="50"/>
      <c r="R817" s="50"/>
      <c r="S817" s="53"/>
    </row>
    <row r="818">
      <c r="A818" s="52"/>
      <c r="B818" s="50"/>
      <c r="C818" s="50"/>
      <c r="D818" s="50"/>
      <c r="E818" s="50"/>
      <c r="F818" s="50"/>
      <c r="G818" s="50"/>
      <c r="H818" s="50"/>
      <c r="I818" s="53"/>
      <c r="K818" s="56"/>
      <c r="L818" s="50"/>
      <c r="M818" s="50"/>
      <c r="N818" s="50"/>
      <c r="O818" s="50"/>
      <c r="P818" s="50"/>
      <c r="Q818" s="50"/>
      <c r="R818" s="50"/>
      <c r="S818" s="53"/>
    </row>
    <row r="819">
      <c r="A819" s="52"/>
      <c r="B819" s="50"/>
      <c r="C819" s="50"/>
      <c r="D819" s="50"/>
      <c r="E819" s="50"/>
      <c r="F819" s="50"/>
      <c r="G819" s="50"/>
      <c r="H819" s="50"/>
      <c r="I819" s="53"/>
      <c r="K819" s="56"/>
      <c r="L819" s="50"/>
      <c r="M819" s="50"/>
      <c r="N819" s="50"/>
      <c r="O819" s="50"/>
      <c r="P819" s="50"/>
      <c r="Q819" s="50"/>
      <c r="R819" s="50"/>
      <c r="S819" s="53"/>
    </row>
    <row r="820">
      <c r="A820" s="52"/>
      <c r="B820" s="50"/>
      <c r="C820" s="50"/>
      <c r="D820" s="50"/>
      <c r="E820" s="50"/>
      <c r="F820" s="50"/>
      <c r="G820" s="50"/>
      <c r="H820" s="50"/>
      <c r="I820" s="53"/>
      <c r="K820" s="56"/>
      <c r="L820" s="50"/>
      <c r="M820" s="50"/>
      <c r="N820" s="50"/>
      <c r="O820" s="50"/>
      <c r="P820" s="50"/>
      <c r="Q820" s="50"/>
      <c r="R820" s="50"/>
      <c r="S820" s="53"/>
    </row>
    <row r="821">
      <c r="A821" s="52"/>
      <c r="B821" s="50"/>
      <c r="C821" s="50"/>
      <c r="D821" s="50"/>
      <c r="E821" s="50"/>
      <c r="F821" s="50"/>
      <c r="G821" s="50"/>
      <c r="H821" s="50"/>
      <c r="I821" s="53"/>
      <c r="K821" s="56"/>
      <c r="L821" s="50"/>
      <c r="M821" s="50"/>
      <c r="N821" s="50"/>
      <c r="O821" s="50"/>
      <c r="P821" s="50"/>
      <c r="Q821" s="50"/>
      <c r="R821" s="50"/>
      <c r="S821" s="53"/>
    </row>
    <row r="822">
      <c r="A822" s="52"/>
      <c r="B822" s="50"/>
      <c r="C822" s="50"/>
      <c r="D822" s="50"/>
      <c r="E822" s="50"/>
      <c r="F822" s="50"/>
      <c r="G822" s="50"/>
      <c r="H822" s="50"/>
      <c r="I822" s="53"/>
      <c r="K822" s="56"/>
      <c r="L822" s="50"/>
      <c r="M822" s="50"/>
      <c r="N822" s="50"/>
      <c r="O822" s="50"/>
      <c r="P822" s="50"/>
      <c r="Q822" s="50"/>
      <c r="R822" s="50"/>
      <c r="S822" s="53"/>
    </row>
    <row r="823">
      <c r="A823" s="52"/>
      <c r="B823" s="50"/>
      <c r="C823" s="50"/>
      <c r="D823" s="50"/>
      <c r="E823" s="50"/>
      <c r="F823" s="50"/>
      <c r="G823" s="50"/>
      <c r="H823" s="50"/>
      <c r="I823" s="53"/>
      <c r="K823" s="56"/>
      <c r="L823" s="50"/>
      <c r="M823" s="50"/>
      <c r="N823" s="50"/>
      <c r="O823" s="50"/>
      <c r="P823" s="50"/>
      <c r="Q823" s="50"/>
      <c r="R823" s="50"/>
      <c r="S823" s="53"/>
    </row>
    <row r="824">
      <c r="A824" s="52"/>
      <c r="B824" s="50"/>
      <c r="C824" s="50"/>
      <c r="D824" s="50"/>
      <c r="E824" s="50"/>
      <c r="F824" s="50"/>
      <c r="G824" s="50"/>
      <c r="H824" s="50"/>
      <c r="I824" s="53"/>
      <c r="K824" s="56"/>
      <c r="L824" s="50"/>
      <c r="M824" s="50"/>
      <c r="N824" s="50"/>
      <c r="O824" s="50"/>
      <c r="P824" s="50"/>
      <c r="Q824" s="50"/>
      <c r="R824" s="50"/>
      <c r="S824" s="53"/>
    </row>
    <row r="825">
      <c r="A825" s="52"/>
      <c r="B825" s="50"/>
      <c r="C825" s="50"/>
      <c r="D825" s="50"/>
      <c r="E825" s="50"/>
      <c r="F825" s="50"/>
      <c r="G825" s="50"/>
      <c r="H825" s="50"/>
      <c r="I825" s="53"/>
      <c r="K825" s="56"/>
      <c r="L825" s="50"/>
      <c r="M825" s="50"/>
      <c r="N825" s="50"/>
      <c r="O825" s="50"/>
      <c r="P825" s="50"/>
      <c r="Q825" s="50"/>
      <c r="R825" s="50"/>
      <c r="S825" s="53"/>
    </row>
    <row r="826">
      <c r="A826" s="52"/>
      <c r="B826" s="50"/>
      <c r="C826" s="50"/>
      <c r="D826" s="50"/>
      <c r="E826" s="50"/>
      <c r="F826" s="50"/>
      <c r="G826" s="50"/>
      <c r="H826" s="50"/>
      <c r="I826" s="53"/>
      <c r="K826" s="56"/>
      <c r="L826" s="50"/>
      <c r="M826" s="50"/>
      <c r="N826" s="50"/>
      <c r="O826" s="50"/>
      <c r="P826" s="50"/>
      <c r="Q826" s="50"/>
      <c r="R826" s="50"/>
      <c r="S826" s="53"/>
    </row>
    <row r="827">
      <c r="A827" s="52"/>
      <c r="B827" s="50"/>
      <c r="C827" s="50"/>
      <c r="D827" s="50"/>
      <c r="E827" s="50"/>
      <c r="F827" s="50"/>
      <c r="G827" s="50"/>
      <c r="H827" s="50"/>
      <c r="I827" s="53"/>
      <c r="K827" s="56"/>
      <c r="L827" s="50"/>
      <c r="M827" s="50"/>
      <c r="N827" s="50"/>
      <c r="O827" s="50"/>
      <c r="P827" s="50"/>
      <c r="Q827" s="50"/>
      <c r="R827" s="50"/>
      <c r="S827" s="53"/>
    </row>
    <row r="828">
      <c r="A828" s="52"/>
      <c r="B828" s="50"/>
      <c r="C828" s="50"/>
      <c r="D828" s="50"/>
      <c r="E828" s="50"/>
      <c r="F828" s="50"/>
      <c r="G828" s="50"/>
      <c r="H828" s="50"/>
      <c r="I828" s="53"/>
      <c r="K828" s="56"/>
      <c r="L828" s="50"/>
      <c r="M828" s="50"/>
      <c r="N828" s="50"/>
      <c r="O828" s="50"/>
      <c r="P828" s="50"/>
      <c r="Q828" s="50"/>
      <c r="R828" s="50"/>
      <c r="S828" s="53"/>
    </row>
    <row r="829">
      <c r="A829" s="52"/>
      <c r="B829" s="50"/>
      <c r="C829" s="50"/>
      <c r="D829" s="50"/>
      <c r="E829" s="50"/>
      <c r="F829" s="50"/>
      <c r="G829" s="50"/>
      <c r="H829" s="50"/>
      <c r="I829" s="53"/>
      <c r="K829" s="56"/>
      <c r="L829" s="50"/>
      <c r="M829" s="50"/>
      <c r="N829" s="50"/>
      <c r="O829" s="50"/>
      <c r="P829" s="50"/>
      <c r="Q829" s="50"/>
      <c r="R829" s="50"/>
      <c r="S829" s="53"/>
    </row>
    <row r="830">
      <c r="A830" s="52"/>
      <c r="B830" s="50"/>
      <c r="C830" s="50"/>
      <c r="D830" s="50"/>
      <c r="E830" s="50"/>
      <c r="F830" s="50"/>
      <c r="G830" s="50"/>
      <c r="H830" s="50"/>
      <c r="I830" s="53"/>
      <c r="K830" s="56"/>
      <c r="L830" s="50"/>
      <c r="M830" s="50"/>
      <c r="N830" s="50"/>
      <c r="O830" s="50"/>
      <c r="P830" s="50"/>
      <c r="Q830" s="50"/>
      <c r="R830" s="50"/>
      <c r="S830" s="53"/>
    </row>
    <row r="831">
      <c r="A831" s="52"/>
      <c r="B831" s="50"/>
      <c r="C831" s="50"/>
      <c r="D831" s="50"/>
      <c r="E831" s="50"/>
      <c r="F831" s="50"/>
      <c r="G831" s="50"/>
      <c r="H831" s="50"/>
      <c r="I831" s="53"/>
      <c r="K831" s="56"/>
      <c r="L831" s="50"/>
      <c r="M831" s="50"/>
      <c r="N831" s="50"/>
      <c r="O831" s="50"/>
      <c r="P831" s="50"/>
      <c r="Q831" s="50"/>
      <c r="R831" s="50"/>
      <c r="S831" s="53"/>
    </row>
    <row r="832">
      <c r="A832" s="52"/>
      <c r="B832" s="50"/>
      <c r="C832" s="50"/>
      <c r="D832" s="50"/>
      <c r="E832" s="50"/>
      <c r="F832" s="50"/>
      <c r="G832" s="50"/>
      <c r="H832" s="50"/>
      <c r="I832" s="53"/>
      <c r="K832" s="56"/>
      <c r="L832" s="50"/>
      <c r="M832" s="50"/>
      <c r="N832" s="50"/>
      <c r="O832" s="50"/>
      <c r="P832" s="50"/>
      <c r="Q832" s="50"/>
      <c r="R832" s="50"/>
      <c r="S832" s="53"/>
    </row>
    <row r="833">
      <c r="A833" s="52"/>
      <c r="B833" s="50"/>
      <c r="C833" s="50"/>
      <c r="D833" s="50"/>
      <c r="E833" s="50"/>
      <c r="F833" s="50"/>
      <c r="G833" s="50"/>
      <c r="H833" s="50"/>
      <c r="I833" s="53"/>
      <c r="K833" s="56"/>
      <c r="L833" s="50"/>
      <c r="M833" s="50"/>
      <c r="N833" s="50"/>
      <c r="O833" s="50"/>
      <c r="P833" s="50"/>
      <c r="Q833" s="50"/>
      <c r="R833" s="50"/>
      <c r="S833" s="53"/>
    </row>
    <row r="834">
      <c r="A834" s="52"/>
      <c r="B834" s="50"/>
      <c r="C834" s="50"/>
      <c r="D834" s="50"/>
      <c r="E834" s="50"/>
      <c r="F834" s="50"/>
      <c r="G834" s="50"/>
      <c r="H834" s="50"/>
      <c r="I834" s="53"/>
      <c r="K834" s="56"/>
      <c r="L834" s="50"/>
      <c r="M834" s="50"/>
      <c r="N834" s="50"/>
      <c r="O834" s="50"/>
      <c r="P834" s="50"/>
      <c r="Q834" s="50"/>
      <c r="R834" s="50"/>
      <c r="S834" s="53"/>
    </row>
    <row r="835">
      <c r="A835" s="52"/>
      <c r="B835" s="50"/>
      <c r="C835" s="50"/>
      <c r="D835" s="50"/>
      <c r="E835" s="50"/>
      <c r="F835" s="50"/>
      <c r="G835" s="50"/>
      <c r="H835" s="50"/>
      <c r="I835" s="53"/>
      <c r="K835" s="56"/>
      <c r="L835" s="50"/>
      <c r="M835" s="50"/>
      <c r="N835" s="50"/>
      <c r="O835" s="50"/>
      <c r="P835" s="50"/>
      <c r="Q835" s="50"/>
      <c r="R835" s="50"/>
      <c r="S835" s="53"/>
    </row>
    <row r="836">
      <c r="A836" s="52"/>
      <c r="B836" s="50"/>
      <c r="C836" s="50"/>
      <c r="D836" s="50"/>
      <c r="E836" s="50"/>
      <c r="F836" s="50"/>
      <c r="G836" s="50"/>
      <c r="H836" s="50"/>
      <c r="I836" s="53"/>
      <c r="K836" s="56"/>
      <c r="L836" s="50"/>
      <c r="M836" s="50"/>
      <c r="N836" s="50"/>
      <c r="O836" s="50"/>
      <c r="P836" s="50"/>
      <c r="Q836" s="50"/>
      <c r="R836" s="50"/>
      <c r="S836" s="53"/>
    </row>
    <row r="837">
      <c r="A837" s="52"/>
      <c r="B837" s="50"/>
      <c r="C837" s="50"/>
      <c r="D837" s="50"/>
      <c r="E837" s="50"/>
      <c r="F837" s="50"/>
      <c r="G837" s="50"/>
      <c r="H837" s="50"/>
      <c r="I837" s="53"/>
      <c r="K837" s="56"/>
      <c r="L837" s="50"/>
      <c r="M837" s="50"/>
      <c r="N837" s="50"/>
      <c r="O837" s="50"/>
      <c r="P837" s="50"/>
      <c r="Q837" s="50"/>
      <c r="R837" s="50"/>
      <c r="S837" s="53"/>
    </row>
    <row r="838">
      <c r="A838" s="52"/>
      <c r="B838" s="50"/>
      <c r="C838" s="50"/>
      <c r="D838" s="50"/>
      <c r="E838" s="50"/>
      <c r="F838" s="50"/>
      <c r="G838" s="50"/>
      <c r="H838" s="50"/>
      <c r="I838" s="53"/>
      <c r="K838" s="56"/>
      <c r="L838" s="50"/>
      <c r="M838" s="50"/>
      <c r="N838" s="50"/>
      <c r="O838" s="50"/>
      <c r="P838" s="50"/>
      <c r="Q838" s="50"/>
      <c r="R838" s="50"/>
      <c r="S838" s="53"/>
    </row>
    <row r="839">
      <c r="A839" s="52"/>
      <c r="B839" s="50"/>
      <c r="C839" s="50"/>
      <c r="D839" s="50"/>
      <c r="E839" s="50"/>
      <c r="F839" s="50"/>
      <c r="G839" s="50"/>
      <c r="H839" s="50"/>
      <c r="I839" s="53"/>
      <c r="K839" s="56"/>
      <c r="L839" s="50"/>
      <c r="M839" s="50"/>
      <c r="N839" s="50"/>
      <c r="O839" s="50"/>
      <c r="P839" s="50"/>
      <c r="Q839" s="50"/>
      <c r="R839" s="50"/>
      <c r="S839" s="53"/>
    </row>
    <row r="840">
      <c r="A840" s="52"/>
      <c r="B840" s="50"/>
      <c r="C840" s="50"/>
      <c r="D840" s="50"/>
      <c r="E840" s="50"/>
      <c r="F840" s="50"/>
      <c r="G840" s="50"/>
      <c r="H840" s="50"/>
      <c r="I840" s="53"/>
      <c r="K840" s="56"/>
      <c r="L840" s="50"/>
      <c r="M840" s="50"/>
      <c r="N840" s="50"/>
      <c r="O840" s="50"/>
      <c r="P840" s="50"/>
      <c r="Q840" s="50"/>
      <c r="R840" s="50"/>
      <c r="S840" s="53"/>
    </row>
    <row r="841">
      <c r="A841" s="52"/>
      <c r="B841" s="50"/>
      <c r="C841" s="50"/>
      <c r="D841" s="50"/>
      <c r="E841" s="50"/>
      <c r="F841" s="50"/>
      <c r="G841" s="50"/>
      <c r="H841" s="50"/>
      <c r="I841" s="53"/>
      <c r="K841" s="56"/>
      <c r="L841" s="50"/>
      <c r="M841" s="50"/>
      <c r="N841" s="50"/>
      <c r="O841" s="50"/>
      <c r="P841" s="50"/>
      <c r="Q841" s="50"/>
      <c r="R841" s="50"/>
      <c r="S841" s="53"/>
    </row>
    <row r="842">
      <c r="A842" s="52"/>
      <c r="B842" s="50"/>
      <c r="C842" s="50"/>
      <c r="D842" s="50"/>
      <c r="E842" s="50"/>
      <c r="F842" s="50"/>
      <c r="G842" s="50"/>
      <c r="H842" s="50"/>
      <c r="I842" s="53"/>
      <c r="K842" s="56"/>
      <c r="L842" s="50"/>
      <c r="M842" s="50"/>
      <c r="N842" s="50"/>
      <c r="O842" s="50"/>
      <c r="P842" s="50"/>
      <c r="Q842" s="50"/>
      <c r="R842" s="50"/>
      <c r="S842" s="53"/>
    </row>
    <row r="843">
      <c r="A843" s="52"/>
      <c r="B843" s="50"/>
      <c r="C843" s="50"/>
      <c r="D843" s="50"/>
      <c r="E843" s="50"/>
      <c r="F843" s="50"/>
      <c r="G843" s="50"/>
      <c r="H843" s="50"/>
      <c r="I843" s="53"/>
      <c r="K843" s="56"/>
      <c r="L843" s="50"/>
      <c r="M843" s="50"/>
      <c r="N843" s="50"/>
      <c r="O843" s="50"/>
      <c r="P843" s="50"/>
      <c r="Q843" s="50"/>
      <c r="R843" s="50"/>
      <c r="S843" s="53"/>
    </row>
    <row r="844">
      <c r="A844" s="52"/>
      <c r="B844" s="50"/>
      <c r="C844" s="50"/>
      <c r="D844" s="50"/>
      <c r="E844" s="50"/>
      <c r="F844" s="50"/>
      <c r="G844" s="50"/>
      <c r="H844" s="50"/>
      <c r="I844" s="53"/>
      <c r="K844" s="56"/>
      <c r="L844" s="50"/>
      <c r="M844" s="50"/>
      <c r="N844" s="50"/>
      <c r="O844" s="50"/>
      <c r="P844" s="50"/>
      <c r="Q844" s="50"/>
      <c r="R844" s="50"/>
      <c r="S844" s="53"/>
    </row>
    <row r="845">
      <c r="A845" s="52"/>
      <c r="B845" s="50"/>
      <c r="C845" s="50"/>
      <c r="D845" s="50"/>
      <c r="E845" s="50"/>
      <c r="F845" s="50"/>
      <c r="G845" s="50"/>
      <c r="H845" s="50"/>
      <c r="I845" s="53"/>
      <c r="K845" s="56"/>
      <c r="L845" s="50"/>
      <c r="M845" s="50"/>
      <c r="N845" s="50"/>
      <c r="O845" s="50"/>
      <c r="P845" s="50"/>
      <c r="Q845" s="50"/>
      <c r="R845" s="50"/>
      <c r="S845" s="53"/>
    </row>
    <row r="846">
      <c r="A846" s="52"/>
      <c r="B846" s="50"/>
      <c r="C846" s="50"/>
      <c r="D846" s="50"/>
      <c r="E846" s="50"/>
      <c r="F846" s="50"/>
      <c r="G846" s="50"/>
      <c r="H846" s="50"/>
      <c r="I846" s="53"/>
      <c r="K846" s="56"/>
      <c r="L846" s="50"/>
      <c r="M846" s="50"/>
      <c r="N846" s="50"/>
      <c r="O846" s="50"/>
      <c r="P846" s="50"/>
      <c r="Q846" s="50"/>
      <c r="R846" s="50"/>
      <c r="S846" s="53"/>
    </row>
    <row r="847">
      <c r="A847" s="52"/>
      <c r="B847" s="50"/>
      <c r="C847" s="50"/>
      <c r="D847" s="50"/>
      <c r="E847" s="50"/>
      <c r="F847" s="50"/>
      <c r="G847" s="50"/>
      <c r="H847" s="50"/>
      <c r="I847" s="53"/>
      <c r="K847" s="56"/>
      <c r="L847" s="50"/>
      <c r="M847" s="50"/>
      <c r="N847" s="50"/>
      <c r="O847" s="50"/>
      <c r="P847" s="50"/>
      <c r="Q847" s="50"/>
      <c r="R847" s="50"/>
      <c r="S847" s="53"/>
    </row>
    <row r="848">
      <c r="A848" s="52"/>
      <c r="B848" s="50"/>
      <c r="C848" s="50"/>
      <c r="D848" s="50"/>
      <c r="E848" s="50"/>
      <c r="F848" s="50"/>
      <c r="G848" s="50"/>
      <c r="H848" s="50"/>
      <c r="I848" s="53"/>
      <c r="K848" s="56"/>
      <c r="L848" s="50"/>
      <c r="M848" s="50"/>
      <c r="N848" s="50"/>
      <c r="O848" s="50"/>
      <c r="P848" s="50"/>
      <c r="Q848" s="50"/>
      <c r="R848" s="50"/>
      <c r="S848" s="53"/>
    </row>
    <row r="849">
      <c r="A849" s="52"/>
      <c r="B849" s="50"/>
      <c r="C849" s="50"/>
      <c r="D849" s="50"/>
      <c r="E849" s="50"/>
      <c r="F849" s="50"/>
      <c r="G849" s="50"/>
      <c r="H849" s="50"/>
      <c r="I849" s="53"/>
      <c r="K849" s="56"/>
      <c r="L849" s="50"/>
      <c r="M849" s="50"/>
      <c r="N849" s="50"/>
      <c r="O849" s="50"/>
      <c r="P849" s="50"/>
      <c r="Q849" s="50"/>
      <c r="R849" s="50"/>
      <c r="S849" s="53"/>
    </row>
    <row r="850">
      <c r="A850" s="52"/>
      <c r="B850" s="50"/>
      <c r="C850" s="50"/>
      <c r="D850" s="50"/>
      <c r="E850" s="50"/>
      <c r="F850" s="50"/>
      <c r="G850" s="50"/>
      <c r="H850" s="50"/>
      <c r="I850" s="53"/>
      <c r="K850" s="56"/>
      <c r="L850" s="50"/>
      <c r="M850" s="50"/>
      <c r="N850" s="50"/>
      <c r="O850" s="50"/>
      <c r="P850" s="50"/>
      <c r="Q850" s="50"/>
      <c r="R850" s="50"/>
      <c r="S850" s="53"/>
    </row>
    <row r="851">
      <c r="A851" s="52"/>
      <c r="B851" s="50"/>
      <c r="C851" s="50"/>
      <c r="D851" s="50"/>
      <c r="E851" s="50"/>
      <c r="F851" s="50"/>
      <c r="G851" s="50"/>
      <c r="H851" s="50"/>
      <c r="I851" s="53"/>
      <c r="K851" s="56"/>
      <c r="L851" s="50"/>
      <c r="M851" s="50"/>
      <c r="N851" s="50"/>
      <c r="O851" s="50"/>
      <c r="P851" s="50"/>
      <c r="Q851" s="50"/>
      <c r="R851" s="50"/>
      <c r="S851" s="53"/>
    </row>
    <row r="852">
      <c r="A852" s="52"/>
      <c r="B852" s="50"/>
      <c r="C852" s="50"/>
      <c r="D852" s="50"/>
      <c r="E852" s="50"/>
      <c r="F852" s="50"/>
      <c r="G852" s="50"/>
      <c r="H852" s="50"/>
      <c r="I852" s="53"/>
      <c r="K852" s="56"/>
      <c r="L852" s="50"/>
      <c r="M852" s="50"/>
      <c r="N852" s="50"/>
      <c r="O852" s="50"/>
      <c r="P852" s="50"/>
      <c r="Q852" s="50"/>
      <c r="R852" s="50"/>
      <c r="S852" s="53"/>
    </row>
    <row r="853">
      <c r="A853" s="52"/>
      <c r="B853" s="50"/>
      <c r="C853" s="50"/>
      <c r="D853" s="50"/>
      <c r="E853" s="50"/>
      <c r="F853" s="50"/>
      <c r="G853" s="50"/>
      <c r="H853" s="50"/>
      <c r="I853" s="53"/>
      <c r="K853" s="56"/>
      <c r="L853" s="50"/>
      <c r="M853" s="50"/>
      <c r="N853" s="50"/>
      <c r="O853" s="50"/>
      <c r="P853" s="50"/>
      <c r="Q853" s="50"/>
      <c r="R853" s="50"/>
      <c r="S853" s="53"/>
    </row>
    <row r="854">
      <c r="A854" s="52"/>
      <c r="B854" s="50"/>
      <c r="C854" s="50"/>
      <c r="D854" s="50"/>
      <c r="E854" s="50"/>
      <c r="F854" s="50"/>
      <c r="G854" s="50"/>
      <c r="H854" s="50"/>
      <c r="I854" s="53"/>
      <c r="K854" s="56"/>
      <c r="L854" s="50"/>
      <c r="M854" s="50"/>
      <c r="N854" s="50"/>
      <c r="O854" s="50"/>
      <c r="P854" s="50"/>
      <c r="Q854" s="50"/>
      <c r="R854" s="50"/>
      <c r="S854" s="53"/>
    </row>
    <row r="855">
      <c r="A855" s="52"/>
      <c r="B855" s="50"/>
      <c r="C855" s="50"/>
      <c r="D855" s="50"/>
      <c r="E855" s="50"/>
      <c r="F855" s="50"/>
      <c r="G855" s="50"/>
      <c r="H855" s="50"/>
      <c r="I855" s="53"/>
      <c r="K855" s="56"/>
      <c r="L855" s="50"/>
      <c r="M855" s="50"/>
      <c r="N855" s="50"/>
      <c r="O855" s="50"/>
      <c r="P855" s="50"/>
      <c r="Q855" s="50"/>
      <c r="R855" s="50"/>
      <c r="S855" s="53"/>
    </row>
    <row r="856">
      <c r="A856" s="52"/>
      <c r="B856" s="50"/>
      <c r="C856" s="50"/>
      <c r="D856" s="50"/>
      <c r="E856" s="50"/>
      <c r="F856" s="50"/>
      <c r="G856" s="50"/>
      <c r="H856" s="50"/>
      <c r="I856" s="53"/>
      <c r="K856" s="56"/>
      <c r="L856" s="50"/>
      <c r="M856" s="50"/>
      <c r="N856" s="50"/>
      <c r="O856" s="50"/>
      <c r="P856" s="50"/>
      <c r="Q856" s="50"/>
      <c r="R856" s="50"/>
      <c r="S856" s="53"/>
    </row>
    <row r="857">
      <c r="A857" s="52"/>
      <c r="B857" s="50"/>
      <c r="C857" s="50"/>
      <c r="D857" s="50"/>
      <c r="E857" s="50"/>
      <c r="F857" s="50"/>
      <c r="G857" s="50"/>
      <c r="H857" s="50"/>
      <c r="I857" s="53"/>
      <c r="K857" s="56"/>
      <c r="L857" s="50"/>
      <c r="M857" s="50"/>
      <c r="N857" s="50"/>
      <c r="O857" s="50"/>
      <c r="P857" s="50"/>
      <c r="Q857" s="50"/>
      <c r="R857" s="50"/>
      <c r="S857" s="53"/>
    </row>
    <row r="858">
      <c r="A858" s="52"/>
      <c r="B858" s="50"/>
      <c r="C858" s="50"/>
      <c r="D858" s="50"/>
      <c r="E858" s="50"/>
      <c r="F858" s="50"/>
      <c r="G858" s="50"/>
      <c r="H858" s="50"/>
      <c r="I858" s="53"/>
      <c r="K858" s="56"/>
      <c r="L858" s="50"/>
      <c r="M858" s="50"/>
      <c r="N858" s="50"/>
      <c r="O858" s="50"/>
      <c r="P858" s="50"/>
      <c r="Q858" s="50"/>
      <c r="R858" s="50"/>
      <c r="S858" s="53"/>
    </row>
    <row r="859">
      <c r="A859" s="52"/>
      <c r="B859" s="50"/>
      <c r="C859" s="50"/>
      <c r="D859" s="50"/>
      <c r="E859" s="50"/>
      <c r="F859" s="50"/>
      <c r="G859" s="50"/>
      <c r="H859" s="50"/>
      <c r="I859" s="53"/>
      <c r="K859" s="56"/>
      <c r="L859" s="50"/>
      <c r="M859" s="50"/>
      <c r="N859" s="50"/>
      <c r="O859" s="50"/>
      <c r="P859" s="50"/>
      <c r="Q859" s="50"/>
      <c r="R859" s="50"/>
      <c r="S859" s="53"/>
    </row>
    <row r="860">
      <c r="A860" s="52"/>
      <c r="B860" s="50"/>
      <c r="C860" s="50"/>
      <c r="D860" s="50"/>
      <c r="E860" s="50"/>
      <c r="F860" s="50"/>
      <c r="G860" s="50"/>
      <c r="H860" s="50"/>
      <c r="I860" s="53"/>
      <c r="K860" s="56"/>
      <c r="L860" s="50"/>
      <c r="M860" s="50"/>
      <c r="N860" s="50"/>
      <c r="O860" s="50"/>
      <c r="P860" s="50"/>
      <c r="Q860" s="50"/>
      <c r="R860" s="50"/>
      <c r="S860" s="53"/>
    </row>
    <row r="861">
      <c r="A861" s="52"/>
      <c r="B861" s="50"/>
      <c r="C861" s="50"/>
      <c r="D861" s="50"/>
      <c r="E861" s="50"/>
      <c r="F861" s="50"/>
      <c r="G861" s="50"/>
      <c r="H861" s="50"/>
      <c r="I861" s="53"/>
      <c r="K861" s="56"/>
      <c r="L861" s="50"/>
      <c r="M861" s="50"/>
      <c r="N861" s="50"/>
      <c r="O861" s="50"/>
      <c r="P861" s="50"/>
      <c r="Q861" s="50"/>
      <c r="R861" s="50"/>
      <c r="S861" s="53"/>
    </row>
    <row r="862">
      <c r="A862" s="52"/>
      <c r="B862" s="50"/>
      <c r="C862" s="50"/>
      <c r="D862" s="50"/>
      <c r="E862" s="50"/>
      <c r="F862" s="50"/>
      <c r="G862" s="50"/>
      <c r="H862" s="50"/>
      <c r="I862" s="53"/>
      <c r="K862" s="56"/>
      <c r="L862" s="50"/>
      <c r="M862" s="50"/>
      <c r="N862" s="50"/>
      <c r="O862" s="50"/>
      <c r="P862" s="50"/>
      <c r="Q862" s="50"/>
      <c r="R862" s="50"/>
      <c r="S862" s="53"/>
    </row>
    <row r="863">
      <c r="A863" s="52"/>
      <c r="B863" s="50"/>
      <c r="C863" s="50"/>
      <c r="D863" s="50"/>
      <c r="E863" s="50"/>
      <c r="F863" s="50"/>
      <c r="G863" s="50"/>
      <c r="H863" s="50"/>
      <c r="I863" s="53"/>
      <c r="K863" s="56"/>
      <c r="L863" s="50"/>
      <c r="M863" s="50"/>
      <c r="N863" s="50"/>
      <c r="O863" s="50"/>
      <c r="P863" s="50"/>
      <c r="Q863" s="50"/>
      <c r="R863" s="50"/>
      <c r="S863" s="53"/>
    </row>
    <row r="864">
      <c r="A864" s="52"/>
      <c r="B864" s="50"/>
      <c r="C864" s="50"/>
      <c r="D864" s="50"/>
      <c r="E864" s="50"/>
      <c r="F864" s="50"/>
      <c r="G864" s="50"/>
      <c r="H864" s="50"/>
      <c r="I864" s="53"/>
      <c r="K864" s="56"/>
      <c r="L864" s="50"/>
      <c r="M864" s="50"/>
      <c r="N864" s="50"/>
      <c r="O864" s="50"/>
      <c r="P864" s="50"/>
      <c r="Q864" s="50"/>
      <c r="R864" s="50"/>
      <c r="S864" s="53"/>
    </row>
    <row r="865">
      <c r="A865" s="52"/>
      <c r="B865" s="50"/>
      <c r="C865" s="50"/>
      <c r="D865" s="50"/>
      <c r="E865" s="50"/>
      <c r="F865" s="50"/>
      <c r="G865" s="50"/>
      <c r="H865" s="50"/>
      <c r="I865" s="53"/>
      <c r="K865" s="56"/>
      <c r="L865" s="50"/>
      <c r="M865" s="50"/>
      <c r="N865" s="50"/>
      <c r="O865" s="50"/>
      <c r="P865" s="50"/>
      <c r="Q865" s="50"/>
      <c r="R865" s="50"/>
      <c r="S865" s="53"/>
    </row>
    <row r="866">
      <c r="A866" s="52"/>
      <c r="B866" s="50"/>
      <c r="C866" s="50"/>
      <c r="D866" s="50"/>
      <c r="E866" s="50"/>
      <c r="F866" s="50"/>
      <c r="G866" s="50"/>
      <c r="H866" s="50"/>
      <c r="I866" s="53"/>
      <c r="K866" s="56"/>
      <c r="L866" s="50"/>
      <c r="M866" s="50"/>
      <c r="N866" s="50"/>
      <c r="O866" s="50"/>
      <c r="P866" s="50"/>
      <c r="Q866" s="50"/>
      <c r="R866" s="50"/>
      <c r="S866" s="53"/>
    </row>
    <row r="867">
      <c r="A867" s="52"/>
      <c r="B867" s="50"/>
      <c r="C867" s="50"/>
      <c r="D867" s="50"/>
      <c r="E867" s="50"/>
      <c r="F867" s="50"/>
      <c r="G867" s="50"/>
      <c r="H867" s="50"/>
      <c r="I867" s="53"/>
      <c r="K867" s="56"/>
      <c r="L867" s="50"/>
      <c r="M867" s="50"/>
      <c r="N867" s="50"/>
      <c r="O867" s="50"/>
      <c r="P867" s="50"/>
      <c r="Q867" s="50"/>
      <c r="R867" s="50"/>
      <c r="S867" s="53"/>
    </row>
    <row r="868">
      <c r="A868" s="52"/>
      <c r="B868" s="50"/>
      <c r="C868" s="50"/>
      <c r="D868" s="50"/>
      <c r="E868" s="50"/>
      <c r="F868" s="50"/>
      <c r="G868" s="50"/>
      <c r="H868" s="50"/>
      <c r="I868" s="53"/>
      <c r="K868" s="56"/>
      <c r="L868" s="50"/>
      <c r="M868" s="50"/>
      <c r="N868" s="50"/>
      <c r="O868" s="50"/>
      <c r="P868" s="50"/>
      <c r="Q868" s="50"/>
      <c r="R868" s="50"/>
      <c r="S868" s="53"/>
    </row>
    <row r="869">
      <c r="A869" s="52"/>
      <c r="B869" s="50"/>
      <c r="C869" s="50"/>
      <c r="D869" s="50"/>
      <c r="E869" s="50"/>
      <c r="F869" s="50"/>
      <c r="G869" s="50"/>
      <c r="H869" s="50"/>
      <c r="I869" s="53"/>
      <c r="K869" s="56"/>
      <c r="L869" s="50"/>
      <c r="M869" s="50"/>
      <c r="N869" s="50"/>
      <c r="O869" s="50"/>
      <c r="P869" s="50"/>
      <c r="Q869" s="50"/>
      <c r="R869" s="50"/>
      <c r="S869" s="53"/>
    </row>
    <row r="870">
      <c r="A870" s="52"/>
      <c r="B870" s="50"/>
      <c r="C870" s="50"/>
      <c r="D870" s="50"/>
      <c r="E870" s="50"/>
      <c r="F870" s="50"/>
      <c r="G870" s="50"/>
      <c r="H870" s="50"/>
      <c r="I870" s="53"/>
      <c r="K870" s="56"/>
      <c r="L870" s="50"/>
      <c r="M870" s="50"/>
      <c r="N870" s="50"/>
      <c r="O870" s="50"/>
      <c r="P870" s="50"/>
      <c r="Q870" s="50"/>
      <c r="R870" s="50"/>
      <c r="S870" s="53"/>
    </row>
    <row r="871">
      <c r="A871" s="52"/>
      <c r="B871" s="50"/>
      <c r="C871" s="50"/>
      <c r="D871" s="50"/>
      <c r="E871" s="50"/>
      <c r="F871" s="50"/>
      <c r="G871" s="50"/>
      <c r="H871" s="50"/>
      <c r="I871" s="53"/>
      <c r="K871" s="56"/>
      <c r="L871" s="50"/>
      <c r="M871" s="50"/>
      <c r="N871" s="50"/>
      <c r="O871" s="50"/>
      <c r="P871" s="50"/>
      <c r="Q871" s="50"/>
      <c r="R871" s="50"/>
      <c r="S871" s="53"/>
    </row>
    <row r="872">
      <c r="A872" s="52"/>
      <c r="B872" s="50"/>
      <c r="C872" s="50"/>
      <c r="D872" s="50"/>
      <c r="E872" s="50"/>
      <c r="F872" s="50"/>
      <c r="G872" s="50"/>
      <c r="H872" s="50"/>
      <c r="I872" s="53"/>
      <c r="K872" s="56"/>
      <c r="L872" s="50"/>
      <c r="M872" s="50"/>
      <c r="N872" s="50"/>
      <c r="O872" s="50"/>
      <c r="P872" s="50"/>
      <c r="Q872" s="50"/>
      <c r="R872" s="50"/>
      <c r="S872" s="53"/>
    </row>
    <row r="873">
      <c r="A873" s="52"/>
      <c r="B873" s="50"/>
      <c r="C873" s="50"/>
      <c r="D873" s="50"/>
      <c r="E873" s="50"/>
      <c r="F873" s="50"/>
      <c r="G873" s="50"/>
      <c r="H873" s="50"/>
      <c r="I873" s="53"/>
      <c r="K873" s="56"/>
      <c r="L873" s="50"/>
      <c r="M873" s="50"/>
      <c r="N873" s="50"/>
      <c r="O873" s="50"/>
      <c r="P873" s="50"/>
      <c r="Q873" s="50"/>
      <c r="R873" s="50"/>
      <c r="S873" s="53"/>
    </row>
    <row r="874">
      <c r="A874" s="52"/>
      <c r="B874" s="50"/>
      <c r="C874" s="50"/>
      <c r="D874" s="50"/>
      <c r="E874" s="50"/>
      <c r="F874" s="50"/>
      <c r="G874" s="50"/>
      <c r="H874" s="50"/>
      <c r="I874" s="53"/>
      <c r="K874" s="56"/>
      <c r="L874" s="50"/>
      <c r="M874" s="50"/>
      <c r="N874" s="50"/>
      <c r="O874" s="50"/>
      <c r="P874" s="50"/>
      <c r="Q874" s="50"/>
      <c r="R874" s="50"/>
      <c r="S874" s="53"/>
    </row>
    <row r="875">
      <c r="A875" s="52"/>
      <c r="B875" s="50"/>
      <c r="C875" s="50"/>
      <c r="D875" s="50"/>
      <c r="E875" s="50"/>
      <c r="F875" s="50"/>
      <c r="G875" s="50"/>
      <c r="H875" s="50"/>
      <c r="I875" s="53"/>
      <c r="K875" s="56"/>
      <c r="L875" s="50"/>
      <c r="M875" s="50"/>
      <c r="N875" s="50"/>
      <c r="O875" s="50"/>
      <c r="P875" s="50"/>
      <c r="Q875" s="50"/>
      <c r="R875" s="50"/>
      <c r="S875" s="53"/>
    </row>
    <row r="876">
      <c r="A876" s="52"/>
      <c r="B876" s="50"/>
      <c r="C876" s="50"/>
      <c r="D876" s="50"/>
      <c r="E876" s="50"/>
      <c r="F876" s="50"/>
      <c r="G876" s="50"/>
      <c r="H876" s="50"/>
      <c r="I876" s="53"/>
      <c r="K876" s="56"/>
      <c r="L876" s="50"/>
      <c r="M876" s="50"/>
      <c r="N876" s="50"/>
      <c r="O876" s="50"/>
      <c r="P876" s="50"/>
      <c r="Q876" s="50"/>
      <c r="R876" s="50"/>
      <c r="S876" s="53"/>
    </row>
    <row r="877">
      <c r="A877" s="52"/>
      <c r="B877" s="50"/>
      <c r="C877" s="50"/>
      <c r="D877" s="50"/>
      <c r="E877" s="50"/>
      <c r="F877" s="50"/>
      <c r="G877" s="50"/>
      <c r="H877" s="50"/>
      <c r="I877" s="53"/>
      <c r="K877" s="56"/>
      <c r="L877" s="50"/>
      <c r="M877" s="50"/>
      <c r="N877" s="50"/>
      <c r="O877" s="50"/>
      <c r="P877" s="50"/>
      <c r="Q877" s="50"/>
      <c r="R877" s="50"/>
      <c r="S877" s="53"/>
    </row>
    <row r="878">
      <c r="A878" s="52"/>
      <c r="B878" s="50"/>
      <c r="C878" s="50"/>
      <c r="D878" s="50"/>
      <c r="E878" s="50"/>
      <c r="F878" s="50"/>
      <c r="G878" s="50"/>
      <c r="H878" s="50"/>
      <c r="I878" s="53"/>
      <c r="K878" s="56"/>
      <c r="L878" s="50"/>
      <c r="M878" s="50"/>
      <c r="N878" s="50"/>
      <c r="O878" s="50"/>
      <c r="P878" s="50"/>
      <c r="Q878" s="50"/>
      <c r="R878" s="50"/>
      <c r="S878" s="53"/>
    </row>
    <row r="879">
      <c r="A879" s="52"/>
      <c r="B879" s="50"/>
      <c r="C879" s="50"/>
      <c r="D879" s="50"/>
      <c r="E879" s="50"/>
      <c r="F879" s="50"/>
      <c r="G879" s="50"/>
      <c r="H879" s="50"/>
      <c r="I879" s="53"/>
      <c r="K879" s="56"/>
      <c r="L879" s="50"/>
      <c r="M879" s="50"/>
      <c r="N879" s="50"/>
      <c r="O879" s="50"/>
      <c r="P879" s="50"/>
      <c r="Q879" s="50"/>
      <c r="R879" s="50"/>
      <c r="S879" s="53"/>
    </row>
    <row r="880">
      <c r="A880" s="52"/>
      <c r="B880" s="50"/>
      <c r="C880" s="50"/>
      <c r="D880" s="50"/>
      <c r="E880" s="50"/>
      <c r="F880" s="50"/>
      <c r="G880" s="50"/>
      <c r="H880" s="50"/>
      <c r="I880" s="53"/>
      <c r="K880" s="56"/>
      <c r="L880" s="50"/>
      <c r="M880" s="50"/>
      <c r="N880" s="50"/>
      <c r="O880" s="50"/>
      <c r="P880" s="50"/>
      <c r="Q880" s="50"/>
      <c r="R880" s="50"/>
      <c r="S880" s="53"/>
    </row>
    <row r="881">
      <c r="A881" s="52"/>
      <c r="B881" s="50"/>
      <c r="C881" s="50"/>
      <c r="D881" s="50"/>
      <c r="E881" s="50"/>
      <c r="F881" s="50"/>
      <c r="G881" s="50"/>
      <c r="H881" s="50"/>
      <c r="I881" s="53"/>
      <c r="K881" s="56"/>
      <c r="L881" s="50"/>
      <c r="M881" s="50"/>
      <c r="N881" s="50"/>
      <c r="O881" s="50"/>
      <c r="P881" s="50"/>
      <c r="Q881" s="50"/>
      <c r="R881" s="50"/>
      <c r="S881" s="53"/>
    </row>
    <row r="882">
      <c r="A882" s="52"/>
      <c r="B882" s="50"/>
      <c r="C882" s="50"/>
      <c r="D882" s="50"/>
      <c r="E882" s="50"/>
      <c r="F882" s="50"/>
      <c r="G882" s="50"/>
      <c r="H882" s="50"/>
      <c r="I882" s="53"/>
      <c r="K882" s="56"/>
      <c r="L882" s="50"/>
      <c r="M882" s="50"/>
      <c r="N882" s="50"/>
      <c r="O882" s="50"/>
      <c r="P882" s="50"/>
      <c r="Q882" s="50"/>
      <c r="R882" s="50"/>
      <c r="S882" s="53"/>
    </row>
    <row r="883">
      <c r="A883" s="52"/>
      <c r="B883" s="50"/>
      <c r="C883" s="50"/>
      <c r="D883" s="50"/>
      <c r="E883" s="50"/>
      <c r="F883" s="50"/>
      <c r="G883" s="50"/>
      <c r="H883" s="50"/>
      <c r="I883" s="53"/>
      <c r="K883" s="56"/>
      <c r="L883" s="50"/>
      <c r="M883" s="50"/>
      <c r="N883" s="50"/>
      <c r="O883" s="50"/>
      <c r="P883" s="50"/>
      <c r="Q883" s="50"/>
      <c r="R883" s="50"/>
      <c r="S883" s="53"/>
    </row>
    <row r="884">
      <c r="A884" s="52"/>
      <c r="B884" s="50"/>
      <c r="C884" s="50"/>
      <c r="D884" s="50"/>
      <c r="E884" s="50"/>
      <c r="F884" s="50"/>
      <c r="G884" s="50"/>
      <c r="H884" s="50"/>
      <c r="I884" s="53"/>
      <c r="K884" s="56"/>
      <c r="L884" s="50"/>
      <c r="M884" s="50"/>
      <c r="N884" s="50"/>
      <c r="O884" s="50"/>
      <c r="P884" s="50"/>
      <c r="Q884" s="50"/>
      <c r="R884" s="50"/>
      <c r="S884" s="53"/>
    </row>
    <row r="885">
      <c r="A885" s="52"/>
      <c r="B885" s="50"/>
      <c r="C885" s="50"/>
      <c r="D885" s="50"/>
      <c r="E885" s="50"/>
      <c r="F885" s="50"/>
      <c r="G885" s="50"/>
      <c r="H885" s="50"/>
      <c r="I885" s="53"/>
      <c r="K885" s="56"/>
      <c r="L885" s="50"/>
      <c r="M885" s="50"/>
      <c r="N885" s="50"/>
      <c r="O885" s="50"/>
      <c r="P885" s="50"/>
      <c r="Q885" s="50"/>
      <c r="R885" s="50"/>
      <c r="S885" s="53"/>
    </row>
    <row r="886">
      <c r="A886" s="52"/>
      <c r="B886" s="50"/>
      <c r="C886" s="50"/>
      <c r="D886" s="50"/>
      <c r="E886" s="50"/>
      <c r="F886" s="50"/>
      <c r="G886" s="50"/>
      <c r="H886" s="50"/>
      <c r="I886" s="53"/>
      <c r="K886" s="56"/>
      <c r="L886" s="50"/>
      <c r="M886" s="50"/>
      <c r="N886" s="50"/>
      <c r="O886" s="50"/>
      <c r="P886" s="50"/>
      <c r="Q886" s="50"/>
      <c r="R886" s="50"/>
      <c r="S886" s="53"/>
    </row>
    <row r="887">
      <c r="A887" s="52"/>
      <c r="B887" s="50"/>
      <c r="C887" s="50"/>
      <c r="D887" s="50"/>
      <c r="E887" s="50"/>
      <c r="F887" s="50"/>
      <c r="G887" s="50"/>
      <c r="H887" s="50"/>
      <c r="I887" s="53"/>
      <c r="K887" s="56"/>
      <c r="L887" s="50"/>
      <c r="M887" s="50"/>
      <c r="N887" s="50"/>
      <c r="O887" s="50"/>
      <c r="P887" s="50"/>
      <c r="Q887" s="50"/>
      <c r="R887" s="50"/>
      <c r="S887" s="53"/>
    </row>
    <row r="888">
      <c r="A888" s="52"/>
      <c r="B888" s="50"/>
      <c r="C888" s="50"/>
      <c r="D888" s="50"/>
      <c r="E888" s="50"/>
      <c r="F888" s="50"/>
      <c r="G888" s="50"/>
      <c r="H888" s="50"/>
      <c r="I888" s="53"/>
      <c r="K888" s="56"/>
      <c r="L888" s="50"/>
      <c r="M888" s="50"/>
      <c r="N888" s="50"/>
      <c r="O888" s="50"/>
      <c r="P888" s="50"/>
      <c r="Q888" s="50"/>
      <c r="R888" s="50"/>
      <c r="S888" s="53"/>
    </row>
    <row r="889">
      <c r="A889" s="52"/>
      <c r="B889" s="50"/>
      <c r="C889" s="50"/>
      <c r="D889" s="50"/>
      <c r="E889" s="50"/>
      <c r="F889" s="50"/>
      <c r="G889" s="50"/>
      <c r="H889" s="50"/>
      <c r="I889" s="53"/>
      <c r="K889" s="56"/>
      <c r="L889" s="50"/>
      <c r="M889" s="50"/>
      <c r="N889" s="50"/>
      <c r="O889" s="50"/>
      <c r="P889" s="50"/>
      <c r="Q889" s="50"/>
      <c r="R889" s="50"/>
      <c r="S889" s="53"/>
    </row>
    <row r="890">
      <c r="A890" s="52"/>
      <c r="B890" s="50"/>
      <c r="C890" s="50"/>
      <c r="D890" s="50"/>
      <c r="E890" s="50"/>
      <c r="F890" s="50"/>
      <c r="G890" s="50"/>
      <c r="H890" s="50"/>
      <c r="I890" s="53"/>
      <c r="K890" s="56"/>
      <c r="L890" s="50"/>
      <c r="M890" s="50"/>
      <c r="N890" s="50"/>
      <c r="O890" s="50"/>
      <c r="P890" s="50"/>
      <c r="Q890" s="50"/>
      <c r="R890" s="50"/>
      <c r="S890" s="53"/>
    </row>
    <row r="891">
      <c r="A891" s="52"/>
      <c r="B891" s="50"/>
      <c r="C891" s="50"/>
      <c r="D891" s="50"/>
      <c r="E891" s="50"/>
      <c r="F891" s="50"/>
      <c r="G891" s="50"/>
      <c r="H891" s="50"/>
      <c r="I891" s="53"/>
      <c r="K891" s="56"/>
      <c r="L891" s="50"/>
      <c r="M891" s="50"/>
      <c r="N891" s="50"/>
      <c r="O891" s="50"/>
      <c r="P891" s="50"/>
      <c r="Q891" s="50"/>
      <c r="R891" s="50"/>
      <c r="S891" s="53"/>
    </row>
    <row r="892">
      <c r="A892" s="52"/>
      <c r="B892" s="50"/>
      <c r="C892" s="50"/>
      <c r="D892" s="50"/>
      <c r="E892" s="50"/>
      <c r="F892" s="50"/>
      <c r="G892" s="50"/>
      <c r="H892" s="50"/>
      <c r="I892" s="53"/>
      <c r="K892" s="56"/>
      <c r="L892" s="50"/>
      <c r="M892" s="50"/>
      <c r="N892" s="50"/>
      <c r="O892" s="50"/>
      <c r="P892" s="50"/>
      <c r="Q892" s="50"/>
      <c r="R892" s="50"/>
      <c r="S892" s="53"/>
    </row>
    <row r="893">
      <c r="A893" s="52"/>
      <c r="B893" s="50"/>
      <c r="C893" s="50"/>
      <c r="D893" s="50"/>
      <c r="E893" s="50"/>
      <c r="F893" s="50"/>
      <c r="G893" s="50"/>
      <c r="H893" s="50"/>
      <c r="I893" s="53"/>
      <c r="K893" s="56"/>
      <c r="L893" s="50"/>
      <c r="M893" s="50"/>
      <c r="N893" s="50"/>
      <c r="O893" s="50"/>
      <c r="P893" s="50"/>
      <c r="Q893" s="50"/>
      <c r="R893" s="50"/>
      <c r="S893" s="53"/>
    </row>
    <row r="894">
      <c r="A894" s="52"/>
      <c r="B894" s="50"/>
      <c r="C894" s="50"/>
      <c r="D894" s="50"/>
      <c r="E894" s="50"/>
      <c r="F894" s="50"/>
      <c r="G894" s="50"/>
      <c r="H894" s="50"/>
      <c r="I894" s="53"/>
      <c r="K894" s="56"/>
      <c r="L894" s="50"/>
      <c r="M894" s="50"/>
      <c r="N894" s="50"/>
      <c r="O894" s="50"/>
      <c r="P894" s="50"/>
      <c r="Q894" s="50"/>
      <c r="R894" s="50"/>
      <c r="S894" s="53"/>
    </row>
    <row r="895">
      <c r="A895" s="52"/>
      <c r="B895" s="50"/>
      <c r="C895" s="50"/>
      <c r="D895" s="50"/>
      <c r="E895" s="50"/>
      <c r="F895" s="50"/>
      <c r="G895" s="50"/>
      <c r="H895" s="50"/>
      <c r="I895" s="53"/>
      <c r="K895" s="56"/>
      <c r="L895" s="50"/>
      <c r="M895" s="50"/>
      <c r="N895" s="50"/>
      <c r="O895" s="50"/>
      <c r="P895" s="50"/>
      <c r="Q895" s="50"/>
      <c r="R895" s="50"/>
      <c r="S895" s="53"/>
    </row>
    <row r="896">
      <c r="A896" s="52"/>
      <c r="B896" s="50"/>
      <c r="C896" s="50"/>
      <c r="D896" s="50"/>
      <c r="E896" s="50"/>
      <c r="F896" s="50"/>
      <c r="G896" s="50"/>
      <c r="H896" s="50"/>
      <c r="I896" s="53"/>
      <c r="K896" s="56"/>
      <c r="L896" s="50"/>
      <c r="M896" s="50"/>
      <c r="N896" s="50"/>
      <c r="O896" s="50"/>
      <c r="P896" s="50"/>
      <c r="Q896" s="50"/>
      <c r="R896" s="50"/>
      <c r="S896" s="53"/>
    </row>
    <row r="897">
      <c r="A897" s="52"/>
      <c r="B897" s="50"/>
      <c r="C897" s="50"/>
      <c r="D897" s="50"/>
      <c r="E897" s="50"/>
      <c r="F897" s="50"/>
      <c r="G897" s="50"/>
      <c r="H897" s="50"/>
      <c r="I897" s="53"/>
      <c r="K897" s="56"/>
      <c r="L897" s="50"/>
      <c r="M897" s="50"/>
      <c r="N897" s="50"/>
      <c r="O897" s="50"/>
      <c r="P897" s="50"/>
      <c r="Q897" s="50"/>
      <c r="R897" s="50"/>
      <c r="S897" s="53"/>
    </row>
    <row r="898">
      <c r="A898" s="52"/>
      <c r="B898" s="50"/>
      <c r="C898" s="50"/>
      <c r="D898" s="50"/>
      <c r="E898" s="50"/>
      <c r="F898" s="50"/>
      <c r="G898" s="50"/>
      <c r="H898" s="50"/>
      <c r="I898" s="53"/>
      <c r="K898" s="56"/>
      <c r="L898" s="50"/>
      <c r="M898" s="50"/>
      <c r="N898" s="50"/>
      <c r="O898" s="50"/>
      <c r="P898" s="50"/>
      <c r="Q898" s="50"/>
      <c r="R898" s="50"/>
      <c r="S898" s="53"/>
    </row>
    <row r="899">
      <c r="A899" s="52"/>
      <c r="B899" s="50"/>
      <c r="C899" s="50"/>
      <c r="D899" s="50"/>
      <c r="E899" s="50"/>
      <c r="F899" s="50"/>
      <c r="G899" s="50"/>
      <c r="H899" s="50"/>
      <c r="I899" s="53"/>
      <c r="K899" s="56"/>
      <c r="L899" s="50"/>
      <c r="M899" s="50"/>
      <c r="N899" s="50"/>
      <c r="O899" s="50"/>
      <c r="P899" s="50"/>
      <c r="Q899" s="50"/>
      <c r="R899" s="50"/>
      <c r="S899" s="53"/>
    </row>
    <row r="900">
      <c r="A900" s="52"/>
      <c r="B900" s="50"/>
      <c r="C900" s="50"/>
      <c r="D900" s="50"/>
      <c r="E900" s="50"/>
      <c r="F900" s="50"/>
      <c r="G900" s="50"/>
      <c r="H900" s="50"/>
      <c r="I900" s="53"/>
      <c r="K900" s="56"/>
      <c r="L900" s="50"/>
      <c r="M900" s="50"/>
      <c r="N900" s="50"/>
      <c r="O900" s="50"/>
      <c r="P900" s="50"/>
      <c r="Q900" s="50"/>
      <c r="R900" s="50"/>
      <c r="S900" s="53"/>
    </row>
    <row r="901">
      <c r="A901" s="52"/>
      <c r="B901" s="50"/>
      <c r="C901" s="50"/>
      <c r="D901" s="50"/>
      <c r="E901" s="50"/>
      <c r="F901" s="50"/>
      <c r="G901" s="50"/>
      <c r="H901" s="50"/>
      <c r="I901" s="53"/>
      <c r="K901" s="56"/>
      <c r="L901" s="50"/>
      <c r="M901" s="50"/>
      <c r="N901" s="50"/>
      <c r="O901" s="50"/>
      <c r="P901" s="50"/>
      <c r="Q901" s="50"/>
      <c r="R901" s="50"/>
      <c r="S901" s="53"/>
    </row>
    <row r="902">
      <c r="A902" s="52"/>
      <c r="B902" s="50"/>
      <c r="C902" s="50"/>
      <c r="D902" s="50"/>
      <c r="E902" s="50"/>
      <c r="F902" s="50"/>
      <c r="G902" s="50"/>
      <c r="H902" s="50"/>
      <c r="I902" s="53"/>
      <c r="K902" s="56"/>
      <c r="L902" s="50"/>
      <c r="M902" s="50"/>
      <c r="N902" s="50"/>
      <c r="O902" s="50"/>
      <c r="P902" s="50"/>
      <c r="Q902" s="50"/>
      <c r="R902" s="50"/>
      <c r="S902" s="53"/>
    </row>
    <row r="903">
      <c r="A903" s="52"/>
      <c r="B903" s="50"/>
      <c r="C903" s="50"/>
      <c r="D903" s="50"/>
      <c r="E903" s="50"/>
      <c r="F903" s="50"/>
      <c r="G903" s="50"/>
      <c r="H903" s="50"/>
      <c r="I903" s="53"/>
      <c r="K903" s="56"/>
      <c r="L903" s="50"/>
      <c r="M903" s="50"/>
      <c r="N903" s="50"/>
      <c r="O903" s="50"/>
      <c r="P903" s="50"/>
      <c r="Q903" s="50"/>
      <c r="R903" s="50"/>
      <c r="S903" s="53"/>
    </row>
    <row r="904">
      <c r="A904" s="52"/>
      <c r="B904" s="50"/>
      <c r="C904" s="50"/>
      <c r="D904" s="50"/>
      <c r="E904" s="50"/>
      <c r="F904" s="50"/>
      <c r="G904" s="50"/>
      <c r="H904" s="50"/>
      <c r="I904" s="53"/>
      <c r="K904" s="56"/>
      <c r="L904" s="50"/>
      <c r="M904" s="50"/>
      <c r="N904" s="50"/>
      <c r="O904" s="50"/>
      <c r="P904" s="50"/>
      <c r="Q904" s="50"/>
      <c r="R904" s="50"/>
      <c r="S904" s="53"/>
    </row>
    <row r="905">
      <c r="A905" s="52"/>
      <c r="B905" s="50"/>
      <c r="C905" s="50"/>
      <c r="D905" s="50"/>
      <c r="E905" s="50"/>
      <c r="F905" s="50"/>
      <c r="G905" s="50"/>
      <c r="H905" s="50"/>
      <c r="I905" s="53"/>
      <c r="K905" s="56"/>
      <c r="L905" s="50"/>
      <c r="M905" s="50"/>
      <c r="N905" s="50"/>
      <c r="O905" s="50"/>
      <c r="P905" s="50"/>
      <c r="Q905" s="50"/>
      <c r="R905" s="50"/>
      <c r="S905" s="53"/>
    </row>
    <row r="906">
      <c r="A906" s="52"/>
      <c r="B906" s="50"/>
      <c r="C906" s="50"/>
      <c r="D906" s="50"/>
      <c r="E906" s="50"/>
      <c r="F906" s="50"/>
      <c r="G906" s="50"/>
      <c r="H906" s="50"/>
      <c r="I906" s="53"/>
      <c r="K906" s="56"/>
      <c r="L906" s="50"/>
      <c r="M906" s="50"/>
      <c r="N906" s="50"/>
      <c r="O906" s="50"/>
      <c r="P906" s="50"/>
      <c r="Q906" s="50"/>
      <c r="R906" s="50"/>
      <c r="S906" s="53"/>
    </row>
    <row r="907">
      <c r="A907" s="52"/>
      <c r="B907" s="50"/>
      <c r="C907" s="50"/>
      <c r="D907" s="50"/>
      <c r="E907" s="50"/>
      <c r="F907" s="50"/>
      <c r="G907" s="50"/>
      <c r="H907" s="50"/>
      <c r="I907" s="53"/>
      <c r="K907" s="56"/>
      <c r="L907" s="50"/>
      <c r="M907" s="50"/>
      <c r="N907" s="50"/>
      <c r="O907" s="50"/>
      <c r="P907" s="50"/>
      <c r="Q907" s="50"/>
      <c r="R907" s="50"/>
      <c r="S907" s="53"/>
    </row>
    <row r="908">
      <c r="A908" s="52"/>
      <c r="B908" s="50"/>
      <c r="C908" s="50"/>
      <c r="D908" s="50"/>
      <c r="E908" s="50"/>
      <c r="F908" s="50"/>
      <c r="G908" s="50"/>
      <c r="H908" s="50"/>
      <c r="I908" s="53"/>
      <c r="K908" s="56"/>
      <c r="L908" s="50"/>
      <c r="M908" s="50"/>
      <c r="N908" s="50"/>
      <c r="O908" s="50"/>
      <c r="P908" s="50"/>
      <c r="Q908" s="50"/>
      <c r="R908" s="50"/>
      <c r="S908" s="53"/>
    </row>
    <row r="909">
      <c r="A909" s="52"/>
      <c r="B909" s="50"/>
      <c r="C909" s="50"/>
      <c r="D909" s="50"/>
      <c r="E909" s="50"/>
      <c r="F909" s="50"/>
      <c r="G909" s="50"/>
      <c r="H909" s="50"/>
      <c r="I909" s="53"/>
      <c r="K909" s="56"/>
      <c r="L909" s="50"/>
      <c r="M909" s="50"/>
      <c r="N909" s="50"/>
      <c r="O909" s="50"/>
      <c r="P909" s="50"/>
      <c r="Q909" s="50"/>
      <c r="R909" s="50"/>
      <c r="S909" s="53"/>
    </row>
    <row r="910">
      <c r="A910" s="52"/>
      <c r="B910" s="50"/>
      <c r="C910" s="50"/>
      <c r="D910" s="50"/>
      <c r="E910" s="50"/>
      <c r="F910" s="50"/>
      <c r="G910" s="50"/>
      <c r="H910" s="50"/>
      <c r="I910" s="53"/>
      <c r="K910" s="56"/>
      <c r="L910" s="50"/>
      <c r="M910" s="50"/>
      <c r="N910" s="50"/>
      <c r="O910" s="50"/>
      <c r="P910" s="50"/>
      <c r="Q910" s="50"/>
      <c r="R910" s="50"/>
      <c r="S910" s="53"/>
    </row>
    <row r="911">
      <c r="A911" s="52"/>
      <c r="B911" s="50"/>
      <c r="C911" s="50"/>
      <c r="D911" s="50"/>
      <c r="E911" s="50"/>
      <c r="F911" s="50"/>
      <c r="G911" s="50"/>
      <c r="H911" s="50"/>
      <c r="I911" s="53"/>
      <c r="K911" s="56"/>
      <c r="L911" s="50"/>
      <c r="M911" s="50"/>
      <c r="N911" s="50"/>
      <c r="O911" s="50"/>
      <c r="P911" s="50"/>
      <c r="Q911" s="50"/>
      <c r="R911" s="50"/>
      <c r="S911" s="53"/>
    </row>
    <row r="912">
      <c r="A912" s="52"/>
      <c r="B912" s="50"/>
      <c r="C912" s="50"/>
      <c r="D912" s="50"/>
      <c r="E912" s="50"/>
      <c r="F912" s="50"/>
      <c r="G912" s="50"/>
      <c r="H912" s="50"/>
      <c r="I912" s="53"/>
      <c r="K912" s="56"/>
      <c r="L912" s="50"/>
      <c r="M912" s="50"/>
      <c r="N912" s="50"/>
      <c r="O912" s="50"/>
      <c r="P912" s="50"/>
      <c r="Q912" s="50"/>
      <c r="R912" s="50"/>
      <c r="S912" s="53"/>
    </row>
    <row r="913">
      <c r="A913" s="52"/>
      <c r="B913" s="50"/>
      <c r="C913" s="50"/>
      <c r="D913" s="50"/>
      <c r="E913" s="50"/>
      <c r="F913" s="50"/>
      <c r="G913" s="50"/>
      <c r="H913" s="50"/>
      <c r="I913" s="53"/>
      <c r="K913" s="56"/>
      <c r="L913" s="50"/>
      <c r="M913" s="50"/>
      <c r="N913" s="50"/>
      <c r="O913" s="50"/>
      <c r="P913" s="50"/>
      <c r="Q913" s="50"/>
      <c r="R913" s="50"/>
      <c r="S913" s="53"/>
    </row>
    <row r="914">
      <c r="A914" s="52"/>
      <c r="B914" s="50"/>
      <c r="C914" s="50"/>
      <c r="D914" s="50"/>
      <c r="E914" s="50"/>
      <c r="F914" s="50"/>
      <c r="G914" s="50"/>
      <c r="H914" s="50"/>
      <c r="I914" s="53"/>
      <c r="K914" s="56"/>
      <c r="L914" s="50"/>
      <c r="M914" s="50"/>
      <c r="N914" s="50"/>
      <c r="O914" s="50"/>
      <c r="P914" s="50"/>
      <c r="Q914" s="50"/>
      <c r="R914" s="50"/>
      <c r="S914" s="53"/>
    </row>
    <row r="915">
      <c r="A915" s="52"/>
      <c r="B915" s="50"/>
      <c r="C915" s="50"/>
      <c r="D915" s="50"/>
      <c r="E915" s="50"/>
      <c r="F915" s="50"/>
      <c r="G915" s="50"/>
      <c r="H915" s="50"/>
      <c r="I915" s="53"/>
      <c r="K915" s="56"/>
      <c r="L915" s="50"/>
      <c r="M915" s="50"/>
      <c r="N915" s="50"/>
      <c r="O915" s="50"/>
      <c r="P915" s="50"/>
      <c r="Q915" s="50"/>
      <c r="R915" s="50"/>
      <c r="S915" s="53"/>
    </row>
    <row r="916">
      <c r="A916" s="52"/>
      <c r="B916" s="50"/>
      <c r="C916" s="50"/>
      <c r="D916" s="50"/>
      <c r="E916" s="50"/>
      <c r="F916" s="50"/>
      <c r="G916" s="50"/>
      <c r="H916" s="50"/>
      <c r="I916" s="53"/>
      <c r="K916" s="56"/>
      <c r="L916" s="50"/>
      <c r="M916" s="50"/>
      <c r="N916" s="50"/>
      <c r="O916" s="50"/>
      <c r="P916" s="50"/>
      <c r="Q916" s="50"/>
      <c r="R916" s="50"/>
      <c r="S916" s="53"/>
    </row>
    <row r="917">
      <c r="A917" s="52"/>
      <c r="B917" s="50"/>
      <c r="C917" s="50"/>
      <c r="D917" s="50"/>
      <c r="E917" s="50"/>
      <c r="F917" s="50"/>
      <c r="G917" s="50"/>
      <c r="H917" s="50"/>
      <c r="I917" s="53"/>
      <c r="K917" s="56"/>
      <c r="L917" s="50"/>
      <c r="M917" s="50"/>
      <c r="N917" s="50"/>
      <c r="O917" s="50"/>
      <c r="P917" s="50"/>
      <c r="Q917" s="50"/>
      <c r="R917" s="50"/>
      <c r="S917" s="53"/>
    </row>
    <row r="918">
      <c r="A918" s="52"/>
      <c r="B918" s="50"/>
      <c r="C918" s="50"/>
      <c r="D918" s="50"/>
      <c r="E918" s="50"/>
      <c r="F918" s="50"/>
      <c r="G918" s="50"/>
      <c r="H918" s="50"/>
      <c r="I918" s="53"/>
      <c r="K918" s="56"/>
      <c r="L918" s="50"/>
      <c r="M918" s="50"/>
      <c r="N918" s="50"/>
      <c r="O918" s="50"/>
      <c r="P918" s="50"/>
      <c r="Q918" s="50"/>
      <c r="R918" s="50"/>
      <c r="S918" s="53"/>
    </row>
    <row r="919">
      <c r="A919" s="52"/>
      <c r="B919" s="50"/>
      <c r="C919" s="50"/>
      <c r="D919" s="50"/>
      <c r="E919" s="50"/>
      <c r="F919" s="50"/>
      <c r="G919" s="50"/>
      <c r="H919" s="50"/>
      <c r="I919" s="53"/>
      <c r="K919" s="56"/>
      <c r="L919" s="50"/>
      <c r="M919" s="50"/>
      <c r="N919" s="50"/>
      <c r="O919" s="50"/>
      <c r="P919" s="50"/>
      <c r="Q919" s="50"/>
      <c r="R919" s="50"/>
      <c r="S919" s="53"/>
    </row>
    <row r="920">
      <c r="A920" s="52"/>
      <c r="B920" s="50"/>
      <c r="C920" s="50"/>
      <c r="D920" s="50"/>
      <c r="E920" s="50"/>
      <c r="F920" s="50"/>
      <c r="G920" s="50"/>
      <c r="H920" s="50"/>
      <c r="I920" s="53"/>
      <c r="K920" s="56"/>
      <c r="L920" s="50"/>
      <c r="M920" s="50"/>
      <c r="N920" s="50"/>
      <c r="O920" s="50"/>
      <c r="P920" s="50"/>
      <c r="Q920" s="50"/>
      <c r="R920" s="50"/>
      <c r="S920" s="53"/>
    </row>
    <row r="921">
      <c r="A921" s="52"/>
      <c r="B921" s="50"/>
      <c r="C921" s="50"/>
      <c r="D921" s="50"/>
      <c r="E921" s="50"/>
      <c r="F921" s="50"/>
      <c r="G921" s="50"/>
      <c r="H921" s="50"/>
      <c r="I921" s="53"/>
      <c r="K921" s="56"/>
      <c r="L921" s="50"/>
      <c r="M921" s="50"/>
      <c r="N921" s="50"/>
      <c r="O921" s="50"/>
      <c r="P921" s="50"/>
      <c r="Q921" s="50"/>
      <c r="R921" s="50"/>
      <c r="S921" s="53"/>
    </row>
    <row r="922">
      <c r="A922" s="52"/>
      <c r="B922" s="50"/>
      <c r="C922" s="50"/>
      <c r="D922" s="50"/>
      <c r="E922" s="50"/>
      <c r="F922" s="50"/>
      <c r="G922" s="50"/>
      <c r="H922" s="50"/>
      <c r="I922" s="53"/>
      <c r="K922" s="56"/>
      <c r="L922" s="50"/>
      <c r="M922" s="50"/>
      <c r="N922" s="50"/>
      <c r="O922" s="50"/>
      <c r="P922" s="50"/>
      <c r="Q922" s="50"/>
      <c r="R922" s="50"/>
      <c r="S922" s="53"/>
    </row>
    <row r="923">
      <c r="A923" s="52"/>
      <c r="B923" s="50"/>
      <c r="C923" s="50"/>
      <c r="D923" s="50"/>
      <c r="E923" s="50"/>
      <c r="F923" s="50"/>
      <c r="G923" s="50"/>
      <c r="H923" s="50"/>
      <c r="I923" s="53"/>
      <c r="K923" s="56"/>
      <c r="L923" s="50"/>
      <c r="M923" s="50"/>
      <c r="N923" s="50"/>
      <c r="O923" s="50"/>
      <c r="P923" s="50"/>
      <c r="Q923" s="50"/>
      <c r="R923" s="50"/>
      <c r="S923" s="53"/>
    </row>
    <row r="924">
      <c r="A924" s="52"/>
      <c r="B924" s="50"/>
      <c r="C924" s="50"/>
      <c r="D924" s="50"/>
      <c r="E924" s="50"/>
      <c r="F924" s="50"/>
      <c r="G924" s="50"/>
      <c r="H924" s="50"/>
      <c r="I924" s="53"/>
      <c r="K924" s="56"/>
      <c r="L924" s="50"/>
      <c r="M924" s="50"/>
      <c r="N924" s="50"/>
      <c r="O924" s="50"/>
      <c r="P924" s="50"/>
      <c r="Q924" s="50"/>
      <c r="R924" s="50"/>
      <c r="S924" s="53"/>
    </row>
    <row r="925">
      <c r="A925" s="52"/>
      <c r="B925" s="50"/>
      <c r="C925" s="50"/>
      <c r="D925" s="50"/>
      <c r="E925" s="50"/>
      <c r="F925" s="50"/>
      <c r="G925" s="50"/>
      <c r="H925" s="50"/>
      <c r="I925" s="53"/>
      <c r="K925" s="56"/>
      <c r="L925" s="50"/>
      <c r="M925" s="50"/>
      <c r="N925" s="50"/>
      <c r="O925" s="50"/>
      <c r="P925" s="50"/>
      <c r="Q925" s="50"/>
      <c r="R925" s="50"/>
      <c r="S925" s="53"/>
    </row>
    <row r="926">
      <c r="A926" s="52"/>
      <c r="B926" s="50"/>
      <c r="C926" s="50"/>
      <c r="D926" s="50"/>
      <c r="E926" s="50"/>
      <c r="F926" s="50"/>
      <c r="G926" s="50"/>
      <c r="H926" s="50"/>
      <c r="I926" s="53"/>
      <c r="K926" s="56"/>
      <c r="L926" s="50"/>
      <c r="M926" s="50"/>
      <c r="N926" s="50"/>
      <c r="O926" s="50"/>
      <c r="P926" s="50"/>
      <c r="Q926" s="50"/>
      <c r="R926" s="50"/>
      <c r="S926" s="53"/>
    </row>
    <row r="927">
      <c r="A927" s="52"/>
      <c r="B927" s="50"/>
      <c r="C927" s="50"/>
      <c r="D927" s="50"/>
      <c r="E927" s="50"/>
      <c r="F927" s="50"/>
      <c r="G927" s="50"/>
      <c r="H927" s="50"/>
      <c r="I927" s="53"/>
      <c r="K927" s="56"/>
      <c r="L927" s="50"/>
      <c r="M927" s="50"/>
      <c r="N927" s="50"/>
      <c r="O927" s="50"/>
      <c r="P927" s="50"/>
      <c r="Q927" s="50"/>
      <c r="R927" s="50"/>
      <c r="S927" s="53"/>
    </row>
    <row r="928">
      <c r="A928" s="52"/>
      <c r="B928" s="50"/>
      <c r="C928" s="50"/>
      <c r="D928" s="50"/>
      <c r="E928" s="50"/>
      <c r="F928" s="50"/>
      <c r="G928" s="50"/>
      <c r="H928" s="50"/>
      <c r="I928" s="53"/>
      <c r="K928" s="56"/>
      <c r="L928" s="50"/>
      <c r="M928" s="50"/>
      <c r="N928" s="50"/>
      <c r="O928" s="50"/>
      <c r="P928" s="50"/>
      <c r="Q928" s="50"/>
      <c r="R928" s="50"/>
      <c r="S928" s="53"/>
    </row>
    <row r="929">
      <c r="A929" s="52"/>
      <c r="B929" s="50"/>
      <c r="C929" s="50"/>
      <c r="D929" s="50"/>
      <c r="E929" s="50"/>
      <c r="F929" s="50"/>
      <c r="G929" s="50"/>
      <c r="H929" s="50"/>
      <c r="I929" s="53"/>
      <c r="K929" s="56"/>
      <c r="L929" s="50"/>
      <c r="M929" s="50"/>
      <c r="N929" s="50"/>
      <c r="O929" s="50"/>
      <c r="P929" s="50"/>
      <c r="Q929" s="50"/>
      <c r="R929" s="50"/>
      <c r="S929" s="53"/>
    </row>
    <row r="930">
      <c r="A930" s="52"/>
      <c r="B930" s="50"/>
      <c r="C930" s="50"/>
      <c r="D930" s="50"/>
      <c r="E930" s="50"/>
      <c r="F930" s="50"/>
      <c r="G930" s="50"/>
      <c r="H930" s="50"/>
      <c r="I930" s="53"/>
      <c r="K930" s="56"/>
      <c r="L930" s="50"/>
      <c r="M930" s="50"/>
      <c r="N930" s="50"/>
      <c r="O930" s="50"/>
      <c r="P930" s="50"/>
      <c r="Q930" s="50"/>
      <c r="R930" s="50"/>
      <c r="S930" s="53"/>
    </row>
    <row r="931">
      <c r="A931" s="52"/>
      <c r="B931" s="50"/>
      <c r="C931" s="50"/>
      <c r="D931" s="50"/>
      <c r="E931" s="50"/>
      <c r="F931" s="50"/>
      <c r="G931" s="50"/>
      <c r="H931" s="50"/>
      <c r="I931" s="53"/>
      <c r="K931" s="56"/>
      <c r="L931" s="50"/>
      <c r="M931" s="50"/>
      <c r="N931" s="50"/>
      <c r="O931" s="50"/>
      <c r="P931" s="50"/>
      <c r="Q931" s="50"/>
      <c r="R931" s="50"/>
      <c r="S931" s="53"/>
    </row>
    <row r="932">
      <c r="A932" s="52"/>
      <c r="B932" s="50"/>
      <c r="C932" s="50"/>
      <c r="D932" s="50"/>
      <c r="E932" s="50"/>
      <c r="F932" s="50"/>
      <c r="G932" s="50"/>
      <c r="H932" s="50"/>
      <c r="I932" s="53"/>
      <c r="K932" s="56"/>
      <c r="L932" s="50"/>
      <c r="M932" s="50"/>
      <c r="N932" s="50"/>
      <c r="O932" s="50"/>
      <c r="P932" s="50"/>
      <c r="Q932" s="50"/>
      <c r="R932" s="50"/>
      <c r="S932" s="53"/>
    </row>
    <row r="933">
      <c r="A933" s="52"/>
      <c r="B933" s="50"/>
      <c r="C933" s="50"/>
      <c r="D933" s="50"/>
      <c r="E933" s="50"/>
      <c r="F933" s="50"/>
      <c r="G933" s="50"/>
      <c r="H933" s="50"/>
      <c r="I933" s="53"/>
      <c r="K933" s="56"/>
      <c r="L933" s="50"/>
      <c r="M933" s="50"/>
      <c r="N933" s="50"/>
      <c r="O933" s="50"/>
      <c r="P933" s="50"/>
      <c r="Q933" s="50"/>
      <c r="R933" s="50"/>
      <c r="S933" s="53"/>
    </row>
    <row r="934">
      <c r="A934" s="52"/>
      <c r="B934" s="50"/>
      <c r="C934" s="50"/>
      <c r="D934" s="50"/>
      <c r="E934" s="50"/>
      <c r="F934" s="50"/>
      <c r="G934" s="50"/>
      <c r="H934" s="50"/>
      <c r="I934" s="53"/>
      <c r="K934" s="56"/>
      <c r="L934" s="50"/>
      <c r="M934" s="50"/>
      <c r="N934" s="50"/>
      <c r="O934" s="50"/>
      <c r="P934" s="50"/>
      <c r="Q934" s="50"/>
      <c r="R934" s="50"/>
      <c r="S934" s="53"/>
    </row>
    <row r="935">
      <c r="A935" s="52"/>
      <c r="B935" s="50"/>
      <c r="C935" s="50"/>
      <c r="D935" s="50"/>
      <c r="E935" s="50"/>
      <c r="F935" s="50"/>
      <c r="G935" s="50"/>
      <c r="H935" s="50"/>
      <c r="I935" s="53"/>
      <c r="K935" s="56"/>
      <c r="L935" s="50"/>
      <c r="M935" s="50"/>
      <c r="N935" s="50"/>
      <c r="O935" s="50"/>
      <c r="P935" s="50"/>
      <c r="Q935" s="50"/>
      <c r="R935" s="50"/>
      <c r="S935" s="53"/>
    </row>
    <row r="936">
      <c r="A936" s="52"/>
      <c r="B936" s="50"/>
      <c r="C936" s="50"/>
      <c r="D936" s="50"/>
      <c r="E936" s="50"/>
      <c r="F936" s="50"/>
      <c r="G936" s="50"/>
      <c r="H936" s="50"/>
      <c r="I936" s="53"/>
      <c r="K936" s="56"/>
      <c r="L936" s="50"/>
      <c r="M936" s="50"/>
      <c r="N936" s="50"/>
      <c r="O936" s="50"/>
      <c r="P936" s="50"/>
      <c r="Q936" s="50"/>
      <c r="R936" s="50"/>
      <c r="S936" s="53"/>
    </row>
    <row r="937">
      <c r="A937" s="52"/>
      <c r="B937" s="50"/>
      <c r="C937" s="50"/>
      <c r="D937" s="50"/>
      <c r="E937" s="50"/>
      <c r="F937" s="50"/>
      <c r="G937" s="50"/>
      <c r="H937" s="50"/>
      <c r="I937" s="53"/>
      <c r="K937" s="56"/>
      <c r="L937" s="50"/>
      <c r="M937" s="50"/>
      <c r="N937" s="50"/>
      <c r="O937" s="50"/>
      <c r="P937" s="50"/>
      <c r="Q937" s="50"/>
      <c r="R937" s="50"/>
      <c r="S937" s="53"/>
    </row>
    <row r="938">
      <c r="A938" s="52"/>
      <c r="B938" s="50"/>
      <c r="C938" s="50"/>
      <c r="D938" s="50"/>
      <c r="E938" s="50"/>
      <c r="F938" s="50"/>
      <c r="G938" s="50"/>
      <c r="H938" s="50"/>
      <c r="I938" s="53"/>
      <c r="K938" s="56"/>
      <c r="L938" s="50"/>
      <c r="M938" s="50"/>
      <c r="N938" s="50"/>
      <c r="O938" s="50"/>
      <c r="P938" s="50"/>
      <c r="Q938" s="50"/>
      <c r="R938" s="50"/>
      <c r="S938" s="53"/>
    </row>
    <row r="939">
      <c r="A939" s="52"/>
      <c r="B939" s="50"/>
      <c r="C939" s="50"/>
      <c r="D939" s="50"/>
      <c r="E939" s="50"/>
      <c r="F939" s="50"/>
      <c r="G939" s="50"/>
      <c r="H939" s="50"/>
      <c r="I939" s="53"/>
      <c r="K939" s="56"/>
      <c r="L939" s="50"/>
      <c r="M939" s="50"/>
      <c r="N939" s="50"/>
      <c r="O939" s="50"/>
      <c r="P939" s="50"/>
      <c r="Q939" s="50"/>
      <c r="R939" s="50"/>
      <c r="S939" s="53"/>
    </row>
    <row r="940">
      <c r="A940" s="52"/>
      <c r="B940" s="50"/>
      <c r="C940" s="50"/>
      <c r="D940" s="50"/>
      <c r="E940" s="50"/>
      <c r="F940" s="50"/>
      <c r="G940" s="50"/>
      <c r="H940" s="50"/>
      <c r="I940" s="53"/>
      <c r="K940" s="56"/>
      <c r="L940" s="50"/>
      <c r="M940" s="50"/>
      <c r="N940" s="50"/>
      <c r="O940" s="50"/>
      <c r="P940" s="50"/>
      <c r="Q940" s="50"/>
      <c r="R940" s="50"/>
      <c r="S940" s="53"/>
    </row>
    <row r="941">
      <c r="A941" s="52"/>
      <c r="B941" s="50"/>
      <c r="C941" s="50"/>
      <c r="D941" s="50"/>
      <c r="E941" s="50"/>
      <c r="F941" s="50"/>
      <c r="G941" s="50"/>
      <c r="H941" s="50"/>
      <c r="I941" s="53"/>
      <c r="K941" s="56"/>
      <c r="L941" s="50"/>
      <c r="M941" s="50"/>
      <c r="N941" s="50"/>
      <c r="O941" s="50"/>
      <c r="P941" s="50"/>
      <c r="Q941" s="50"/>
      <c r="R941" s="50"/>
      <c r="S941" s="53"/>
    </row>
    <row r="942">
      <c r="A942" s="52"/>
      <c r="B942" s="50"/>
      <c r="C942" s="50"/>
      <c r="D942" s="50"/>
      <c r="E942" s="50"/>
      <c r="F942" s="50"/>
      <c r="G942" s="50"/>
      <c r="H942" s="50"/>
      <c r="I942" s="53"/>
      <c r="K942" s="56"/>
      <c r="L942" s="50"/>
      <c r="M942" s="50"/>
      <c r="N942" s="50"/>
      <c r="O942" s="50"/>
      <c r="P942" s="50"/>
      <c r="Q942" s="50"/>
      <c r="R942" s="50"/>
      <c r="S942" s="53"/>
    </row>
    <row r="943">
      <c r="A943" s="52"/>
      <c r="B943" s="50"/>
      <c r="C943" s="50"/>
      <c r="D943" s="50"/>
      <c r="E943" s="50"/>
      <c r="F943" s="50"/>
      <c r="G943" s="50"/>
      <c r="H943" s="50"/>
      <c r="I943" s="53"/>
      <c r="K943" s="56"/>
      <c r="L943" s="50"/>
      <c r="M943" s="50"/>
      <c r="N943" s="50"/>
      <c r="O943" s="50"/>
      <c r="P943" s="50"/>
      <c r="Q943" s="50"/>
      <c r="R943" s="50"/>
      <c r="S943" s="53"/>
    </row>
    <row r="944">
      <c r="A944" s="52"/>
      <c r="B944" s="50"/>
      <c r="C944" s="50"/>
      <c r="D944" s="50"/>
      <c r="E944" s="50"/>
      <c r="F944" s="50"/>
      <c r="G944" s="50"/>
      <c r="H944" s="50"/>
      <c r="I944" s="53"/>
      <c r="K944" s="56"/>
      <c r="L944" s="50"/>
      <c r="M944" s="50"/>
      <c r="N944" s="50"/>
      <c r="O944" s="50"/>
      <c r="P944" s="50"/>
      <c r="Q944" s="50"/>
      <c r="R944" s="50"/>
      <c r="S944" s="53"/>
    </row>
    <row r="945">
      <c r="A945" s="52"/>
      <c r="B945" s="50"/>
      <c r="C945" s="50"/>
      <c r="D945" s="50"/>
      <c r="E945" s="50"/>
      <c r="F945" s="50"/>
      <c r="G945" s="50"/>
      <c r="H945" s="50"/>
      <c r="I945" s="53"/>
      <c r="K945" s="56"/>
      <c r="L945" s="50"/>
      <c r="M945" s="50"/>
      <c r="N945" s="50"/>
      <c r="O945" s="50"/>
      <c r="P945" s="50"/>
      <c r="Q945" s="50"/>
      <c r="R945" s="50"/>
      <c r="S945" s="53"/>
    </row>
    <row r="946">
      <c r="A946" s="52"/>
      <c r="B946" s="50"/>
      <c r="C946" s="50"/>
      <c r="D946" s="50"/>
      <c r="E946" s="50"/>
      <c r="F946" s="50"/>
      <c r="G946" s="50"/>
      <c r="H946" s="50"/>
      <c r="I946" s="53"/>
      <c r="K946" s="56"/>
      <c r="L946" s="50"/>
      <c r="M946" s="50"/>
      <c r="N946" s="50"/>
      <c r="O946" s="50"/>
      <c r="P946" s="50"/>
      <c r="Q946" s="50"/>
      <c r="R946" s="50"/>
      <c r="S946" s="53"/>
    </row>
    <row r="947">
      <c r="A947" s="52"/>
      <c r="B947" s="50"/>
      <c r="C947" s="50"/>
      <c r="D947" s="50"/>
      <c r="E947" s="50"/>
      <c r="F947" s="50"/>
      <c r="G947" s="50"/>
      <c r="H947" s="50"/>
      <c r="I947" s="53"/>
      <c r="K947" s="56"/>
      <c r="L947" s="50"/>
      <c r="M947" s="50"/>
      <c r="N947" s="50"/>
      <c r="O947" s="50"/>
      <c r="P947" s="50"/>
      <c r="Q947" s="50"/>
      <c r="R947" s="50"/>
      <c r="S947" s="53"/>
    </row>
    <row r="948">
      <c r="A948" s="52"/>
      <c r="B948" s="50"/>
      <c r="C948" s="50"/>
      <c r="D948" s="50"/>
      <c r="E948" s="50"/>
      <c r="F948" s="50"/>
      <c r="G948" s="50"/>
      <c r="H948" s="50"/>
      <c r="I948" s="53"/>
      <c r="K948" s="56"/>
      <c r="L948" s="50"/>
      <c r="M948" s="50"/>
      <c r="N948" s="50"/>
      <c r="O948" s="50"/>
      <c r="P948" s="50"/>
      <c r="Q948" s="50"/>
      <c r="R948" s="50"/>
      <c r="S948" s="53"/>
    </row>
    <row r="949">
      <c r="A949" s="52"/>
      <c r="B949" s="50"/>
      <c r="C949" s="50"/>
      <c r="D949" s="50"/>
      <c r="E949" s="50"/>
      <c r="F949" s="50"/>
      <c r="G949" s="50"/>
      <c r="H949" s="50"/>
      <c r="I949" s="53"/>
      <c r="K949" s="56"/>
      <c r="L949" s="50"/>
      <c r="M949" s="50"/>
      <c r="N949" s="50"/>
      <c r="O949" s="50"/>
      <c r="P949" s="50"/>
      <c r="Q949" s="50"/>
      <c r="R949" s="50"/>
      <c r="S949" s="53"/>
    </row>
    <row r="950">
      <c r="A950" s="52"/>
      <c r="B950" s="50"/>
      <c r="C950" s="50"/>
      <c r="D950" s="50"/>
      <c r="E950" s="50"/>
      <c r="F950" s="50"/>
      <c r="G950" s="50"/>
      <c r="H950" s="50"/>
      <c r="I950" s="53"/>
      <c r="K950" s="56"/>
      <c r="L950" s="50"/>
      <c r="M950" s="50"/>
      <c r="N950" s="50"/>
      <c r="O950" s="50"/>
      <c r="P950" s="50"/>
      <c r="Q950" s="50"/>
      <c r="R950" s="50"/>
      <c r="S950" s="53"/>
    </row>
    <row r="951">
      <c r="A951" s="52"/>
      <c r="B951" s="50"/>
      <c r="C951" s="50"/>
      <c r="D951" s="50"/>
      <c r="E951" s="50"/>
      <c r="F951" s="50"/>
      <c r="G951" s="50"/>
      <c r="H951" s="50"/>
      <c r="I951" s="53"/>
      <c r="K951" s="56"/>
      <c r="L951" s="50"/>
      <c r="M951" s="50"/>
      <c r="N951" s="50"/>
      <c r="O951" s="50"/>
      <c r="P951" s="50"/>
      <c r="Q951" s="50"/>
      <c r="R951" s="50"/>
      <c r="S951" s="53"/>
    </row>
    <row r="952">
      <c r="A952" s="52"/>
      <c r="B952" s="50"/>
      <c r="C952" s="50"/>
      <c r="D952" s="50"/>
      <c r="E952" s="50"/>
      <c r="F952" s="50"/>
      <c r="G952" s="50"/>
      <c r="H952" s="50"/>
      <c r="I952" s="53"/>
      <c r="K952" s="56"/>
      <c r="L952" s="50"/>
      <c r="M952" s="50"/>
      <c r="N952" s="50"/>
      <c r="O952" s="50"/>
      <c r="P952" s="50"/>
      <c r="Q952" s="50"/>
      <c r="R952" s="50"/>
      <c r="S952" s="53"/>
    </row>
    <row r="953">
      <c r="A953" s="52"/>
      <c r="B953" s="50"/>
      <c r="C953" s="50"/>
      <c r="D953" s="50"/>
      <c r="E953" s="50"/>
      <c r="F953" s="50"/>
      <c r="G953" s="50"/>
      <c r="H953" s="50"/>
      <c r="I953" s="53"/>
      <c r="K953" s="56"/>
      <c r="L953" s="50"/>
      <c r="M953" s="50"/>
      <c r="N953" s="50"/>
      <c r="O953" s="50"/>
      <c r="P953" s="50"/>
      <c r="Q953" s="50"/>
      <c r="R953" s="50"/>
      <c r="S953" s="53"/>
    </row>
    <row r="954">
      <c r="A954" s="52"/>
      <c r="B954" s="50"/>
      <c r="C954" s="50"/>
      <c r="D954" s="50"/>
      <c r="E954" s="50"/>
      <c r="F954" s="50"/>
      <c r="G954" s="50"/>
      <c r="H954" s="50"/>
      <c r="I954" s="53"/>
      <c r="K954" s="56"/>
      <c r="L954" s="50"/>
      <c r="M954" s="50"/>
      <c r="N954" s="50"/>
      <c r="O954" s="50"/>
      <c r="P954" s="50"/>
      <c r="Q954" s="50"/>
      <c r="R954" s="50"/>
      <c r="S954" s="53"/>
    </row>
    <row r="955">
      <c r="A955" s="52"/>
      <c r="B955" s="50"/>
      <c r="C955" s="50"/>
      <c r="D955" s="50"/>
      <c r="E955" s="50"/>
      <c r="F955" s="50"/>
      <c r="G955" s="50"/>
      <c r="H955" s="50"/>
      <c r="I955" s="53"/>
      <c r="K955" s="56"/>
      <c r="L955" s="50"/>
      <c r="M955" s="50"/>
      <c r="N955" s="50"/>
      <c r="O955" s="50"/>
      <c r="P955" s="50"/>
      <c r="Q955" s="50"/>
      <c r="R955" s="50"/>
      <c r="S955" s="53"/>
    </row>
    <row r="956">
      <c r="A956" s="52"/>
      <c r="B956" s="50"/>
      <c r="C956" s="50"/>
      <c r="D956" s="50"/>
      <c r="E956" s="50"/>
      <c r="F956" s="50"/>
      <c r="G956" s="50"/>
      <c r="H956" s="50"/>
      <c r="I956" s="53"/>
      <c r="K956" s="56"/>
      <c r="L956" s="50"/>
      <c r="M956" s="50"/>
      <c r="N956" s="50"/>
      <c r="O956" s="50"/>
      <c r="P956" s="50"/>
      <c r="Q956" s="50"/>
      <c r="R956" s="50"/>
      <c r="S956" s="53"/>
    </row>
    <row r="957">
      <c r="A957" s="52"/>
      <c r="B957" s="50"/>
      <c r="C957" s="50"/>
      <c r="D957" s="50"/>
      <c r="E957" s="50"/>
      <c r="F957" s="50"/>
      <c r="G957" s="50"/>
      <c r="H957" s="50"/>
      <c r="I957" s="53"/>
      <c r="K957" s="56"/>
      <c r="L957" s="50"/>
      <c r="M957" s="50"/>
      <c r="N957" s="50"/>
      <c r="O957" s="50"/>
      <c r="P957" s="50"/>
      <c r="Q957" s="50"/>
      <c r="R957" s="50"/>
      <c r="S957" s="53"/>
    </row>
    <row r="958">
      <c r="A958" s="52"/>
      <c r="B958" s="50"/>
      <c r="C958" s="50"/>
      <c r="D958" s="50"/>
      <c r="E958" s="50"/>
      <c r="F958" s="50"/>
      <c r="G958" s="50"/>
      <c r="H958" s="50"/>
      <c r="I958" s="53"/>
      <c r="K958" s="56"/>
      <c r="L958" s="50"/>
      <c r="M958" s="50"/>
      <c r="N958" s="50"/>
      <c r="O958" s="50"/>
      <c r="P958" s="50"/>
      <c r="Q958" s="50"/>
      <c r="R958" s="50"/>
      <c r="S958" s="53"/>
    </row>
    <row r="959">
      <c r="A959" s="52"/>
      <c r="B959" s="50"/>
      <c r="C959" s="50"/>
      <c r="D959" s="50"/>
      <c r="E959" s="50"/>
      <c r="F959" s="50"/>
      <c r="G959" s="50"/>
      <c r="H959" s="50"/>
      <c r="I959" s="53"/>
      <c r="K959" s="56"/>
      <c r="L959" s="50"/>
      <c r="M959" s="50"/>
      <c r="N959" s="50"/>
      <c r="O959" s="50"/>
      <c r="P959" s="50"/>
      <c r="Q959" s="50"/>
      <c r="R959" s="50"/>
      <c r="S959" s="53"/>
    </row>
    <row r="960">
      <c r="A960" s="52"/>
      <c r="B960" s="50"/>
      <c r="C960" s="50"/>
      <c r="D960" s="50"/>
      <c r="E960" s="50"/>
      <c r="F960" s="50"/>
      <c r="G960" s="50"/>
      <c r="H960" s="50"/>
      <c r="I960" s="53"/>
      <c r="K960" s="56"/>
      <c r="L960" s="50"/>
      <c r="M960" s="50"/>
      <c r="N960" s="50"/>
      <c r="O960" s="50"/>
      <c r="P960" s="50"/>
      <c r="Q960" s="50"/>
      <c r="R960" s="50"/>
      <c r="S960" s="53"/>
    </row>
    <row r="961">
      <c r="A961" s="52"/>
      <c r="B961" s="50"/>
      <c r="C961" s="50"/>
      <c r="D961" s="50"/>
      <c r="E961" s="50"/>
      <c r="F961" s="50"/>
      <c r="G961" s="50"/>
      <c r="H961" s="50"/>
      <c r="I961" s="53"/>
      <c r="K961" s="56"/>
      <c r="L961" s="50"/>
      <c r="M961" s="50"/>
      <c r="N961" s="50"/>
      <c r="O961" s="50"/>
      <c r="P961" s="50"/>
      <c r="Q961" s="50"/>
      <c r="R961" s="50"/>
      <c r="S961" s="53"/>
    </row>
    <row r="962">
      <c r="A962" s="52"/>
      <c r="B962" s="50"/>
      <c r="C962" s="50"/>
      <c r="D962" s="50"/>
      <c r="E962" s="50"/>
      <c r="F962" s="50"/>
      <c r="G962" s="50"/>
      <c r="H962" s="50"/>
      <c r="I962" s="53"/>
      <c r="K962" s="56"/>
      <c r="L962" s="50"/>
      <c r="M962" s="50"/>
      <c r="N962" s="50"/>
      <c r="O962" s="50"/>
      <c r="P962" s="50"/>
      <c r="Q962" s="50"/>
      <c r="R962" s="50"/>
      <c r="S962" s="53"/>
    </row>
    <row r="963">
      <c r="A963" s="52"/>
      <c r="B963" s="50"/>
      <c r="C963" s="50"/>
      <c r="D963" s="50"/>
      <c r="E963" s="50"/>
      <c r="F963" s="50"/>
      <c r="G963" s="50"/>
      <c r="H963" s="50"/>
      <c r="I963" s="53"/>
      <c r="K963" s="56"/>
      <c r="L963" s="50"/>
      <c r="M963" s="50"/>
      <c r="N963" s="50"/>
      <c r="O963" s="50"/>
      <c r="P963" s="50"/>
      <c r="Q963" s="50"/>
      <c r="R963" s="50"/>
      <c r="S963" s="53"/>
    </row>
    <row r="964">
      <c r="A964" s="52"/>
      <c r="B964" s="50"/>
      <c r="C964" s="50"/>
      <c r="D964" s="50"/>
      <c r="E964" s="50"/>
      <c r="F964" s="50"/>
      <c r="G964" s="50"/>
      <c r="H964" s="50"/>
      <c r="I964" s="53"/>
      <c r="K964" s="56"/>
      <c r="L964" s="50"/>
      <c r="M964" s="50"/>
      <c r="N964" s="50"/>
      <c r="O964" s="50"/>
      <c r="P964" s="50"/>
      <c r="Q964" s="50"/>
      <c r="R964" s="50"/>
      <c r="S964" s="53"/>
    </row>
    <row r="965">
      <c r="A965" s="52"/>
      <c r="B965" s="50"/>
      <c r="C965" s="50"/>
      <c r="D965" s="50"/>
      <c r="E965" s="50"/>
      <c r="F965" s="50"/>
      <c r="G965" s="50"/>
      <c r="H965" s="50"/>
      <c r="I965" s="53"/>
      <c r="K965" s="56"/>
      <c r="L965" s="50"/>
      <c r="M965" s="50"/>
      <c r="N965" s="50"/>
      <c r="O965" s="50"/>
      <c r="P965" s="50"/>
      <c r="Q965" s="50"/>
      <c r="R965" s="50"/>
      <c r="S965" s="53"/>
    </row>
    <row r="966">
      <c r="A966" s="52"/>
      <c r="B966" s="50"/>
      <c r="C966" s="50"/>
      <c r="D966" s="50"/>
      <c r="E966" s="50"/>
      <c r="F966" s="50"/>
      <c r="G966" s="50"/>
      <c r="H966" s="50"/>
      <c r="I966" s="53"/>
      <c r="K966" s="56"/>
      <c r="L966" s="50"/>
      <c r="M966" s="50"/>
      <c r="N966" s="50"/>
      <c r="O966" s="50"/>
      <c r="P966" s="50"/>
      <c r="Q966" s="50"/>
      <c r="R966" s="50"/>
      <c r="S966" s="53"/>
    </row>
    <row r="967">
      <c r="A967" s="52"/>
      <c r="B967" s="50"/>
      <c r="C967" s="50"/>
      <c r="D967" s="50"/>
      <c r="E967" s="50"/>
      <c r="F967" s="50"/>
      <c r="G967" s="50"/>
      <c r="H967" s="50"/>
      <c r="I967" s="53"/>
      <c r="K967" s="56"/>
      <c r="L967" s="50"/>
      <c r="M967" s="50"/>
      <c r="N967" s="50"/>
      <c r="O967" s="50"/>
      <c r="P967" s="50"/>
      <c r="Q967" s="50"/>
      <c r="R967" s="50"/>
      <c r="S967" s="53"/>
    </row>
    <row r="968">
      <c r="A968" s="52"/>
      <c r="B968" s="50"/>
      <c r="C968" s="50"/>
      <c r="D968" s="50"/>
      <c r="E968" s="50"/>
      <c r="F968" s="50"/>
      <c r="G968" s="50"/>
      <c r="H968" s="50"/>
      <c r="I968" s="53"/>
      <c r="K968" s="56"/>
      <c r="L968" s="50"/>
      <c r="M968" s="50"/>
      <c r="N968" s="50"/>
      <c r="O968" s="50"/>
      <c r="P968" s="50"/>
      <c r="Q968" s="50"/>
      <c r="R968" s="50"/>
      <c r="S968" s="53"/>
    </row>
    <row r="969">
      <c r="A969" s="52"/>
      <c r="B969" s="50"/>
      <c r="C969" s="50"/>
      <c r="D969" s="50"/>
      <c r="E969" s="50"/>
      <c r="F969" s="50"/>
      <c r="G969" s="50"/>
      <c r="H969" s="50"/>
      <c r="I969" s="53"/>
      <c r="K969" s="56"/>
      <c r="L969" s="50"/>
      <c r="M969" s="50"/>
      <c r="N969" s="50"/>
      <c r="O969" s="50"/>
      <c r="P969" s="50"/>
      <c r="Q969" s="50"/>
      <c r="R969" s="50"/>
      <c r="S969" s="53"/>
    </row>
    <row r="970">
      <c r="A970" s="52"/>
      <c r="B970" s="50"/>
      <c r="C970" s="50"/>
      <c r="D970" s="50"/>
      <c r="E970" s="50"/>
      <c r="F970" s="50"/>
      <c r="G970" s="50"/>
      <c r="H970" s="50"/>
      <c r="I970" s="53"/>
      <c r="K970" s="56"/>
      <c r="L970" s="50"/>
      <c r="M970" s="50"/>
      <c r="N970" s="50"/>
      <c r="O970" s="50"/>
      <c r="P970" s="50"/>
      <c r="Q970" s="50"/>
      <c r="R970" s="50"/>
      <c r="S970" s="53"/>
    </row>
    <row r="971">
      <c r="A971" s="52"/>
      <c r="B971" s="50"/>
      <c r="C971" s="50"/>
      <c r="D971" s="50"/>
      <c r="E971" s="50"/>
      <c r="F971" s="50"/>
      <c r="G971" s="50"/>
      <c r="H971" s="50"/>
      <c r="I971" s="53"/>
      <c r="K971" s="56"/>
      <c r="L971" s="50"/>
      <c r="M971" s="50"/>
      <c r="N971" s="50"/>
      <c r="O971" s="50"/>
      <c r="P971" s="50"/>
      <c r="Q971" s="50"/>
      <c r="R971" s="50"/>
      <c r="S971" s="53"/>
    </row>
    <row r="972">
      <c r="A972" s="52"/>
      <c r="B972" s="50"/>
      <c r="C972" s="50"/>
      <c r="D972" s="50"/>
      <c r="E972" s="50"/>
      <c r="F972" s="50"/>
      <c r="G972" s="50"/>
      <c r="H972" s="50"/>
      <c r="I972" s="53"/>
      <c r="K972" s="56"/>
      <c r="L972" s="50"/>
      <c r="M972" s="50"/>
      <c r="N972" s="50"/>
      <c r="O972" s="50"/>
      <c r="P972" s="50"/>
      <c r="Q972" s="50"/>
      <c r="R972" s="50"/>
      <c r="S972" s="53"/>
    </row>
    <row r="973">
      <c r="A973" s="52"/>
      <c r="B973" s="50"/>
      <c r="C973" s="50"/>
      <c r="D973" s="50"/>
      <c r="E973" s="50"/>
      <c r="F973" s="50"/>
      <c r="G973" s="50"/>
      <c r="H973" s="50"/>
      <c r="I973" s="53"/>
      <c r="K973" s="56"/>
      <c r="L973" s="50"/>
      <c r="M973" s="50"/>
      <c r="N973" s="50"/>
      <c r="O973" s="50"/>
      <c r="P973" s="50"/>
      <c r="Q973" s="50"/>
      <c r="R973" s="50"/>
      <c r="S973" s="53"/>
    </row>
    <row r="974">
      <c r="A974" s="52"/>
      <c r="B974" s="50"/>
      <c r="C974" s="50"/>
      <c r="D974" s="50"/>
      <c r="E974" s="50"/>
      <c r="F974" s="50"/>
      <c r="G974" s="50"/>
      <c r="H974" s="50"/>
      <c r="I974" s="53"/>
      <c r="K974" s="56"/>
      <c r="L974" s="50"/>
      <c r="M974" s="50"/>
      <c r="N974" s="50"/>
      <c r="O974" s="50"/>
      <c r="P974" s="50"/>
      <c r="Q974" s="50"/>
      <c r="R974" s="50"/>
      <c r="S974" s="53"/>
    </row>
    <row r="975">
      <c r="A975" s="52"/>
      <c r="B975" s="50"/>
      <c r="C975" s="50"/>
      <c r="D975" s="50"/>
      <c r="E975" s="50"/>
      <c r="F975" s="50"/>
      <c r="G975" s="50"/>
      <c r="H975" s="50"/>
      <c r="I975" s="53"/>
      <c r="K975" s="56"/>
      <c r="L975" s="50"/>
      <c r="M975" s="50"/>
      <c r="N975" s="50"/>
      <c r="O975" s="50"/>
      <c r="P975" s="50"/>
      <c r="Q975" s="50"/>
      <c r="R975" s="50"/>
      <c r="S975" s="53"/>
    </row>
    <row r="976">
      <c r="A976" s="52"/>
      <c r="B976" s="50"/>
      <c r="C976" s="50"/>
      <c r="D976" s="50"/>
      <c r="E976" s="50"/>
      <c r="F976" s="50"/>
      <c r="G976" s="50"/>
      <c r="H976" s="50"/>
      <c r="I976" s="53"/>
      <c r="K976" s="56"/>
      <c r="L976" s="50"/>
      <c r="M976" s="50"/>
      <c r="N976" s="50"/>
      <c r="O976" s="50"/>
      <c r="P976" s="50"/>
      <c r="Q976" s="50"/>
      <c r="R976" s="50"/>
      <c r="S976" s="53"/>
    </row>
    <row r="977">
      <c r="A977" s="52"/>
      <c r="B977" s="50"/>
      <c r="C977" s="50"/>
      <c r="D977" s="50"/>
      <c r="E977" s="50"/>
      <c r="F977" s="50"/>
      <c r="G977" s="50"/>
      <c r="H977" s="50"/>
      <c r="I977" s="53"/>
      <c r="K977" s="56"/>
      <c r="L977" s="50"/>
      <c r="M977" s="50"/>
      <c r="N977" s="50"/>
      <c r="O977" s="50"/>
      <c r="P977" s="50"/>
      <c r="Q977" s="50"/>
      <c r="R977" s="50"/>
      <c r="S977" s="53"/>
    </row>
    <row r="978">
      <c r="A978" s="52"/>
      <c r="B978" s="50"/>
      <c r="C978" s="50"/>
      <c r="D978" s="50"/>
      <c r="E978" s="50"/>
      <c r="F978" s="50"/>
      <c r="G978" s="50"/>
      <c r="H978" s="50"/>
      <c r="I978" s="53"/>
      <c r="K978" s="56"/>
      <c r="L978" s="50"/>
      <c r="M978" s="50"/>
      <c r="N978" s="50"/>
      <c r="O978" s="50"/>
      <c r="P978" s="50"/>
      <c r="Q978" s="50"/>
      <c r="R978" s="50"/>
      <c r="S978" s="53"/>
    </row>
    <row r="979">
      <c r="A979" s="52"/>
      <c r="B979" s="50"/>
      <c r="C979" s="50"/>
      <c r="D979" s="50"/>
      <c r="E979" s="50"/>
      <c r="F979" s="50"/>
      <c r="G979" s="50"/>
      <c r="H979" s="50"/>
      <c r="I979" s="53"/>
      <c r="K979" s="56"/>
      <c r="L979" s="50"/>
      <c r="M979" s="50"/>
      <c r="N979" s="50"/>
      <c r="O979" s="50"/>
      <c r="P979" s="50"/>
      <c r="Q979" s="50"/>
      <c r="R979" s="50"/>
      <c r="S979" s="53"/>
    </row>
    <row r="980">
      <c r="A980" s="52"/>
      <c r="B980" s="50"/>
      <c r="C980" s="50"/>
      <c r="D980" s="50"/>
      <c r="E980" s="50"/>
      <c r="F980" s="50"/>
      <c r="G980" s="50"/>
      <c r="H980" s="50"/>
      <c r="I980" s="53"/>
      <c r="K980" s="56"/>
      <c r="L980" s="50"/>
      <c r="M980" s="50"/>
      <c r="N980" s="50"/>
      <c r="O980" s="50"/>
      <c r="P980" s="50"/>
      <c r="Q980" s="50"/>
      <c r="R980" s="50"/>
      <c r="S980" s="53"/>
    </row>
    <row r="981">
      <c r="A981" s="52"/>
      <c r="B981" s="50"/>
      <c r="C981" s="50"/>
      <c r="D981" s="50"/>
      <c r="E981" s="50"/>
      <c r="F981" s="50"/>
      <c r="G981" s="50"/>
      <c r="H981" s="50"/>
      <c r="I981" s="53"/>
      <c r="K981" s="56"/>
      <c r="L981" s="50"/>
      <c r="M981" s="50"/>
      <c r="N981" s="50"/>
      <c r="O981" s="50"/>
      <c r="P981" s="50"/>
      <c r="Q981" s="50"/>
      <c r="R981" s="50"/>
      <c r="S981" s="53"/>
    </row>
    <row r="982">
      <c r="A982" s="52"/>
      <c r="B982" s="50"/>
      <c r="C982" s="50"/>
      <c r="D982" s="50"/>
      <c r="E982" s="50"/>
      <c r="F982" s="50"/>
      <c r="G982" s="50"/>
      <c r="H982" s="50"/>
      <c r="I982" s="53"/>
      <c r="K982" s="56"/>
      <c r="L982" s="50"/>
      <c r="M982" s="50"/>
      <c r="N982" s="50"/>
      <c r="O982" s="50"/>
      <c r="P982" s="50"/>
      <c r="Q982" s="50"/>
      <c r="R982" s="50"/>
      <c r="S982" s="53"/>
    </row>
    <row r="983">
      <c r="A983" s="52"/>
      <c r="B983" s="50"/>
      <c r="C983" s="50"/>
      <c r="D983" s="50"/>
      <c r="E983" s="50"/>
      <c r="F983" s="50"/>
      <c r="G983" s="50"/>
      <c r="H983" s="50"/>
      <c r="I983" s="53"/>
      <c r="K983" s="56"/>
      <c r="L983" s="50"/>
      <c r="M983" s="50"/>
      <c r="N983" s="50"/>
      <c r="O983" s="50"/>
      <c r="P983" s="50"/>
      <c r="Q983" s="50"/>
      <c r="R983" s="50"/>
      <c r="S983" s="53"/>
    </row>
    <row r="984">
      <c r="A984" s="52"/>
      <c r="B984" s="50"/>
      <c r="C984" s="50"/>
      <c r="D984" s="50"/>
      <c r="E984" s="50"/>
      <c r="F984" s="50"/>
      <c r="G984" s="50"/>
      <c r="H984" s="50"/>
      <c r="I984" s="53"/>
      <c r="K984" s="56"/>
      <c r="L984" s="50"/>
      <c r="M984" s="50"/>
      <c r="N984" s="50"/>
      <c r="O984" s="50"/>
      <c r="P984" s="50"/>
      <c r="Q984" s="50"/>
      <c r="R984" s="50"/>
      <c r="S984" s="53"/>
    </row>
    <row r="985">
      <c r="A985" s="52"/>
      <c r="B985" s="50"/>
      <c r="C985" s="50"/>
      <c r="D985" s="50"/>
      <c r="E985" s="50"/>
      <c r="F985" s="50"/>
      <c r="G985" s="50"/>
      <c r="H985" s="50"/>
      <c r="I985" s="53"/>
      <c r="K985" s="56"/>
      <c r="L985" s="50"/>
      <c r="M985" s="50"/>
      <c r="N985" s="50"/>
      <c r="O985" s="50"/>
      <c r="P985" s="50"/>
      <c r="Q985" s="50"/>
      <c r="R985" s="50"/>
      <c r="S985" s="53"/>
    </row>
    <row r="986">
      <c r="A986" s="52"/>
      <c r="B986" s="50"/>
      <c r="C986" s="50"/>
      <c r="D986" s="50"/>
      <c r="E986" s="50"/>
      <c r="F986" s="50"/>
      <c r="G986" s="50"/>
      <c r="H986" s="50"/>
      <c r="I986" s="53"/>
      <c r="K986" s="56"/>
      <c r="L986" s="50"/>
      <c r="M986" s="50"/>
      <c r="N986" s="50"/>
      <c r="O986" s="50"/>
      <c r="P986" s="50"/>
      <c r="Q986" s="50"/>
      <c r="R986" s="50"/>
      <c r="S986" s="53"/>
    </row>
    <row r="987">
      <c r="A987" s="52"/>
      <c r="B987" s="50"/>
      <c r="C987" s="50"/>
      <c r="D987" s="50"/>
      <c r="E987" s="50"/>
      <c r="F987" s="50"/>
      <c r="G987" s="50"/>
      <c r="H987" s="50"/>
      <c r="I987" s="53"/>
      <c r="K987" s="56"/>
      <c r="L987" s="50"/>
      <c r="M987" s="50"/>
      <c r="N987" s="50"/>
      <c r="O987" s="50"/>
      <c r="P987" s="50"/>
      <c r="Q987" s="50"/>
      <c r="R987" s="50"/>
      <c r="S987" s="53"/>
    </row>
    <row r="988">
      <c r="A988" s="52"/>
      <c r="B988" s="50"/>
      <c r="C988" s="50"/>
      <c r="D988" s="50"/>
      <c r="E988" s="50"/>
      <c r="F988" s="50"/>
      <c r="G988" s="50"/>
      <c r="H988" s="50"/>
      <c r="I988" s="53"/>
      <c r="K988" s="56"/>
      <c r="L988" s="50"/>
      <c r="M988" s="50"/>
      <c r="N988" s="50"/>
      <c r="O988" s="50"/>
      <c r="P988" s="50"/>
      <c r="Q988" s="50"/>
      <c r="R988" s="50"/>
      <c r="S988" s="53"/>
    </row>
    <row r="989">
      <c r="A989" s="52"/>
      <c r="B989" s="50"/>
      <c r="C989" s="50"/>
      <c r="D989" s="50"/>
      <c r="E989" s="50"/>
      <c r="F989" s="50"/>
      <c r="G989" s="50"/>
      <c r="H989" s="50"/>
      <c r="I989" s="53"/>
      <c r="K989" s="56"/>
      <c r="L989" s="50"/>
      <c r="M989" s="50"/>
      <c r="N989" s="50"/>
      <c r="O989" s="50"/>
      <c r="P989" s="50"/>
      <c r="Q989" s="50"/>
      <c r="R989" s="50"/>
      <c r="S989" s="53"/>
    </row>
    <row r="990">
      <c r="A990" s="52"/>
      <c r="B990" s="50"/>
      <c r="C990" s="50"/>
      <c r="D990" s="50"/>
      <c r="E990" s="50"/>
      <c r="F990" s="50"/>
      <c r="G990" s="50"/>
      <c r="H990" s="50"/>
      <c r="I990" s="53"/>
      <c r="K990" s="56"/>
      <c r="L990" s="50"/>
      <c r="M990" s="50"/>
      <c r="N990" s="50"/>
      <c r="O990" s="50"/>
      <c r="P990" s="50"/>
      <c r="Q990" s="50"/>
      <c r="R990" s="50"/>
      <c r="S990" s="53"/>
    </row>
    <row r="991">
      <c r="A991" s="52"/>
      <c r="B991" s="50"/>
      <c r="C991" s="50"/>
      <c r="D991" s="50"/>
      <c r="E991" s="50"/>
      <c r="F991" s="50"/>
      <c r="G991" s="50"/>
      <c r="H991" s="50"/>
      <c r="I991" s="53"/>
      <c r="K991" s="56"/>
      <c r="L991" s="50"/>
      <c r="M991" s="50"/>
      <c r="N991" s="50"/>
      <c r="O991" s="50"/>
      <c r="P991" s="50"/>
      <c r="Q991" s="50"/>
      <c r="R991" s="50"/>
      <c r="S991" s="53"/>
    </row>
    <row r="992">
      <c r="A992" s="52"/>
      <c r="B992" s="50"/>
      <c r="C992" s="50"/>
      <c r="D992" s="50"/>
      <c r="E992" s="50"/>
      <c r="F992" s="50"/>
      <c r="G992" s="50"/>
      <c r="H992" s="50"/>
      <c r="I992" s="53"/>
      <c r="K992" s="56"/>
      <c r="L992" s="50"/>
      <c r="M992" s="50"/>
      <c r="N992" s="50"/>
      <c r="O992" s="50"/>
      <c r="P992" s="50"/>
      <c r="Q992" s="50"/>
      <c r="R992" s="50"/>
      <c r="S992" s="53"/>
    </row>
    <row r="993">
      <c r="A993" s="52"/>
      <c r="B993" s="50"/>
      <c r="C993" s="50"/>
      <c r="D993" s="50"/>
      <c r="E993" s="50"/>
      <c r="F993" s="50"/>
      <c r="G993" s="50"/>
      <c r="H993" s="50"/>
      <c r="I993" s="53"/>
      <c r="K993" s="56"/>
      <c r="L993" s="50"/>
      <c r="M993" s="50"/>
      <c r="N993" s="50"/>
      <c r="O993" s="50"/>
      <c r="P993" s="50"/>
      <c r="Q993" s="50"/>
      <c r="R993" s="50"/>
      <c r="S993" s="53"/>
    </row>
    <row r="994">
      <c r="A994" s="52"/>
      <c r="B994" s="50"/>
      <c r="C994" s="50"/>
      <c r="D994" s="50"/>
      <c r="E994" s="50"/>
      <c r="F994" s="50"/>
      <c r="G994" s="50"/>
      <c r="H994" s="50"/>
      <c r="I994" s="53"/>
      <c r="K994" s="56"/>
      <c r="L994" s="50"/>
      <c r="M994" s="50"/>
      <c r="N994" s="50"/>
      <c r="O994" s="50"/>
      <c r="P994" s="50"/>
      <c r="Q994" s="50"/>
      <c r="R994" s="50"/>
      <c r="S994" s="53"/>
    </row>
    <row r="995">
      <c r="A995" s="52"/>
      <c r="B995" s="50"/>
      <c r="C995" s="50"/>
      <c r="D995" s="50"/>
      <c r="E995" s="50"/>
      <c r="F995" s="50"/>
      <c r="G995" s="50"/>
      <c r="H995" s="50"/>
      <c r="I995" s="53"/>
      <c r="K995" s="56"/>
      <c r="L995" s="50"/>
      <c r="M995" s="50"/>
      <c r="N995" s="50"/>
      <c r="O995" s="50"/>
      <c r="P995" s="50"/>
      <c r="Q995" s="50"/>
      <c r="R995" s="50"/>
      <c r="S995" s="53"/>
    </row>
    <row r="996">
      <c r="A996" s="52"/>
      <c r="B996" s="50"/>
      <c r="C996" s="50"/>
      <c r="D996" s="50"/>
      <c r="E996" s="50"/>
      <c r="F996" s="50"/>
      <c r="G996" s="50"/>
      <c r="H996" s="50"/>
      <c r="I996" s="53"/>
      <c r="K996" s="56"/>
      <c r="L996" s="50"/>
      <c r="M996" s="50"/>
      <c r="N996" s="50"/>
      <c r="O996" s="50"/>
      <c r="P996" s="50"/>
      <c r="Q996" s="50"/>
      <c r="R996" s="50"/>
      <c r="S996" s="53"/>
    </row>
    <row r="997">
      <c r="A997" s="52"/>
      <c r="B997" s="50"/>
      <c r="C997" s="50"/>
      <c r="D997" s="50"/>
      <c r="E997" s="50"/>
      <c r="F997" s="50"/>
      <c r="G997" s="50"/>
      <c r="H997" s="50"/>
      <c r="I997" s="53"/>
      <c r="K997" s="56"/>
      <c r="L997" s="50"/>
      <c r="M997" s="50"/>
      <c r="N997" s="50"/>
      <c r="O997" s="50"/>
      <c r="P997" s="50"/>
      <c r="Q997" s="50"/>
      <c r="R997" s="50"/>
      <c r="S997" s="53"/>
    </row>
    <row r="998">
      <c r="A998" s="52"/>
      <c r="B998" s="50"/>
      <c r="C998" s="50"/>
      <c r="D998" s="50"/>
      <c r="E998" s="50"/>
      <c r="F998" s="50"/>
      <c r="G998" s="50"/>
      <c r="H998" s="50"/>
      <c r="I998" s="53"/>
      <c r="K998" s="56"/>
      <c r="L998" s="50"/>
      <c r="M998" s="50"/>
      <c r="N998" s="50"/>
      <c r="O998" s="50"/>
      <c r="P998" s="50"/>
      <c r="Q998" s="50"/>
      <c r="R998" s="50"/>
      <c r="S998" s="53"/>
    </row>
    <row r="999">
      <c r="A999" s="52"/>
      <c r="B999" s="50"/>
      <c r="C999" s="50"/>
      <c r="D999" s="50"/>
      <c r="E999" s="50"/>
      <c r="F999" s="50"/>
      <c r="G999" s="50"/>
      <c r="H999" s="50"/>
      <c r="I999" s="53"/>
      <c r="K999" s="56"/>
      <c r="L999" s="50"/>
      <c r="M999" s="50"/>
      <c r="N999" s="50"/>
      <c r="O999" s="50"/>
      <c r="P999" s="50"/>
      <c r="Q999" s="50"/>
      <c r="R999" s="50"/>
      <c r="S999" s="53"/>
    </row>
    <row r="1000">
      <c r="A1000" s="52"/>
      <c r="B1000" s="50"/>
      <c r="C1000" s="50"/>
      <c r="D1000" s="50"/>
      <c r="E1000" s="50"/>
      <c r="F1000" s="50"/>
      <c r="G1000" s="50"/>
      <c r="H1000" s="50"/>
      <c r="I1000" s="53"/>
      <c r="K1000" s="56"/>
      <c r="L1000" s="50"/>
      <c r="M1000" s="50"/>
      <c r="N1000" s="50"/>
      <c r="O1000" s="50"/>
      <c r="P1000" s="50"/>
      <c r="Q1000" s="50"/>
      <c r="R1000" s="50"/>
      <c r="S1000" s="53"/>
    </row>
  </sheetData>
  <mergeCells count="12">
    <mergeCell ref="A224:A225"/>
    <mergeCell ref="A298:A299"/>
    <mergeCell ref="K298:K299"/>
    <mergeCell ref="A372:A373"/>
    <mergeCell ref="K372:K373"/>
    <mergeCell ref="A2:A3"/>
    <mergeCell ref="K2:K3"/>
    <mergeCell ref="A76:A77"/>
    <mergeCell ref="K76:K77"/>
    <mergeCell ref="A150:A151"/>
    <mergeCell ref="K150:K151"/>
    <mergeCell ref="K224:K225"/>
  </mergeCells>
  <conditionalFormatting sqref="C1:C1000 M1:M1000">
    <cfRule type="cellIs" dxfId="1" priority="1" operator="lessThan">
      <formula>0.05</formula>
    </cfRule>
  </conditionalFormatting>
  <conditionalFormatting sqref="D4:D1000 N4:N1000">
    <cfRule type="cellIs" dxfId="0" priority="2" operator="lessThan">
      <formula>0.05</formula>
    </cfRule>
  </conditionalFormatting>
  <drawing r:id="rId1"/>
</worksheet>
</file>