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peed\Dropbox\Sync Data Analysis Computers\Gulf War Project\Confocal Images\Neurolucida Data\DAT files 170519\Excel Files 170519\"/>
    </mc:Choice>
  </mc:AlternateContent>
  <bookViews>
    <workbookView xWindow="0" yWindow="0" windowWidth="25560" windowHeight="22395" firstSheet="1" activeTab="2"/>
  </bookViews>
  <sheets>
    <sheet name="Segment-Dendrites" sheetId="1" r:id="rId1"/>
    <sheet name="Tree Spines-Dendrite" sheetId="2" r:id="rId2"/>
    <sheet name="Tree Totals-Dendrite" sheetId="3" r:id="rId3"/>
    <sheet name="Each Tree-Dendrite" sheetId="4" r:id="rId4"/>
    <sheet name="Neuron Summary" sheetId="5" r:id="rId5"/>
    <sheet name="Spine Details - Automatic (Ext" sheetId="6" r:id="rId6"/>
    <sheet name="Individual Totals-Dendrite" sheetId="7" r:id="rId7"/>
    <sheet name="Node-Dendrite" sheetId="8" r:id="rId8"/>
    <sheet name="Terminal-Dendrite" sheetId="9" r:id="rId9"/>
    <sheet name="Terminal Distance-Dendrite" sheetId="10" r:id="rId10"/>
    <sheet name="Nearest Terminal-Dendrite" sheetId="11" r:id="rId11"/>
    <sheet name="Tortuous Distance-Dendrit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2" l="1"/>
  <c r="K3" i="12"/>
  <c r="J3" i="12"/>
  <c r="I3" i="12"/>
  <c r="L2" i="12"/>
  <c r="L4" i="12" s="1"/>
  <c r="K2" i="12"/>
  <c r="K4" i="12" s="1"/>
  <c r="J2" i="12"/>
  <c r="J4" i="12" s="1"/>
  <c r="I2" i="12"/>
  <c r="I4" i="12" s="1"/>
</calcChain>
</file>

<file path=xl/sharedStrings.xml><?xml version="1.0" encoding="utf-8"?>
<sst xmlns="http://schemas.openxmlformats.org/spreadsheetml/2006/main" count="15742" uniqueCount="5200">
  <si>
    <t>Tree</t>
  </si>
  <si>
    <t>Order</t>
  </si>
  <si>
    <t>Branch</t>
  </si>
  <si>
    <t>Length(µm)</t>
  </si>
  <si>
    <t>Tortuosity</t>
  </si>
  <si>
    <t>Surface Area(µm²)</t>
  </si>
  <si>
    <t>Volume(µm³)</t>
  </si>
  <si>
    <t>Terminal Type</t>
  </si>
  <si>
    <t>Planar Angle</t>
  </si>
  <si>
    <t>XY Angle</t>
  </si>
  <si>
    <t>Z Angle</t>
  </si>
  <si>
    <t>Max Angle</t>
  </si>
  <si>
    <t>Base Diameter(µm)</t>
  </si>
  <si>
    <t>Avg Diameter(µm)</t>
  </si>
  <si>
    <t>Base Coordinates</t>
  </si>
  <si>
    <t>Spines</t>
  </si>
  <si>
    <t>none Spine</t>
  </si>
  <si>
    <t>thin Spine</t>
  </si>
  <si>
    <t>stubby Spine</t>
  </si>
  <si>
    <t>mushroom Spine</t>
  </si>
  <si>
    <t>filopodia Spine</t>
  </si>
  <si>
    <t>branched Spine</t>
  </si>
  <si>
    <t>detached Spine</t>
  </si>
  <si>
    <t>other Spine</t>
  </si>
  <si>
    <t>Generated</t>
  </si>
  <si>
    <t>(28.13, -49.72, -24.03)</t>
  </si>
  <si>
    <t>Normal</t>
  </si>
  <si>
    <t>(26.66, -57.13, -25.62)</t>
  </si>
  <si>
    <t>(28.99, -57.57, -26.25)</t>
  </si>
  <si>
    <t>(29.63, -64.79, -27.05)</t>
  </si>
  <si>
    <t>(-144.57, -222.52, -38.07)</t>
  </si>
  <si>
    <t>(-139.14, -218.89, -38.40)</t>
  </si>
  <si>
    <t>(-101.45, -178.75, -42.00)</t>
  </si>
  <si>
    <t>(-45.37, -154.66, -40.94)</t>
  </si>
  <si>
    <t>(-35.62, -143.39, -39.91)</t>
  </si>
  <si>
    <t>(-31.28, -139.58, -38.25)</t>
  </si>
  <si>
    <t>(-27.76, -135.70, -37.80)</t>
  </si>
  <si>
    <t>(-10.91, -113.02, -34.80)</t>
  </si>
  <si>
    <t>(-6.77, -106.06, -34.03)</t>
  </si>
  <si>
    <t>(-32.95, -111.91, -35.83)</t>
  </si>
  <si>
    <t>(8.41, -87.93, -30.50)</t>
  </si>
  <si>
    <t>(13.34, -81.36, -29.96)</t>
  </si>
  <si>
    <t>(-4.42, -90.34, -26.18)</t>
  </si>
  <si>
    <t>(25.19, -69.80, -29.47)</t>
  </si>
  <si>
    <t>(28.40, -66.53, -29.18)</t>
  </si>
  <si>
    <t>(32.79, -62.94, -29.62)</t>
  </si>
  <si>
    <t>(54.34, -74.00, -28.26)</t>
  </si>
  <si>
    <t>(38.80, -58.59, -29.52)</t>
  </si>
  <si>
    <t>(41.38, -57.01, -29.26)</t>
  </si>
  <si>
    <t>(46.22, -41.55, -32.46)</t>
  </si>
  <si>
    <t>(44.45, -42.21, -32.46)</t>
  </si>
  <si>
    <t>(55.25, -21.89, -38.49)</t>
  </si>
  <si>
    <t>(43.90, -42.41, -33.04)</t>
  </si>
  <si>
    <t>(23.24, -52.28, -36.98)</t>
  </si>
  <si>
    <t>(-17.86, -81.27, -46.17)</t>
  </si>
  <si>
    <t>(-50.99, -120.25, -66.69)</t>
  </si>
  <si>
    <t>(-39.14, -92.59, -49.49)</t>
  </si>
  <si>
    <t>(-235.90, -192.12, -57.74)</t>
  </si>
  <si>
    <t>(-212.75, -173.42, -60.53)</t>
  </si>
  <si>
    <t>(-200.97, -138.76, -60.10)</t>
  </si>
  <si>
    <t>(-236.52, -134.21, -66.56)</t>
  </si>
  <si>
    <t>(-299.20, -134.71, -75.76)</t>
  </si>
  <si>
    <t>(-211.51, -136.05, -61.83)</t>
  </si>
  <si>
    <t>(-95.71, -124.57, -54.11)</t>
  </si>
  <si>
    <t>(-92.38, -123.09, -53.96)</t>
  </si>
  <si>
    <t>(-88.20, -120.06, -54.05)</t>
  </si>
  <si>
    <t>(-76.72, -113.13, -53.33)</t>
  </si>
  <si>
    <t>(-65.26, -107.43, -52.25)</t>
  </si>
  <si>
    <t>(-69.88, -105.91, -55.20)</t>
  </si>
  <si>
    <t>(-57.85, -104.40, -51.41)</t>
  </si>
  <si>
    <t>(-57.88, -109.61, -50.46)</t>
  </si>
  <si>
    <t>(-33.97, -89.96, -49.01)</t>
  </si>
  <si>
    <t>(-23.77, -84.70, -47.37)</t>
  </si>
  <si>
    <t>(-21.38, -83.31, -47.29)</t>
  </si>
  <si>
    <t>(-13.88, -78.86, -45.73)</t>
  </si>
  <si>
    <t>(-17.22, -82.90, -45.79)</t>
  </si>
  <si>
    <t>(2.97, -66.73, -41.74)</t>
  </si>
  <si>
    <t>(10.74, -62.38, -39.90)</t>
  </si>
  <si>
    <t>(12.54, -79.39, -47.39)</t>
  </si>
  <si>
    <t>(17.41, -57.10, -38.40)</t>
  </si>
  <si>
    <t>(22.49, -53.10, -37.10)</t>
  </si>
  <si>
    <t>(26.66, -50.32, -36.41)</t>
  </si>
  <si>
    <t>(11.30, -33.86, -33.33)</t>
  </si>
  <si>
    <t>(6.77, -30.63, -33.60)</t>
  </si>
  <si>
    <t>(46.49, -41.38, -31.45)</t>
  </si>
  <si>
    <t>(55.10, -39.80, -27.21)</t>
  </si>
  <si>
    <t>(27.89, -49.70, -23.72)</t>
  </si>
  <si>
    <t>Type</t>
  </si>
  <si>
    <t>Qty 1</t>
  </si>
  <si>
    <t>Den(1/µm)</t>
  </si>
  <si>
    <t>Avg Diam(µm)</t>
  </si>
  <si>
    <t>Qty 2</t>
  </si>
  <si>
    <t>Qty 3</t>
  </si>
  <si>
    <t>Qty 4</t>
  </si>
  <si>
    <t>Qty 5</t>
  </si>
  <si>
    <t>Qty 6</t>
  </si>
  <si>
    <t>Qty 7</t>
  </si>
  <si>
    <t>Qty 8</t>
  </si>
  <si>
    <t>Qty 9</t>
  </si>
  <si>
    <t>Qty 10</t>
  </si>
  <si>
    <t>Qty 11</t>
  </si>
  <si>
    <t>Qty 12</t>
  </si>
  <si>
    <t>Qty 13</t>
  </si>
  <si>
    <t>Qty 14</t>
  </si>
  <si>
    <t>Qty 15</t>
  </si>
  <si>
    <t>Qty 16</t>
  </si>
  <si>
    <t>Qty 17</t>
  </si>
  <si>
    <t>Qty 18</t>
  </si>
  <si>
    <t>Qty 19</t>
  </si>
  <si>
    <t>Qty 20</t>
  </si>
  <si>
    <t>Qty 21</t>
  </si>
  <si>
    <t>Qty 22</t>
  </si>
  <si>
    <t>Qty 23</t>
  </si>
  <si>
    <t>Qty 24</t>
  </si>
  <si>
    <t>Qty 25</t>
  </si>
  <si>
    <t>Qty 26</t>
  </si>
  <si>
    <t>Qty 27</t>
  </si>
  <si>
    <t>Qty 28</t>
  </si>
  <si>
    <t>Qty 29</t>
  </si>
  <si>
    <t>Qty 30</t>
  </si>
  <si>
    <t>Qty 31</t>
  </si>
  <si>
    <t>Qty 32</t>
  </si>
  <si>
    <t>none Spines</t>
  </si>
  <si>
    <t>thin Spines</t>
  </si>
  <si>
    <t>stubby Spines</t>
  </si>
  <si>
    <t>mushroom Spines</t>
  </si>
  <si>
    <t>filopodia Spines</t>
  </si>
  <si>
    <t>branched Spines</t>
  </si>
  <si>
    <t>detached Spines</t>
  </si>
  <si>
    <t>other Spines</t>
  </si>
  <si>
    <t>Qty</t>
  </si>
  <si>
    <t>Length total(µm)</t>
  </si>
  <si>
    <t>mean</t>
  </si>
  <si>
    <t>var</t>
  </si>
  <si>
    <t>Surface total(µm²)</t>
  </si>
  <si>
    <t>Volume total(µm³)</t>
  </si>
  <si>
    <t>Node</t>
  </si>
  <si>
    <t>0</t>
  </si>
  <si>
    <t>1</t>
  </si>
  <si>
    <t>2</t>
  </si>
  <si>
    <t>&gt;2</t>
  </si>
  <si>
    <t>N</t>
  </si>
  <si>
    <t>H</t>
  </si>
  <si>
    <t>L</t>
  </si>
  <si>
    <t>I</t>
  </si>
  <si>
    <t>O</t>
  </si>
  <si>
    <t>M</t>
  </si>
  <si>
    <t>G</t>
  </si>
  <si>
    <t>Name</t>
  </si>
  <si>
    <t>Nodes</t>
  </si>
  <si>
    <t>Ends</t>
  </si>
  <si>
    <t>mean len</t>
  </si>
  <si>
    <t>Area(µm²)</t>
  </si>
  <si>
    <t>mean area</t>
  </si>
  <si>
    <t>Surface(µm²)</t>
  </si>
  <si>
    <t>mean sur</t>
  </si>
  <si>
    <t>mean vol</t>
  </si>
  <si>
    <t>Complexity</t>
  </si>
  <si>
    <t>Cell body</t>
  </si>
  <si>
    <t>Axon</t>
  </si>
  <si>
    <t>Dendrite</t>
  </si>
  <si>
    <t>Apical Dendrite</t>
  </si>
  <si>
    <t>Branch Order</t>
  </si>
  <si>
    <t>Spine Type</t>
  </si>
  <si>
    <t>Assigned Type</t>
  </si>
  <si>
    <t>Total Extent(µm)</t>
  </si>
  <si>
    <t>Total Extent to Center(µm)</t>
  </si>
  <si>
    <t>Voxel Count</t>
  </si>
  <si>
    <t>Attached?</t>
  </si>
  <si>
    <t>Anchor Radius(µm)</t>
  </si>
  <si>
    <t>Plane Angle</t>
  </si>
  <si>
    <t>Contact Area(µm²)</t>
  </si>
  <si>
    <t>Base Coordinate</t>
  </si>
  <si>
    <t>Distance(µm)</t>
  </si>
  <si>
    <t>Head Extent(µm)</t>
  </si>
  <si>
    <t>Head Extent to Center(µm)</t>
  </si>
  <si>
    <t>Head Diameter(µm)</t>
  </si>
  <si>
    <t>Head Position</t>
  </si>
  <si>
    <t>Neck Extent(µm)</t>
  </si>
  <si>
    <t>Neck Extent to Center(µm)</t>
  </si>
  <si>
    <t>Neck Diameter</t>
  </si>
  <si>
    <t>Head Diameter/Neck Diameter(µm)</t>
  </si>
  <si>
    <t>Extent/Head Diameter(µm)</t>
  </si>
  <si>
    <t>2D Spine?</t>
  </si>
  <si>
    <t>stubby</t>
  </si>
  <si>
    <t>auto</t>
  </si>
  <si>
    <t>yes</t>
  </si>
  <si>
    <t>(29.47, -30.43, -19.52)</t>
  </si>
  <si>
    <t>(29.79, -31.09, -19.24)</t>
  </si>
  <si>
    <t>no</t>
  </si>
  <si>
    <t>(33.67, -9.56, -13.09)</t>
  </si>
  <si>
    <t>(34.04, -9.67, -12.00)</t>
  </si>
  <si>
    <t>thin</t>
  </si>
  <si>
    <t>(31.46, -15.10, -14.13)</t>
  </si>
  <si>
    <t>(30.89, -14.87, -13.94)</t>
  </si>
  <si>
    <t>(32.83, -13.01, -13.80)</t>
  </si>
  <si>
    <t>(33.22, -13.33, -13.61)</t>
  </si>
  <si>
    <t>(30.68, -26.27, -17.61)</t>
  </si>
  <si>
    <t>(31.49, -26.05, -17.40)</t>
  </si>
  <si>
    <t>(30.91, -22.36, -16.65)</t>
  </si>
  <si>
    <t>(30.35, -21.63, -16.83)</t>
  </si>
  <si>
    <t>(28.27, -47.83, -24.32)</t>
  </si>
  <si>
    <t>(28.46, -48.38, -23.40)</t>
  </si>
  <si>
    <t>(30.78, -28.41, -18.19)</t>
  </si>
  <si>
    <t>(31.04, -27.96, -17.41)</t>
  </si>
  <si>
    <t>mushroom</t>
  </si>
  <si>
    <t>(28.63, -47.87, -23.44)</t>
  </si>
  <si>
    <t>(31.40, -21.67, -16.74)</t>
  </si>
  <si>
    <t>(31.99, -21.88, -17.65)</t>
  </si>
  <si>
    <t>(27.99, -38.56, -21.89)</t>
  </si>
  <si>
    <t>(27.26, -38.88, -21.54)</t>
  </si>
  <si>
    <t>(31.54, -21.11, -18.00)</t>
  </si>
  <si>
    <t>(27.94, -44.82, -23.85)</t>
  </si>
  <si>
    <t>(27.35, -44.59, -23.64)</t>
  </si>
  <si>
    <t>(31.74, -20.37, -15.17)</t>
  </si>
  <si>
    <t>(31.11, -20.27, -15.80)</t>
  </si>
  <si>
    <t>(31.82, -14.36, -13.76)</t>
  </si>
  <si>
    <t>(31.97, -14.96, -12.94)</t>
  </si>
  <si>
    <t>(33.26, -10.86, -13.34)</t>
  </si>
  <si>
    <t>(33.62, -10.96, -12.35)</t>
  </si>
  <si>
    <t>(31.23, -21.96, -16.59)</t>
  </si>
  <si>
    <t>(31.82, -22.32, -16.64)</t>
  </si>
  <si>
    <t>(32.10, -18.65, -15.20)</t>
  </si>
  <si>
    <t>(31.26, -19.06, -14.97)</t>
  </si>
  <si>
    <t>(28.03, -39.04, -22.36)</t>
  </si>
  <si>
    <t>(28.97, -39.06, -21.76)</t>
  </si>
  <si>
    <t>(30.11, -23.34, -17.10)</t>
  </si>
  <si>
    <t>(29.53, -23.11, -16.17)</t>
  </si>
  <si>
    <t>(28.82, -31.46, -20.17)</t>
  </si>
  <si>
    <t>(28.11, -32.02, -19.44)</t>
  </si>
  <si>
    <t>(33.71, -8.96, -13.00)</t>
  </si>
  <si>
    <t>(33.19, -9.36, -11.62)</t>
  </si>
  <si>
    <t>(33.20, -11.42, -13.61)</t>
  </si>
  <si>
    <t>(33.73, -11.27, -14.87)</t>
  </si>
  <si>
    <t>(31.82, -21.55, -18.16)</t>
  </si>
  <si>
    <t>(28.55, -36.79, -21.69)</t>
  </si>
  <si>
    <t>(27.10, -37.08, -21.77)</t>
  </si>
  <si>
    <t>(33.52, -7.57, -12.85)</t>
  </si>
  <si>
    <t>(33.99, -7.63, -11.54)</t>
  </si>
  <si>
    <t>(32.64, -13.24, -13.80)</t>
  </si>
  <si>
    <t>(32.25, -12.83, -12.48)</t>
  </si>
  <si>
    <t>(33.46, -7.28, -12.81)</t>
  </si>
  <si>
    <t>(34.93, -6.56, -12.11)</t>
  </si>
  <si>
    <t>(33.50, -7.44, -12.83)</t>
  </si>
  <si>
    <t>(32.99, -7.73, -11.36)</t>
  </si>
  <si>
    <t>(31.34, -16.38, -14.58)</t>
  </si>
  <si>
    <t>(29.42, -17.01, -13.75)</t>
  </si>
  <si>
    <t>(33.71, -21.66, -18.23)</t>
  </si>
  <si>
    <t>filopodia</t>
  </si>
  <si>
    <t>(33.14, -6.43, -10.94)</t>
  </si>
  <si>
    <t>(32.50, -13.41, -13.80)</t>
  </si>
  <si>
    <t>(34.47, -15.04, -12.67)</t>
  </si>
  <si>
    <t>(34.13, -15.82, -13.06)</t>
  </si>
  <si>
    <t>(-12.38, -42.63, -13.15)</t>
  </si>
  <si>
    <t>(-11.94, -42.13, -13.72)</t>
  </si>
  <si>
    <t>(22.08, -55.79, -24.50)</t>
  </si>
  <si>
    <t>(22.04, -56.27, -25.15)</t>
  </si>
  <si>
    <t>(8.30, -52.15, -20.52)</t>
  </si>
  <si>
    <t>(8.70, -52.68, -19.82)</t>
  </si>
  <si>
    <t>(6.03, -52.15, -19.99)</t>
  </si>
  <si>
    <t>(5.50, -51.47, -20.15)</t>
  </si>
  <si>
    <t>(-5.90, -46.68, -17.09)</t>
  </si>
  <si>
    <t>(-5.98, -45.88, -17.77)</t>
  </si>
  <si>
    <t>(3.75, -51.54, -19.03)</t>
  </si>
  <si>
    <t>(3.98, -50.75, -19.27)</t>
  </si>
  <si>
    <t>(13.90, -53.33, -22.95)</t>
  </si>
  <si>
    <t>(14.08, -52.62, -23.33)</t>
  </si>
  <si>
    <t>(-7.30, -46.39, -16.36)</t>
  </si>
  <si>
    <t>(-6.85, -47.00, -15.67)</t>
  </si>
  <si>
    <t>(-28.36, -36.19, -10.96)</t>
  </si>
  <si>
    <t>(-28.90, -36.77, -11.31)</t>
  </si>
  <si>
    <t>(2.82, -51.21, -18.94)</t>
  </si>
  <si>
    <t>(2.51, -51.38, -17.40)</t>
  </si>
  <si>
    <t>(-3.88, -46.91, -17.44)</t>
  </si>
  <si>
    <t>(-3.58, -47.87, -17.40)</t>
  </si>
  <si>
    <t>(-12.45, -42.52, -13.10)</t>
  </si>
  <si>
    <t>(-13.16, -42.77, -13.43)</t>
  </si>
  <si>
    <t>(0.26, -48.67, -18.48)</t>
  </si>
  <si>
    <t>(0.64, -47.97, -18.14)</t>
  </si>
  <si>
    <t>(-21.91, -39.25, -11.62)</t>
  </si>
  <si>
    <t>(-21.77, -39.86, -10.80)</t>
  </si>
  <si>
    <t>(-10.71, -44.83, -14.66)</t>
  </si>
  <si>
    <t>(-9.95, -44.95, -14.15)</t>
  </si>
  <si>
    <t>(-27.74, -36.34, -11.72)</t>
  </si>
  <si>
    <t>(-27.58, -35.77, -11.76)</t>
  </si>
  <si>
    <t>(-28.09, -36.23, -11.31)</t>
  </si>
  <si>
    <t>(-27.41, -36.38, -10.76)</t>
  </si>
  <si>
    <t>(-10.97, -44.63, -14.23)</t>
  </si>
  <si>
    <t>(-10.52, -45.17, -13.67)</t>
  </si>
  <si>
    <t>(5.25, -52.03, -19.60)</t>
  </si>
  <si>
    <t>(5.45, -51.39, -18.89)</t>
  </si>
  <si>
    <t>(5.23, -52.02, -19.60)</t>
  </si>
  <si>
    <t>(5.00, -52.86, -19.38)</t>
  </si>
  <si>
    <t>(10.48, -52.66, -21.47)</t>
  </si>
  <si>
    <t>(10.93, -52.75, -20.43)</t>
  </si>
  <si>
    <t>(-28.49, -36.16, -10.84)</t>
  </si>
  <si>
    <t>(-29.05, -36.47, -11.49)</t>
  </si>
  <si>
    <t>(-11.15, -44.46, -13.91)</t>
  </si>
  <si>
    <t>(-10.56, -44.58, -13.02)</t>
  </si>
  <si>
    <t>(5.57, -52.11, -19.67)</t>
  </si>
  <si>
    <t>(5.99, -51.41, -19.01)</t>
  </si>
  <si>
    <t>(-13.48, -41.12, -12.33)</t>
  </si>
  <si>
    <t>(-12.96, -41.12, -11.42)</t>
  </si>
  <si>
    <t>(23.04, -56.28, -24.86)</t>
  </si>
  <si>
    <t>(23.48, -56.89, -24.05)</t>
  </si>
  <si>
    <t>(-10.46, -44.96, -15.07)</t>
  </si>
  <si>
    <t>(-11.26, -44.98, -15.72)</t>
  </si>
  <si>
    <t>(15.36, -54.33, -23.39)</t>
  </si>
  <si>
    <t>(15.83, -54.62, -22.22)</t>
  </si>
  <si>
    <t>(-10.28, -45.03, -15.26)</t>
  </si>
  <si>
    <t>(-9.71, -45.79, -14.43)</t>
  </si>
  <si>
    <t>(12.35, -53.08, -22.07)</t>
  </si>
  <si>
    <t>(12.98, -52.94, -21.43)</t>
  </si>
  <si>
    <t>(9.07, -52.25, -20.70)</t>
  </si>
  <si>
    <t>(9.25, -52.77, -19.70)</t>
  </si>
  <si>
    <t>(15.61, -54.42, -23.64)</t>
  </si>
  <si>
    <t>(15.10, -54.36, -24.60)</t>
  </si>
  <si>
    <t>(-27.52, -36.42, -11.96)</t>
  </si>
  <si>
    <t>(-27.04, -35.91, -12.60)</t>
  </si>
  <si>
    <t>(1.41, -49.50, -18.62)</t>
  </si>
  <si>
    <t>(2.06, -49.33, -17.65)</t>
  </si>
  <si>
    <t>(21.01, -54.99, -24.21)</t>
  </si>
  <si>
    <t>(21.49, -54.49, -23.66)</t>
  </si>
  <si>
    <t>(-12.31, -42.76, -13.21)</t>
  </si>
  <si>
    <t>(-11.67, -43.06, -12.03)</t>
  </si>
  <si>
    <t>(-21.94, -39.23, -11.59)</t>
  </si>
  <si>
    <t>(-22.73, -39.86, -12.00)</t>
  </si>
  <si>
    <t>(14.99, -54.10, -23.28)</t>
  </si>
  <si>
    <t>(15.18, -54.39, -22.02)</t>
  </si>
  <si>
    <t>(-10.06, -45.12, -15.49)</t>
  </si>
  <si>
    <t>(-10.58, -44.39, -16.25)</t>
  </si>
  <si>
    <t>(-10.32, -45.02, -15.22)</t>
  </si>
  <si>
    <t>(-9.99, -44.18, -15.98)</t>
  </si>
  <si>
    <t>(-28.50, -36.16, -10.83)</t>
  </si>
  <si>
    <t>(-28.86, -35.47, -11.50)</t>
  </si>
  <si>
    <t>(2.42, -50.83, -18.86)</t>
  </si>
  <si>
    <t>(2.24, -51.48, -17.79)</t>
  </si>
  <si>
    <t>(26.21, -56.92, -25.80)</t>
  </si>
  <si>
    <t>(26.95, -56.92, -27.00)</t>
  </si>
  <si>
    <t>(8.93, -52.27, -19.20)</t>
  </si>
  <si>
    <t>(-5.35, -46.67, -17.11)</t>
  </si>
  <si>
    <t>(-4.87, -46.11, -15.99)</t>
  </si>
  <si>
    <t>(-6.85, -46.56, -16.79)</t>
  </si>
  <si>
    <t>(-7.34, -45.95, -17.51)</t>
  </si>
  <si>
    <t>(-19.03, -40.14, -12.29)</t>
  </si>
  <si>
    <t>(-18.86, -39.36, -11.17)</t>
  </si>
  <si>
    <t>(-20.32, -39.91, -12.18)</t>
  </si>
  <si>
    <t>(-19.75, -39.69, -11.19)</t>
  </si>
  <si>
    <t>(13.94, -53.35, -22.97)</t>
  </si>
  <si>
    <t>(14.59, -53.50, -21.75)</t>
  </si>
  <si>
    <t>(-20.23, -39.94, -12.22)</t>
  </si>
  <si>
    <t>(-20.37, -40.81, -11.84)</t>
  </si>
  <si>
    <t>(5.40, -52.08, -19.60)</t>
  </si>
  <si>
    <t>(5.57, -51.72, -18.60)</t>
  </si>
  <si>
    <t>(26.58, -57.10, -25.54)</t>
  </si>
  <si>
    <t>(26.02, -57.77, -25.18)</t>
  </si>
  <si>
    <t>(-8.79, -45.65, -16.04)</t>
  </si>
  <si>
    <t>(-9.68, -45.82, -16.82)</t>
  </si>
  <si>
    <t>(-9.54, -45.35, -15.66)</t>
  </si>
  <si>
    <t>(-9.69, -45.25, -16.91)</t>
  </si>
  <si>
    <t>(-25.82, -37.02, -11.64)</t>
  </si>
  <si>
    <t>(-26.56, -38.01, -11.83)</t>
  </si>
  <si>
    <t>(-8.74, -45.67, -16.09)</t>
  </si>
  <si>
    <t>(-8.03, -44.44, -15.89)</t>
  </si>
  <si>
    <t>(26.66, -57.13, -25.49)</t>
  </si>
  <si>
    <t>(28.28, -56.29, -25.20)</t>
  </si>
  <si>
    <t>(-22.29, -38.99, -11.42)</t>
  </si>
  <si>
    <t>(-23.82, -41.31, -11.40)</t>
  </si>
  <si>
    <t>(28.73, -57.25, -25.13)</t>
  </si>
  <si>
    <t>(28.12, -54.68, -24.89)</t>
  </si>
  <si>
    <t>(-12.13, -43.19, -13.84)</t>
  </si>
  <si>
    <t>(-11.85, -41.47, -16.24)</t>
  </si>
  <si>
    <t>(-205.30, -272.06, -17.12)</t>
  </si>
  <si>
    <t>(-205.64, -271.51, -17.99)</t>
  </si>
  <si>
    <t>(-159.52, -231.53, -34.42)</t>
  </si>
  <si>
    <t>(-159.30, -232.18, -34.71)</t>
  </si>
  <si>
    <t>(-198.01, -255.69, -24.10)</t>
  </si>
  <si>
    <t>(-197.48, -255.95, -23.49)</t>
  </si>
  <si>
    <t>(-146.00, -223.12, -37.17)</t>
  </si>
  <si>
    <t>(-145.74, -223.10, -36.02)</t>
  </si>
  <si>
    <t>(-230.36, -286.68, -11.47)</t>
  </si>
  <si>
    <t>(-230.93, -286.23, -11.98)</t>
  </si>
  <si>
    <t>(-205.62, -272.28, -17.11)</t>
  </si>
  <si>
    <t>(-205.15, -272.89, -16.43)</t>
  </si>
  <si>
    <t>(-222.93, -278.92, -17.24)</t>
  </si>
  <si>
    <t>(-222.64, -279.35, -17.36)</t>
  </si>
  <si>
    <t>(-157.72, -228.70, -35.00)</t>
  </si>
  <si>
    <t>(-157.59, -228.19, -34.20)</t>
  </si>
  <si>
    <t>(-230.02, -286.59, -11.78)</t>
  </si>
  <si>
    <t>(-230.56, -286.21, -12.26)</t>
  </si>
  <si>
    <t>(-203.18, -270.51, -17.69)</t>
  </si>
  <si>
    <t>(-203.80, -270.28, -17.94)</t>
  </si>
  <si>
    <t>(-168.29, -234.40, -33.88)</t>
  </si>
  <si>
    <t>(-169.02, -234.08, -34.17)</t>
  </si>
  <si>
    <t>(-186.69, -244.72, -30.77)</t>
  </si>
  <si>
    <t>(-187.27, -244.40, -30.96)</t>
  </si>
  <si>
    <t>(-224.94, -281.94, -15.11)</t>
  </si>
  <si>
    <t>(-224.70, -282.71, -15.57)</t>
  </si>
  <si>
    <t>(-226.36, -284.18, -13.81)</t>
  </si>
  <si>
    <t>(-226.91, -283.73, -14.00)</t>
  </si>
  <si>
    <t>(-155.52, -226.88, -35.19)</t>
  </si>
  <si>
    <t>(-155.74, -226.20, -34.56)</t>
  </si>
  <si>
    <t>(-226.60, -284.50, -13.52)</t>
  </si>
  <si>
    <t>(-226.39, -285.20, -13.88)</t>
  </si>
  <si>
    <t>(-232.09, -287.56, -11.77)</t>
  </si>
  <si>
    <t>(-232.72, -286.87, -12.00)</t>
  </si>
  <si>
    <t>(-180.24, -241.01, -32.59)</t>
  </si>
  <si>
    <t>(-179.75, -240.58, -32.20)</t>
  </si>
  <si>
    <t>(-194.81, -250.56, -26.19)</t>
  </si>
  <si>
    <t>(-195.47, -250.20, -26.66)</t>
  </si>
  <si>
    <t>(-163.14, -232.63, -34.04)</t>
  </si>
  <si>
    <t>(-163.60, -232.13, -33.38)</t>
  </si>
  <si>
    <t>(-219.20, -277.52, -16.80)</t>
  </si>
  <si>
    <t>(-218.69, -277.62, -17.56)</t>
  </si>
  <si>
    <t>(-180.12, -241.01, -32.73)</t>
  </si>
  <si>
    <t>(-179.49, -241.09, -32.23)</t>
  </si>
  <si>
    <t>(-152.60, -225.99, -35.41)</t>
  </si>
  <si>
    <t>(-152.50, -225.50, -36.09)</t>
  </si>
  <si>
    <t>(-207.55, -273.42, -16.66)</t>
  </si>
  <si>
    <t>(-207.02, -273.58, -15.96)</t>
  </si>
  <si>
    <t>(-177.92, -239.60, -33.18)</t>
  </si>
  <si>
    <t>(-177.85, -240.06, -32.09)</t>
  </si>
  <si>
    <t>(-226.80, -284.71, -13.16)</t>
  </si>
  <si>
    <t>(-227.31, -285.47, -13.80)</t>
  </si>
  <si>
    <t>(-159.42, -231.46, -34.52)</t>
  </si>
  <si>
    <t>(-160.10, -231.18, -35.00)</t>
  </si>
  <si>
    <t>(-207.41, -273.34, -16.75)</t>
  </si>
  <si>
    <t>(-207.00, -273.13, -15.97)</t>
  </si>
  <si>
    <t>(-191.89, -247.76, -28.11)</t>
  </si>
  <si>
    <t>(-191.77, -248.55, -28.73)</t>
  </si>
  <si>
    <t>(-186.97, -245.04, -30.34)</t>
  </si>
  <si>
    <t>(-187.04, -244.22, -29.86)</t>
  </si>
  <si>
    <t>(-215.33, -275.60, -17.16)</t>
  </si>
  <si>
    <t>(-215.64, -275.00, -18.06)</t>
  </si>
  <si>
    <t>(-215.72, -275.94, -17.19)</t>
  </si>
  <si>
    <t>(-215.29, -276.41, -18.17)</t>
  </si>
  <si>
    <t>(-184.79, -243.51, -31.54)</t>
  </si>
  <si>
    <t>(-183.97, -243.47, -30.64)</t>
  </si>
  <si>
    <t>(-218.84, -277.38, -16.54)</t>
  </si>
  <si>
    <t>(-218.97, -278.08, -15.60)</t>
  </si>
  <si>
    <t>(-203.73, -270.95, -17.35)</t>
  </si>
  <si>
    <t>(-203.55, -271.54, -16.27)</t>
  </si>
  <si>
    <t>(-196.78, -253.70, -24.70)</t>
  </si>
  <si>
    <t>(-197.55, -253.45, -25.20)</t>
  </si>
  <si>
    <t>(-198.75, -255.97, -24.02)</t>
  </si>
  <si>
    <t>(-199.38, -255.91, -24.87)</t>
  </si>
  <si>
    <t>(-218.99, -277.44, -16.65)</t>
  </si>
  <si>
    <t>(-219.11, -278.26, -15.60)</t>
  </si>
  <si>
    <t>(-192.09, -247.96, -27.91)</t>
  </si>
  <si>
    <t>(-192.31, -248.66, -28.80)</t>
  </si>
  <si>
    <t>(-180.14, -241.01, -32.72)</t>
  </si>
  <si>
    <t>(-180.23, -240.39, -32.78)</t>
  </si>
  <si>
    <t>(-191.76, -247.69, -28.17)</t>
  </si>
  <si>
    <t>(-191.94, -247.12, -27.94)</t>
  </si>
  <si>
    <t>(-226.65, -284.57, -13.41)</t>
  </si>
  <si>
    <t>(-227.56, -284.47, -13.80)</t>
  </si>
  <si>
    <t>(-164.78, -233.18, -33.97)</t>
  </si>
  <si>
    <t>(-164.47, -233.33, -32.87)</t>
  </si>
  <si>
    <t>(-223.08, -279.36, -16.26)</t>
  </si>
  <si>
    <t>(-222.49, -279.49, -15.55)</t>
  </si>
  <si>
    <t>(-155.57, -227.21, -34.13)</t>
  </si>
  <si>
    <t>(-219.29, -276.90, -17.17)</t>
  </si>
  <si>
    <t>(-151.46, -225.81, -35.58)</t>
  </si>
  <si>
    <t>(-151.22, -226.15, -34.72)</t>
  </si>
  <si>
    <t>(-226.22, -284.00, -13.80)</t>
  </si>
  <si>
    <t>(-226.74, -283.54, -14.81)</t>
  </si>
  <si>
    <t>(-196.34, -253.02, -24.85)</t>
  </si>
  <si>
    <t>(-195.77, -253.16, -23.42)</t>
  </si>
  <si>
    <t>(-219.29, -277.36, -15.56)</t>
  </si>
  <si>
    <t>(-215.53, -275.78, -17.18)</t>
  </si>
  <si>
    <t>(-215.09, -276.40, -16.05)</t>
  </si>
  <si>
    <t>(-212.17, -274.49, -17.70)</t>
  </si>
  <si>
    <t>(-212.26, -273.91, -18.60)</t>
  </si>
  <si>
    <t>(-225.67, -283.08, -14.37)</t>
  </si>
  <si>
    <t>(-226.25, -283.75, -15.48)</t>
  </si>
  <si>
    <t>(-196.91, -253.89, -24.51)</t>
  </si>
  <si>
    <t>(-196.16, -253.47, -23.65)</t>
  </si>
  <si>
    <t>(-160.01, -232.13, -34.12)</t>
  </si>
  <si>
    <t>(-159.47, -232.23, -32.91)</t>
  </si>
  <si>
    <t>(-202.17, -267.09, -18.69)</t>
  </si>
  <si>
    <t>(-202.01, -267.55, -19.92)</t>
  </si>
  <si>
    <t>(-225.81, -283.38, -13.97)</t>
  </si>
  <si>
    <t>(-225.79, -282.38, -13.20)</t>
  </si>
  <si>
    <t>(-168.46, -234.55, -33.60)</t>
  </si>
  <si>
    <t>(-167.76, -234.68, -32.68)</t>
  </si>
  <si>
    <t>(-224.58, -281.53, -15.47)</t>
  </si>
  <si>
    <t>(-225.31, -280.91, -15.00)</t>
  </si>
  <si>
    <t>(-202.56, -261.88, -20.82)</t>
  </si>
  <si>
    <t>(-202.32, -261.78, -19.21)</t>
  </si>
  <si>
    <t>(-202.17, -267.76, -18.60)</t>
  </si>
  <si>
    <t>(-201.44, -267.76, -19.78)</t>
  </si>
  <si>
    <t>(-213.64, -275.15, -17.51)</t>
  </si>
  <si>
    <t>(-213.21, -275.61, -16.27)</t>
  </si>
  <si>
    <t>(-209.19, -274.40, -17.29)</t>
  </si>
  <si>
    <t>(-208.62, -273.69, -18.32)</t>
  </si>
  <si>
    <t>(-192.78, -249.26, -27.33)</t>
  </si>
  <si>
    <t>(-192.37, -249.49, -26.04)</t>
  </si>
  <si>
    <t>(-182.54, -242.37, -32.35)</t>
  </si>
  <si>
    <t>(-183.02, -241.63, -32.02)</t>
  </si>
  <si>
    <t>(-225.76, -283.28, -14.10)</t>
  </si>
  <si>
    <t>(-224.91, -282.59, -13.27)</t>
  </si>
  <si>
    <t>(-230.53, -286.72, -11.31)</t>
  </si>
  <si>
    <t>(-230.25, -286.95, -9.70)</t>
  </si>
  <si>
    <t>(-202.18, -268.36, -18.40)</t>
  </si>
  <si>
    <t>(-201.66, -268.00, -16.90)</t>
  </si>
  <si>
    <t>(-225.00, -282.03, -15.00)</t>
  </si>
  <si>
    <t>(-224.67, -281.38, -14.32)</t>
  </si>
  <si>
    <t>(-232.32, -287.70, -11.52)</t>
  </si>
  <si>
    <t>(-232.00, -287.89, -10.04)</t>
  </si>
  <si>
    <t>(-150.52, -225.53, -35.95)</t>
  </si>
  <si>
    <t>(-150.17, -226.46, -36.06)</t>
  </si>
  <si>
    <t>(-202.31, -265.97, -19.21)</t>
  </si>
  <si>
    <t>(-202.19, -266.56, -20.27)</t>
  </si>
  <si>
    <t>(-221.12, -278.39, -16.68)</t>
  </si>
  <si>
    <t>(-220.99, -277.98, -15.24)</t>
  </si>
  <si>
    <t>(-232.33, -287.74, -11.98)</t>
  </si>
  <si>
    <t>(-231.74, -289.19, -10.80)</t>
  </si>
  <si>
    <t>(-227.14, -284.91, -12.65)</t>
  </si>
  <si>
    <t>(-226.50, -284.76, -11.68)</t>
  </si>
  <si>
    <t>(-151.71, -225.84, -35.52)</t>
  </si>
  <si>
    <t>(-153.27, -224.91, -35.52)</t>
  </si>
  <si>
    <t>(-205.39, -272.12, -17.12)</t>
  </si>
  <si>
    <t>(-206.28, -270.99, -16.81)</t>
  </si>
  <si>
    <t>(-232.34, -287.75, -12.10)</t>
  </si>
  <si>
    <t>(-233.74, -286.73, -12.60)</t>
  </si>
  <si>
    <t>(-190.75, -247.29, -29.04)</t>
  </si>
  <si>
    <t>(-190.38, -248.29, -28.81)</t>
  </si>
  <si>
    <t>(-189.86, -246.74, -29.42)</t>
  </si>
  <si>
    <t>(-189.28, -247.65, -30.27)</t>
  </si>
  <si>
    <t>(-218.18, -276.78, -16.91)</t>
  </si>
  <si>
    <t>(-217.71, -275.76, -16.47)</t>
  </si>
  <si>
    <t>(-225.10, -282.16, -14.83)</t>
  </si>
  <si>
    <t>(-223.97, -281.74, -13.80)</t>
  </si>
  <si>
    <t>(-224.35, -281.26, -15.66)</t>
  </si>
  <si>
    <t>(-223.48, -280.65, -14.40)</t>
  </si>
  <si>
    <t>(-163.19, -232.64, -34.06)</t>
  </si>
  <si>
    <t>(-162.82, -234.25, -33.98)</t>
  </si>
  <si>
    <t>(-232.32, -287.71, -11.58)</t>
  </si>
  <si>
    <t>(-232.33, -289.68, -11.40)</t>
  </si>
  <si>
    <t>(-227.01, -284.83, -12.85)</t>
  </si>
  <si>
    <t>(-226.81, -283.48, -11.77)</t>
  </si>
  <si>
    <t>(-225.72, -281.58, -13.68)</t>
  </si>
  <si>
    <t>(-211.33, -274.86, -19.50)</t>
  </si>
  <si>
    <t>(-210.75, -274.51, -17.19)</t>
  </si>
  <si>
    <t>(-211.29, -273.45, -15.00)</t>
  </si>
  <si>
    <t>(-199.74, -256.29, -23.32)</t>
  </si>
  <si>
    <t>(-199.42, -256.24, -21.56)</t>
  </si>
  <si>
    <t>(-147.35, -223.67, -37.58)</t>
  </si>
  <si>
    <t>(-146.64, -224.32, -39.63)</t>
  </si>
  <si>
    <t>(-232.32, -287.70, -11.54)</t>
  </si>
  <si>
    <t>(-234.66, -285.82, -12.19)</t>
  </si>
  <si>
    <t>(-220.59, -280.94, -15.96)</t>
  </si>
  <si>
    <t>(-225.17, -285.56, -16.29)</t>
  </si>
  <si>
    <t>(-219.56, -277.64, -16.63)</t>
  </si>
  <si>
    <t>(-220.60, -276.35, -14.26)</t>
  </si>
  <si>
    <t>(-232.33, -287.75, -12.05)</t>
  </si>
  <si>
    <t>(-231.80, -290.51, -11.57)</t>
  </si>
  <si>
    <t>(-172.57, -255.63, -67.61)</t>
  </si>
  <si>
    <t>(-172.98, -255.04, -67.95)</t>
  </si>
  <si>
    <t>(-152.76, -231.33, -48.30)</t>
  </si>
  <si>
    <t>(-152.28, -230.57, -48.62)</t>
  </si>
  <si>
    <t>(-163.78, -237.74, -58.92)</t>
  </si>
  <si>
    <t>(-163.05, -237.99, -59.11)</t>
  </si>
  <si>
    <t>(-152.40, -231.30, -47.61)</t>
  </si>
  <si>
    <t>(-153.25, -231.63, -47.24)</t>
  </si>
  <si>
    <t>(-153.26, -231.39, -49.00)</t>
  </si>
  <si>
    <t>(-153.76, -232.08, -48.53)</t>
  </si>
  <si>
    <t>(-172.40, -250.60, -64.24)</t>
  </si>
  <si>
    <t>(-172.42, -251.43, -63.60)</t>
  </si>
  <si>
    <t>(-155.60, -232.32, -52.43)</t>
  </si>
  <si>
    <t>(-155.23, -232.95, -52.20)</t>
  </si>
  <si>
    <t>(-172.56, -255.22, -67.04)</t>
  </si>
  <si>
    <t>(-173.11, -255.68, -66.60)</t>
  </si>
  <si>
    <t>(-172.56, -254.90, -66.70)</t>
  </si>
  <si>
    <t>(-172.12, -254.82, -66.73)</t>
  </si>
  <si>
    <t>(-164.71, -238.92, -59.45)</t>
  </si>
  <si>
    <t>(-164.63, -239.32, -58.21)</t>
  </si>
  <si>
    <t>(-144.74, -222.72, -38.42)</t>
  </si>
  <si>
    <t>(-144.11, -222.28, -38.97)</t>
  </si>
  <si>
    <t>(-162.04, -234.35, -55.92)</t>
  </si>
  <si>
    <t>(-162.79, -234.41, -55.03)</t>
  </si>
  <si>
    <t>(-171.78, -248.62, -63.46)</t>
  </si>
  <si>
    <t>(-171.45, -249.27, -62.50)</t>
  </si>
  <si>
    <t>(-168.90, -242.63, -60.58)</t>
  </si>
  <si>
    <t>(-169.59, -242.48, -59.77)</t>
  </si>
  <si>
    <t>(-162.43, -234.94, -56.69)</t>
  </si>
  <si>
    <t>(-162.72, -234.11, -57.11)</t>
  </si>
  <si>
    <t>(-171.94, -247.70, -62.95)</t>
  </si>
  <si>
    <t>(-171.79, -248.37, -62.30)</t>
  </si>
  <si>
    <t>(-171.94, -247.70, -62.96)</t>
  </si>
  <si>
    <t>(-172.46, -247.05, -63.59)</t>
  </si>
  <si>
    <t>(-163.84, -237.89, -58.96)</t>
  </si>
  <si>
    <t>(-163.98, -238.08, -58.03)</t>
  </si>
  <si>
    <t>(-172.23, -257.69, -67.99)</t>
  </si>
  <si>
    <t>(-171.39, -257.90, -67.12)</t>
  </si>
  <si>
    <t>(-172.18, -250.11, -63.84)</t>
  </si>
  <si>
    <t>(-172.53, -250.29, -62.82)</t>
  </si>
  <si>
    <t>(-151.19, -231.04, -45.97)</t>
  </si>
  <si>
    <t>(-150.56, -231.86, -46.03)</t>
  </si>
  <si>
    <t>(-171.88, -247.24, -62.67)</t>
  </si>
  <si>
    <t>(-172.05, -247.53, -61.70)</t>
  </si>
  <si>
    <t>(-157.00, -232.99, -53.67)</t>
  </si>
  <si>
    <t>(-157.30, -233.16, -52.57)</t>
  </si>
  <si>
    <t>(-145.07, -223.09, -39.09)</t>
  </si>
  <si>
    <t>(-144.61, -222.32, -39.74)</t>
  </si>
  <si>
    <t>(-154.22, -231.47, -50.51)</t>
  </si>
  <si>
    <t>(-155.15, -231.58, -50.09)</t>
  </si>
  <si>
    <t>(-166.40, -240.93, -60.26)</t>
  </si>
  <si>
    <t>(-166.24, -241.37, -59.40)</t>
  </si>
  <si>
    <t>(-172.57, -255.82, -67.94)</t>
  </si>
  <si>
    <t>(-173.23, -255.93, -69.09)</t>
  </si>
  <si>
    <t>(-171.68, -246.62, -62.27)</t>
  </si>
  <si>
    <t>(-171.76, -247.04, -61.06)</t>
  </si>
  <si>
    <t>(-148.47, -227.43, -42.20)</t>
  </si>
  <si>
    <t>(-148.76, -227.56, -41.15)</t>
  </si>
  <si>
    <t>(-171.78, -248.66, -63.48)</t>
  </si>
  <si>
    <t>(-170.68, -248.53, -63.60)</t>
  </si>
  <si>
    <t>(-169.52, -243.14, -61.25)</t>
  </si>
  <si>
    <t>(-170.22, -243.76, -60.37)</t>
  </si>
  <si>
    <t>(-149.05, -227.89, -42.76)</t>
  </si>
  <si>
    <t>(-149.88, -228.36, -41.89)</t>
  </si>
  <si>
    <t>(-147.11, -225.05, -40.34)</t>
  </si>
  <si>
    <t>(-147.59, -225.63, -39.86)</t>
  </si>
  <si>
    <t>(-150.48, -230.24, -45.29)</t>
  </si>
  <si>
    <t>(-151.10, -231.13, -44.31)</t>
  </si>
  <si>
    <t>(-172.56, -255.41, -67.24)</t>
  </si>
  <si>
    <t>(-173.54, -256.28, -66.60)</t>
  </si>
  <si>
    <t>(-158.78, -233.58, -54.47)</t>
  </si>
  <si>
    <t>(-159.48, -233.68, -53.24)</t>
  </si>
  <si>
    <t>(-154.06, -231.44, -50.15)</t>
  </si>
  <si>
    <t>(-153.20, -230.76, -50.58)</t>
  </si>
  <si>
    <t>(-160.62, -233.78, -54.95)</t>
  </si>
  <si>
    <t>(-161.84, -234.08, -54.26)</t>
  </si>
  <si>
    <t>(-172.42, -256.90, -67.84)</t>
  </si>
  <si>
    <t>(-171.12, -256.82, -66.81)</t>
  </si>
  <si>
    <t>(-146.46, -224.05, -39.28)</t>
  </si>
  <si>
    <t>(-148.75, -224.66, -37.20)</t>
  </si>
  <si>
    <t>(-144.82, -222.81, -38.59)</t>
  </si>
  <si>
    <t>(-147.00, -223.53, -37.18)</t>
  </si>
  <si>
    <t>(-172.24, -257.99, -68.31)</t>
  </si>
  <si>
    <t>(-169.53, -259.12, -67.55)</t>
  </si>
  <si>
    <t>(-115.28, -270.25, -38.82)</t>
  </si>
  <si>
    <t>(-115.83, -270.27, -39.39)</t>
  </si>
  <si>
    <t>(-129.27, -244.81, -35.89)</t>
  </si>
  <si>
    <t>(-129.38, -244.54, -36.60)</t>
  </si>
  <si>
    <t>(-125.46, -252.52, -36.62)</t>
  </si>
  <si>
    <t>(-125.97, -253.00, -36.62)</t>
  </si>
  <si>
    <t>(-132.28, -240.37, -36.56)</t>
  </si>
  <si>
    <t>(-131.61, -240.47, -37.19)</t>
  </si>
  <si>
    <t>(-120.14, -260.46, -37.34)</t>
  </si>
  <si>
    <t>(-120.69, -260.61, -37.47)</t>
  </si>
  <si>
    <t>(-136.59, -233.95, -37.16)</t>
  </si>
  <si>
    <t>(-136.03, -233.64, -37.06)</t>
  </si>
  <si>
    <t>(-126.89, -248.93, -35.93)</t>
  </si>
  <si>
    <t>(-126.57, -249.37, -34.80)</t>
  </si>
  <si>
    <t>(-136.61, -233.92, -37.14)</t>
  </si>
  <si>
    <t>(-136.28, -233.45, -37.51)</t>
  </si>
  <si>
    <t>(-115.62, -276.03, -41.03)</t>
  </si>
  <si>
    <t>(-116.40, -275.78, -41.93)</t>
  </si>
  <si>
    <t>(-128.58, -247.02, -35.66)</t>
  </si>
  <si>
    <t>(-129.03, -247.33, -35.73)</t>
  </si>
  <si>
    <t>(-119.88, -281.14, -41.28)</t>
  </si>
  <si>
    <t>(-120.07, -280.68, -42.55)</t>
  </si>
  <si>
    <t>(-130.21, -243.27, -36.05)</t>
  </si>
  <si>
    <t>(-130.08, -242.85, -35.03)</t>
  </si>
  <si>
    <t>(-126.47, -249.86, -35.83)</t>
  </si>
  <si>
    <t>(-126.14, -250.53, -35.20)</t>
  </si>
  <si>
    <t>(-129.12, -245.12, -36.03)</t>
  </si>
  <si>
    <t>(-129.59, -245.08, -36.70)</t>
  </si>
  <si>
    <t>(-115.11, -275.70, -40.64)</t>
  </si>
  <si>
    <t>(-115.44, -276.34, -39.61)</t>
  </si>
  <si>
    <t>(-123.42, -283.55, -41.36)</t>
  </si>
  <si>
    <t>(-123.75, -283.00, -42.21)</t>
  </si>
  <si>
    <t>(-116.90, -278.96, -40.95)</t>
  </si>
  <si>
    <t>(-117.03, -279.14, -39.97)</t>
  </si>
  <si>
    <t>(-130.33, -243.05, -36.27)</t>
  </si>
  <si>
    <t>(-129.68, -243.54, -37.16)</t>
  </si>
  <si>
    <t>(-122.55, -255.91, -35.82)</t>
  </si>
  <si>
    <t>(-122.01, -255.45, -35.86)</t>
  </si>
  <si>
    <t>(-139.02, -225.87, -37.48)</t>
  </si>
  <si>
    <t>(-138.86, -225.96, -36.44)</t>
  </si>
  <si>
    <t>(-131.88, -240.90, -36.30)</t>
  </si>
  <si>
    <t>(-132.24, -240.82, -35.17)</t>
  </si>
  <si>
    <t>(-115.08, -269.60, -38.22)</t>
  </si>
  <si>
    <t>(-115.25, -270.40, -37.80)</t>
  </si>
  <si>
    <t>(-139.07, -227.15, -37.54)</t>
  </si>
  <si>
    <t>(-138.85, -226.97, -36.60)</t>
  </si>
  <si>
    <t>(-115.01, -270.99, -38.96)</t>
  </si>
  <si>
    <t>(-115.02, -270.40, -40.09)</t>
  </si>
  <si>
    <t>(-120.92, -258.10, -36.12)</t>
  </si>
  <si>
    <t>(-121.77, -258.26, -36.70)</t>
  </si>
  <si>
    <t>(-115.05, -275.83, -42.18)</t>
  </si>
  <si>
    <t>(-125.48, -252.51, -36.64)</t>
  </si>
  <si>
    <t>(-125.33, -253.28, -37.29)</t>
  </si>
  <si>
    <t>(-114.18, -272.80, -40.04)</t>
  </si>
  <si>
    <t>(-113.74, -273.46, -39.00)</t>
  </si>
  <si>
    <t>(-123.78, -283.77, -41.36)</t>
  </si>
  <si>
    <t>(-124.35, -283.03, -41.13)</t>
  </si>
  <si>
    <t>(-115.84, -275.33, -42.08)</t>
  </si>
  <si>
    <t>(-120.17, -281.39, -41.27)</t>
  </si>
  <si>
    <t>(-119.75, -281.61, -40.10)</t>
  </si>
  <si>
    <t>(-122.00, -283.17, -42.00)</t>
  </si>
  <si>
    <t>(-123.06, -283.09, -42.58)</t>
  </si>
  <si>
    <t>(-118.52, -280.27, -41.00)</t>
  </si>
  <si>
    <t>(-118.37, -280.72, -39.67)</t>
  </si>
  <si>
    <t>(-116.01, -266.63, -38.69)</t>
  </si>
  <si>
    <t>(-115.59, -266.40, -38.73)</t>
  </si>
  <si>
    <t>(-139.08, -227.09, -37.55)</t>
  </si>
  <si>
    <t>(-138.10, -226.97, -37.84)</t>
  </si>
  <si>
    <t>(-120.20, -259.79, -36.63)</t>
  </si>
  <si>
    <t>(-119.64, -260.72, -35.99)</t>
  </si>
  <si>
    <t>(-117.16, -279.25, -41.09)</t>
  </si>
  <si>
    <t>(-117.22, -279.68, -40.08)</t>
  </si>
  <si>
    <t>(-122.25, -256.25, -35.67)</t>
  </si>
  <si>
    <t>(-121.74, -256.28, -34.34)</t>
  </si>
  <si>
    <t>(-119.32, -261.88, -37.20)</t>
  </si>
  <si>
    <t>(-119.55, -261.85, -35.95)</t>
  </si>
  <si>
    <t>(-117.68, -264.91, -37.34)</t>
  </si>
  <si>
    <t>(-118.87, -265.03, -37.80)</t>
  </si>
  <si>
    <t>(-119.06, -262.09, -37.20)</t>
  </si>
  <si>
    <t>(-118.77, -261.74, -35.92)</t>
  </si>
  <si>
    <t>(-124.39, -284.97, -41.30)</t>
  </si>
  <si>
    <t>(-124.65, -284.51, -40.42)</t>
  </si>
  <si>
    <t>(-125.17, -288.20, -40.36)</t>
  </si>
  <si>
    <t>(-124.54, -286.82, -39.33)</t>
  </si>
  <si>
    <t>(-115.99, -277.88, -41.04)</t>
  </si>
  <si>
    <t>(-114.87, -277.75, -41.48)</t>
  </si>
  <si>
    <t>(-139.14, -226.64, -37.62)</t>
  </si>
  <si>
    <t>(-140.60, -226.82, -38.19)</t>
  </si>
  <si>
    <t>(-135.71, -236.63, -37.32)</t>
  </si>
  <si>
    <t>(-136.88, -237.46, -37.52)</t>
  </si>
  <si>
    <t>(-116.92, -265.91, -38.22)</t>
  </si>
  <si>
    <t>(-116.02, -265.81, -36.64)</t>
  </si>
  <si>
    <t>(-139.09, -219.36, -38.32)</t>
  </si>
  <si>
    <t>(-137.90, -219.03, -36.73)</t>
  </si>
  <si>
    <t>(-125.24, -289.00, -38.40)</t>
  </si>
  <si>
    <t>(-122.23, -288.87, -38.29)</t>
  </si>
  <si>
    <t>(-125.23, -288.32, -39.76)</t>
  </si>
  <si>
    <t>(-127.84, -288.96, -40.96)</t>
  </si>
  <si>
    <t>(-139.10, -219.22, -38.34)</t>
  </si>
  <si>
    <t>(-141.44, -219.64, -37.58)</t>
  </si>
  <si>
    <t>(-106.17, -176.20, -43.65)</t>
  </si>
  <si>
    <t>(-106.34, -176.91, -44.09)</t>
  </si>
  <si>
    <t>(-107.01, -175.58, -43.94)</t>
  </si>
  <si>
    <t>(-106.48, -175.69, -44.99)</t>
  </si>
  <si>
    <t>(-106.44, -176.04, -43.80)</t>
  </si>
  <si>
    <t>(-105.82, -175.82, -44.70)</t>
  </si>
  <si>
    <t>(-105.30, -176.60, -43.38)</t>
  </si>
  <si>
    <t>(-105.89, -177.09, -42.99)</t>
  </si>
  <si>
    <t>(-102.67, -177.76, -42.73)</t>
  </si>
  <si>
    <t>(-102.88, -178.02, -41.30)</t>
  </si>
  <si>
    <t>(-105.15, -176.66, -43.22)</t>
  </si>
  <si>
    <t>(-105.74, -176.30, -42.54)</t>
  </si>
  <si>
    <t>(-101.73, -178.52, -42.71)</t>
  </si>
  <si>
    <t>(-101.06, -177.65, -42.93)</t>
  </si>
  <si>
    <t>(-101.36, -178.73, -42.43)</t>
  </si>
  <si>
    <t>(-99.71, -178.53, -42.35)</t>
  </si>
  <si>
    <t>(-184.90, -183.07, -69.47)</t>
  </si>
  <si>
    <t>(-184.36, -182.93, -69.87)</t>
  </si>
  <si>
    <t>(-138.94, -167.95, -50.42)</t>
  </si>
  <si>
    <t>(-139.23, -167.67, -50.90)</t>
  </si>
  <si>
    <t>(-116.88, -171.95, -44.88)</t>
  </si>
  <si>
    <t>(-116.60, -172.39, -45.33)</t>
  </si>
  <si>
    <t>(-143.85, -170.78, -51.17)</t>
  </si>
  <si>
    <t>(-143.34, -170.62, -50.69)</t>
  </si>
  <si>
    <t>(-120.03, -171.61, -45.87)</t>
  </si>
  <si>
    <t>(-119.78, -171.40, -46.78)</t>
  </si>
  <si>
    <t>(-170.95, -181.67, -56.37)</t>
  </si>
  <si>
    <t>(-170.77, -182.26, -56.85)</t>
  </si>
  <si>
    <t>(-188.91, -202.64, -73.65)</t>
  </si>
  <si>
    <t>(-188.76, -202.17, -73.87)</t>
  </si>
  <si>
    <t>(-150.13, -173.61, -54.37)</t>
  </si>
  <si>
    <t>(-149.87, -174.16, -54.68)</t>
  </si>
  <si>
    <t>(-132.50, -166.71, -49.76)</t>
  </si>
  <si>
    <t>(-132.57, -166.07, -49.59)</t>
  </si>
  <si>
    <t>(-187.34, -194.81, -71.83)</t>
  </si>
  <si>
    <t>(-187.96, -194.76, -72.23)</t>
  </si>
  <si>
    <t>(-190.55, -209.17, -75.09)</t>
  </si>
  <si>
    <t>(-190.67, -209.61, -74.45)</t>
  </si>
  <si>
    <t>(-180.75, -175.55, -60.37)</t>
  </si>
  <si>
    <t>(-180.85, -174.93, -60.80)</t>
  </si>
  <si>
    <t>(-196.61, -223.04, -81.14)</t>
  </si>
  <si>
    <t>(-197.17, -222.69, -80.98)</t>
  </si>
  <si>
    <t>(-180.20, -176.07, -59.71)</t>
  </si>
  <si>
    <t>(-180.14, -176.71, -60.07)</t>
  </si>
  <si>
    <t>(-127.54, -167.58, -47.81)</t>
  </si>
  <si>
    <t>(-127.29, -167.49, -46.80)</t>
  </si>
  <si>
    <t>(-180.18, -176.09, -59.66)</t>
  </si>
  <si>
    <t>(-179.75, -176.55, -60.07)</t>
  </si>
  <si>
    <t>(-145.24, -170.87, -51.70)</t>
  </si>
  <si>
    <t>(-145.86, -170.29, -51.87)</t>
  </si>
  <si>
    <t>(-193.58, -216.51, -77.63)</t>
  </si>
  <si>
    <t>(-193.69, -217.07, -77.26)</t>
  </si>
  <si>
    <t>(-127.46, -167.61, -47.84)</t>
  </si>
  <si>
    <t>(-127.38, -167.03, -48.29)</t>
  </si>
  <si>
    <t>(-194.58, -217.99, -78.90)</t>
  </si>
  <si>
    <t>(-194.94, -218.39, -78.40)</t>
  </si>
  <si>
    <t>(-196.06, -220.52, -79.51)</t>
  </si>
  <si>
    <t>(-196.55, -219.99, -80.07)</t>
  </si>
  <si>
    <t>(-178.95, -177.68, -58.55)</t>
  </si>
  <si>
    <t>(-179.38, -178.20, -58.38)</t>
  </si>
  <si>
    <t>(-107.13, -175.48, -44.02)</t>
  </si>
  <si>
    <t>(-107.25, -176.12, -44.68)</t>
  </si>
  <si>
    <t>(-182.82, -175.87, -62.07)</t>
  </si>
  <si>
    <t>(-183.48, -175.85, -61.65)</t>
  </si>
  <si>
    <t>(-177.16, -178.88, -57.92)</t>
  </si>
  <si>
    <t>(-176.51, -178.74, -58.55)</t>
  </si>
  <si>
    <t>(-191.05, -210.85, -76.45)</t>
  </si>
  <si>
    <t>(-191.23, -211.44, -76.00)</t>
  </si>
  <si>
    <t>(-160.81, -177.06, -55.13)</t>
  </si>
  <si>
    <t>(-160.30, -177.25, -54.17)</t>
  </si>
  <si>
    <t>(-131.34, -166.67, -49.75)</t>
  </si>
  <si>
    <t>(-130.63, -166.44, -50.37)</t>
  </si>
  <si>
    <t>(-141.48, -169.67, -51.53)</t>
  </si>
  <si>
    <t>(-140.97, -169.31, -50.88)</t>
  </si>
  <si>
    <t>(-168.62, -181.10, -55.74)</t>
  </si>
  <si>
    <t>(-168.83, -181.47, -54.74)</t>
  </si>
  <si>
    <t>(-166.27, -180.03, -55.28)</t>
  </si>
  <si>
    <t>(-166.00, -180.58, -55.44)</t>
  </si>
  <si>
    <t>(-129.29, -166.97, -48.78)</t>
  </si>
  <si>
    <t>(-128.71, -166.79, -49.25)</t>
  </si>
  <si>
    <t>(-153.99, -173.83, -54.80)</t>
  </si>
  <si>
    <t>(-153.94, -174.63, -54.91)</t>
  </si>
  <si>
    <t>(-145.69, -171.15, -52.43)</t>
  </si>
  <si>
    <t>(-145.28, -171.59, -53.24)</t>
  </si>
  <si>
    <t>(-190.65, -210.17, -75.26)</t>
  </si>
  <si>
    <t>(-190.97, -210.76, -74.86)</t>
  </si>
  <si>
    <t>(-184.06, -176.74, -63.41)</t>
  </si>
  <si>
    <t>(-184.65, -176.58, -63.20)</t>
  </si>
  <si>
    <t>(-187.10, -198.33, -72.23)</t>
  </si>
  <si>
    <t>(-187.33, -199.10, -71.40)</t>
  </si>
  <si>
    <t>(-112.26, -173.06, -44.79)</t>
  </si>
  <si>
    <t>(-112.54, -173.69, -44.70)</t>
  </si>
  <si>
    <t>(-186.90, -186.71, -70.08)</t>
  </si>
  <si>
    <t>(-187.26, -187.17, -69.47)</t>
  </si>
  <si>
    <t>(-199.67, -224.69, -82.54)</t>
  </si>
  <si>
    <t>(-199.09, -224.31, -83.40)</t>
  </si>
  <si>
    <t>(-129.13, -166.97, -48.58)</t>
  </si>
  <si>
    <t>(-128.88, -166.49, -48.73)</t>
  </si>
  <si>
    <t>(-122.05, -171.15, -46.34)</t>
  </si>
  <si>
    <t>(-121.49, -171.21, -46.96)</t>
  </si>
  <si>
    <t>(-148.22, -172.53, -53.28)</t>
  </si>
  <si>
    <t>(-148.66, -172.95, -52.65)</t>
  </si>
  <si>
    <t>(-187.36, -200.39, -72.53)</t>
  </si>
  <si>
    <t>(-187.33, -199.81, -71.43)</t>
  </si>
  <si>
    <t>(-133.95, -166.52, -49.79)</t>
  </si>
  <si>
    <t>(-133.97, -166.09, -50.58)</t>
  </si>
  <si>
    <t>(-170.74, -181.58, -56.38)</t>
  </si>
  <si>
    <t>(-170.61, -181.98, -57.29)</t>
  </si>
  <si>
    <t>(-176.83, -179.09, -57.63)</t>
  </si>
  <si>
    <t>(-177.36, -178.96, -56.89)</t>
  </si>
  <si>
    <t>(-194.82, -218.29, -79.31)</t>
  </si>
  <si>
    <t>(-194.77, -218.34, -80.40)</t>
  </si>
  <si>
    <t>(-186.96, -186.94, -70.29)</t>
  </si>
  <si>
    <t>(-187.16, -186.43, -71.09)</t>
  </si>
  <si>
    <t>(-109.36, -174.21, -44.63)</t>
  </si>
  <si>
    <t>(-109.71, -174.04, -43.64)</t>
  </si>
  <si>
    <t>(-186.60, -190.67, -71.50)</t>
  </si>
  <si>
    <t>(-186.93, -190.11, -72.06)</t>
  </si>
  <si>
    <t>(-113.98, -172.42, -44.68)</t>
  </si>
  <si>
    <t>(-113.99, -172.38, -43.58)</t>
  </si>
  <si>
    <t>(-186.83, -198.44, -71.23)</t>
  </si>
  <si>
    <t>(-145.59, -171.09, -52.33)</t>
  </si>
  <si>
    <t>(-145.33, -170.27, -52.76)</t>
  </si>
  <si>
    <t>(-186.45, -190.24, -70.99)</t>
  </si>
  <si>
    <t>(-186.53, -190.52, -70.20)</t>
  </si>
  <si>
    <t>(-149.59, -173.40, -54.00)</t>
  </si>
  <si>
    <t>(-148.74, -173.28, -55.02)</t>
  </si>
  <si>
    <t>(-198.33, -224.38, -81.58)</t>
  </si>
  <si>
    <t>(-198.79, -224.59, -80.84)</t>
  </si>
  <si>
    <t>(-185.02, -178.74, -65.48)</t>
  </si>
  <si>
    <t>(-184.92, -179.25, -64.59)</t>
  </si>
  <si>
    <t>(-164.31, -178.93, -54.84)</t>
  </si>
  <si>
    <t>(-164.15, -179.18, -53.81)</t>
  </si>
  <si>
    <t>(-190.22, -207.50, -75.13)</t>
  </si>
  <si>
    <t>(-190.39, -207.94, -74.36)</t>
  </si>
  <si>
    <t>(-196.86, -223.34, -81.33)</t>
  </si>
  <si>
    <t>(-196.69, -222.98, -82.29)</t>
  </si>
  <si>
    <t>(-114.24, -172.35, -44.71)</t>
  </si>
  <si>
    <t>(-114.32, -172.17, -43.80)</t>
  </si>
  <si>
    <t>(-151.08, -173.62, -54.58)</t>
  </si>
  <si>
    <t>(-150.98, -173.07, -54.98)</t>
  </si>
  <si>
    <t>(-190.65, -210.16, -75.25)</t>
  </si>
  <si>
    <t>(-190.17, -210.34, -74.90)</t>
  </si>
  <si>
    <t>(-180.07, -176.25, -59.36)</t>
  </si>
  <si>
    <t>(-180.14, -175.56, -58.58)</t>
  </si>
  <si>
    <t>(-138.83, -167.87, -50.44)</t>
  </si>
  <si>
    <t>(-139.22, -167.13, -50.32)</t>
  </si>
  <si>
    <t>(-199.05, -224.53, -82.19)</t>
  </si>
  <si>
    <t>(-199.49, -224.48, -81.44)</t>
  </si>
  <si>
    <t>(-120.88, -171.37, -45.86)</t>
  </si>
  <si>
    <t>(-120.80, -171.13, -44.87)</t>
  </si>
  <si>
    <t>(-186.51, -188.86, -70.87)</t>
  </si>
  <si>
    <t>(-186.79, -188.33, -71.40)</t>
  </si>
  <si>
    <t>(-194.40, -217.71, -78.78)</t>
  </si>
  <si>
    <t>(-194.64, -217.90, -77.81)</t>
  </si>
  <si>
    <t>(-184.97, -180.86, -67.50)</t>
  </si>
  <si>
    <t>(-185.25, -180.15, -68.08)</t>
  </si>
  <si>
    <t>(-196.64, -223.08, -81.17)</t>
  </si>
  <si>
    <t>(-196.47, -223.79, -80.27)</t>
  </si>
  <si>
    <t>(-186.49, -189.25, -71.12)</t>
  </si>
  <si>
    <t>(-186.16, -188.92, -72.00)</t>
  </si>
  <si>
    <t>(-186.50, -189.03, -70.97)</t>
  </si>
  <si>
    <t>(-186.40, -188.38, -71.99)</t>
  </si>
  <si>
    <t>(-196.83, -223.31, -81.31)</t>
  </si>
  <si>
    <t>(-196.21, -223.36, -82.24)</t>
  </si>
  <si>
    <t>(-189.21, -203.68, -73.80)</t>
  </si>
  <si>
    <t>(-189.58, -204.11, -74.52)</t>
  </si>
  <si>
    <t>(-161.44, -177.42, -55.02)</t>
  </si>
  <si>
    <t>(-161.31, -177.67, -53.94)</t>
  </si>
  <si>
    <t>(-191.74, -212.99, -76.58)</t>
  </si>
  <si>
    <t>(-191.65, -212.89, -77.61)</t>
  </si>
  <si>
    <t>(-164.85, -179.15, -54.87)</t>
  </si>
  <si>
    <t>(-165.33, -179.24, -53.79)</t>
  </si>
  <si>
    <t>(-186.40, -189.76, -71.18)</t>
  </si>
  <si>
    <t>(-186.31, -189.94, -72.18)</t>
  </si>
  <si>
    <t>(-185.02, -179.18, -65.88)</t>
  </si>
  <si>
    <t>(-184.91, -178.30, -66.72)</t>
  </si>
  <si>
    <t>(-178.17, -178.17, -58.37)</t>
  </si>
  <si>
    <t>(-178.33, -177.58, -57.37)</t>
  </si>
  <si>
    <t>(-194.79, -218.25, -79.25)</t>
  </si>
  <si>
    <t>(-194.20, -218.88, -79.26)</t>
  </si>
  <si>
    <t>(-179.04, -177.63, -58.55)</t>
  </si>
  <si>
    <t>(-179.19, -177.49, -57.39)</t>
  </si>
  <si>
    <t>(-186.65, -191.68, -71.46)</t>
  </si>
  <si>
    <t>(-186.59, -192.46, -70.62)</t>
  </si>
  <si>
    <t>(-184.73, -177.88, -64.48)</t>
  </si>
  <si>
    <t>(-185.38, -178.30, -63.84)</t>
  </si>
  <si>
    <t>(-152.31, -173.45, -54.45)</t>
  </si>
  <si>
    <t>(-152.36, -173.47, -53.40)</t>
  </si>
  <si>
    <t>(-184.84, -182.38, -68.77)</t>
  </si>
  <si>
    <t>(-184.59, -182.76, -67.75)</t>
  </si>
  <si>
    <t>(-183.91, -176.51, -63.27)</t>
  </si>
  <si>
    <t>(-184.23, -176.74, -62.19)</t>
  </si>
  <si>
    <t>(-158.88, -175.69, -55.11)</t>
  </si>
  <si>
    <t>(-158.82, -175.58, -53.95)</t>
  </si>
  <si>
    <t>(-140.13, -168.72, -50.91)</t>
  </si>
  <si>
    <t>(-141.16, -168.24, -51.00)</t>
  </si>
  <si>
    <t>(-154.91, -173.91, -54.93)</t>
  </si>
  <si>
    <t>(-155.10, -173.92, -53.92)</t>
  </si>
  <si>
    <t>(-187.37, -194.53, -71.75)</t>
  </si>
  <si>
    <t>(-188.23, -194.43, -71.14)</t>
  </si>
  <si>
    <t>(-152.04, -173.47, -54.46)</t>
  </si>
  <si>
    <t>(-151.99, -173.26, -53.36)</t>
  </si>
  <si>
    <t>(-188.82, -202.30, -72.88)</t>
  </si>
  <si>
    <t>(-188.97, -202.16, -71.75)</t>
  </si>
  <si>
    <t>(-193.70, -216.75, -78.04)</t>
  </si>
  <si>
    <t>(-193.83, -215.84, -78.53)</t>
  </si>
  <si>
    <t>(-130.17, -166.95, -49.50)</t>
  </si>
  <si>
    <t>(-130.31, -165.98, -49.16)</t>
  </si>
  <si>
    <t>(-145.41, -170.98, -52.01)</t>
  </si>
  <si>
    <t>(-144.94, -169.54, -51.57)</t>
  </si>
  <si>
    <t>(-142.04, -170.07, -51.50)</t>
  </si>
  <si>
    <t>(-142.09, -170.36, -49.95)</t>
  </si>
  <si>
    <t>(-186.24, -185.02, -70.39)</t>
  </si>
  <si>
    <t>(-185.69, -185.23, -71.40)</t>
  </si>
  <si>
    <t>(-167.95, -180.61, -55.90)</t>
  </si>
  <si>
    <t>(-167.92, -180.52, -57.11)</t>
  </si>
  <si>
    <t>(-180.32, -175.91, -60.01)</t>
  </si>
  <si>
    <t>(-180.66, -176.43, -60.36)</t>
  </si>
  <si>
    <t>(-186.49, -189.25, -71.11)</t>
  </si>
  <si>
    <t>(-186.05, -188.61, -72.09)</t>
  </si>
  <si>
    <t>(-191.55, -212.35, -76.65)</t>
  </si>
  <si>
    <t>(-191.42, -212.08, -75.60)</t>
  </si>
  <si>
    <t>(-133.78, -166.52, -49.79)</t>
  </si>
  <si>
    <t>(-133.33, -166.64, -48.51)</t>
  </si>
  <si>
    <t>(-187.28, -195.49, -72.01)</t>
  </si>
  <si>
    <t>(-187.44, -195.33, -73.20)</t>
  </si>
  <si>
    <t>(-200.10, -225.28, -83.15)</t>
  </si>
  <si>
    <t>(-199.44, -225.47, -83.30)</t>
  </si>
  <si>
    <t>(-126.77, -167.90, -47.72)</t>
  </si>
  <si>
    <t>(-126.03, -166.62, -48.00)</t>
  </si>
  <si>
    <t>(-193.67, -216.69, -77.94)</t>
  </si>
  <si>
    <t>(-192.99, -217.40, -77.71)</t>
  </si>
  <si>
    <t>(-184.16, -176.91, -63.54)</t>
  </si>
  <si>
    <t>(-184.37, -177.50, -62.63)</t>
  </si>
  <si>
    <t>(-189.77, -206.27, -74.60)</t>
  </si>
  <si>
    <t>(-190.38, -206.45, -73.90)</t>
  </si>
  <si>
    <t>(-190.52, -208.94, -75.27)</t>
  </si>
  <si>
    <t>(-191.31, -208.26, -74.47)</t>
  </si>
  <si>
    <t>(-187.39, -199.32, -72.61)</t>
  </si>
  <si>
    <t>(-188.96, -199.22, -72.57)</t>
  </si>
  <si>
    <t>(-187.38, -200.29, -72.58)</t>
  </si>
  <si>
    <t>(-187.72, -200.89, -73.90)</t>
  </si>
  <si>
    <t>(-184.85, -182.83, -69.13)</t>
  </si>
  <si>
    <t>(-183.34, -183.32, -69.22)</t>
  </si>
  <si>
    <t>(-145.46, -171.01, -52.09)</t>
  </si>
  <si>
    <t>(-144.73, -172.17, -52.09)</t>
  </si>
  <si>
    <t>(-186.27, -185.16, -70.28)</t>
  </si>
  <si>
    <t>(-186.72, -185.78, -72.25)</t>
  </si>
  <si>
    <t>(-198.75, -224.56, -82.02)</t>
  </si>
  <si>
    <t>(-198.45, -226.36, -81.77)</t>
  </si>
  <si>
    <t>(-196.18, -221.38, -79.36)</t>
  </si>
  <si>
    <t>(-196.61, -221.55, -77.23)</t>
  </si>
  <si>
    <t>(-196.00, -220.07, -78.86)</t>
  </si>
  <si>
    <t>(-195.88, -220.67, -77.08)</t>
  </si>
  <si>
    <t>(-195.90, -219.91, -78.97)</t>
  </si>
  <si>
    <t>(-196.27, -218.95, -76.62)</t>
  </si>
  <si>
    <t>(-196.38, -222.22, -80.09)</t>
  </si>
  <si>
    <t>(-196.56, -223.63, -77.16)</t>
  </si>
  <si>
    <t>(-37.50, -170.09, -37.06)</t>
  </si>
  <si>
    <t>(-37.23, -170.11, -36.00)</t>
  </si>
  <si>
    <t>(-40.28, -178.12, -34.95)</t>
  </si>
  <si>
    <t>(-39.68, -177.74, -34.38)</t>
  </si>
  <si>
    <t>(-36.83, -163.80, -40.17)</t>
  </si>
  <si>
    <t>(-37.41, -164.20, -40.20)</t>
  </si>
  <si>
    <t>(-40.21, -182.24, -33.65)</t>
  </si>
  <si>
    <t>(-40.55, -182.64, -33.86)</t>
  </si>
  <si>
    <t>(-40.33, -160.51, -39.99)</t>
  </si>
  <si>
    <t>(-40.42, -161.18, -40.15)</t>
  </si>
  <si>
    <t>(-38.03, -170.86, -36.82)</t>
  </si>
  <si>
    <t>(-37.58, -170.60, -36.00)</t>
  </si>
  <si>
    <t>(-40.65, -179.54, -34.69)</t>
  </si>
  <si>
    <t>(-41.05, -180.22, -33.73)</t>
  </si>
  <si>
    <t>(-36.77, -163.93, -40.07)</t>
  </si>
  <si>
    <t>(-36.57, -163.38, -39.03)</t>
  </si>
  <si>
    <t>(-39.05, -161.81, -39.58)</t>
  </si>
  <si>
    <t>(-38.88, -162.38, -39.00)</t>
  </si>
  <si>
    <t>(-40.79, -160.18, -40.57)</t>
  </si>
  <si>
    <t>(-40.00, -160.23, -41.25)</t>
  </si>
  <si>
    <t>(-45.02, -155.25, -41.02)</t>
  </si>
  <si>
    <t>(-45.10, -155.47, -39.50)</t>
  </si>
  <si>
    <t>(-40.54, -179.83, -33.42)</t>
  </si>
  <si>
    <t>(-40.13, -177.00, -35.35)</t>
  </si>
  <si>
    <t>(-40.57, -176.47, -34.59)</t>
  </si>
  <si>
    <t>(-40.12, -160.60, -39.73)</t>
  </si>
  <si>
    <t>(-40.65, -160.61, -39.00)</t>
  </si>
  <si>
    <t>(-35.89, -167.15, -38.77)</t>
  </si>
  <si>
    <t>(-35.49, -166.39, -37.85)</t>
  </si>
  <si>
    <t>(-39.90, -182.84, -33.15)</t>
  </si>
  <si>
    <t>(-39.61, -183.11, -32.36)</t>
  </si>
  <si>
    <t>(-42.47, -158.91, -41.61)</t>
  </si>
  <si>
    <t>(-42.27, -159.37, -40.72)</t>
  </si>
  <si>
    <t>(-40.30, -181.77, -34.44)</t>
  </si>
  <si>
    <t>(-40.41, -181.21, -34.10)</t>
  </si>
  <si>
    <t>(-39.21, -161.62, -39.42)</t>
  </si>
  <si>
    <t>(-38.35, -160.83, -39.54)</t>
  </si>
  <si>
    <t>(-40.61, -178.88, -34.77)</t>
  </si>
  <si>
    <t>(-39.94, -179.13, -35.88)</t>
  </si>
  <si>
    <t>(-43.72, -157.35, -40.88)</t>
  </si>
  <si>
    <t>(-42.72, -156.50, -40.90)</t>
  </si>
  <si>
    <t>(-39.60, -161.21, -39.54)</t>
  </si>
  <si>
    <t>(-38.50, -160.33, -40.20)</t>
  </si>
  <si>
    <t>(-38.76, -162.16, -40.01)</t>
  </si>
  <si>
    <t>(-38.19, -163.08, -39.13)</t>
  </si>
  <si>
    <t>(-42.60, -158.78, -41.52)</t>
  </si>
  <si>
    <t>(-41.68, -158.07, -41.04)</t>
  </si>
  <si>
    <t>(-35.98, -165.51, -39.68)</t>
  </si>
  <si>
    <t>(-35.59, -165.47, -40.84)</t>
  </si>
  <si>
    <t>(-36.07, -167.78, -38.16)</t>
  </si>
  <si>
    <t>(-35.06, -167.78, -37.76)</t>
  </si>
  <si>
    <t>(-39.41, -163.35, -39.42)</t>
  </si>
  <si>
    <t>(-41.91, -159.33, -42.08)</t>
  </si>
  <si>
    <t>(-42.00, -157.98, -43.56)</t>
  </si>
  <si>
    <t>(-28.52, -171.74, -50.78)</t>
  </si>
  <si>
    <t>(-28.95, -171.61, -50.75)</t>
  </si>
  <si>
    <t>(-20.52, -189.50, -53.43)</t>
  </si>
  <si>
    <t>(-21.07, -189.31, -53.49)</t>
  </si>
  <si>
    <t>(-28.78, -155.93, -44.49)</t>
  </si>
  <si>
    <t>(-28.48, -156.24, -45.60)</t>
  </si>
  <si>
    <t>(-25.96, -184.33, -52.58)</t>
  </si>
  <si>
    <t>(-25.43, -184.40, -51.60)</t>
  </si>
  <si>
    <t>(-29.39, -153.00, -42.73)</t>
  </si>
  <si>
    <t>(-29.17, -152.69, -42.09)</t>
  </si>
  <si>
    <t>(-32.46, -148.47, -42.15)</t>
  </si>
  <si>
    <t>(-32.98, -148.48, -42.33)</t>
  </si>
  <si>
    <t>(-24.46, -185.42, -52.42)</t>
  </si>
  <si>
    <t>(-24.01, -184.93, -51.69)</t>
  </si>
  <si>
    <t>(-27.82, -166.56, -48.37)</t>
  </si>
  <si>
    <t>(-27.72, -167.12, -47.92)</t>
  </si>
  <si>
    <t>(-28.73, -173.36, -51.60)</t>
  </si>
  <si>
    <t>(-29.55, -173.28, -52.04)</t>
  </si>
  <si>
    <t>(-28.57, -168.74, -49.19)</t>
  </si>
  <si>
    <t>(-28.02, -169.18, -48.35)</t>
  </si>
  <si>
    <t>(-29.42, -153.63, -43.01)</t>
  </si>
  <si>
    <t>(-29.46, -154.17, -42.00)</t>
  </si>
  <si>
    <t>(-28.59, -179.87, -52.74)</t>
  </si>
  <si>
    <t>(-29.12, -179.56, -51.98)</t>
  </si>
  <si>
    <t>(-22.19, -187.97, -52.71)</t>
  </si>
  <si>
    <t>(-22.69, -188.72, -52.93)</t>
  </si>
  <si>
    <t>(-32.60, -148.08, -41.79)</t>
  </si>
  <si>
    <t>(-32.71, -148.71, -41.14)</t>
  </si>
  <si>
    <t>(-28.50, -171.68, -50.72)</t>
  </si>
  <si>
    <t>(-28.47, -172.25, -50.20)</t>
  </si>
  <si>
    <t>(-27.95, -166.91, -48.77)</t>
  </si>
  <si>
    <t>(-27.75, -166.33, -49.40)</t>
  </si>
  <si>
    <t>(-28.63, -172.15, -51.26)</t>
  </si>
  <si>
    <t>(-28.63, -171.53, -51.73)</t>
  </si>
  <si>
    <t>(-28.85, -159.96, -46.23)</t>
  </si>
  <si>
    <t>(-29.11, -160.36, -47.18)</t>
  </si>
  <si>
    <t>(-28.19, -167.59, -49.20)</t>
  </si>
  <si>
    <t>(-27.61, -167.80, -50.35)</t>
  </si>
  <si>
    <t>(-28.99, -176.26, -52.27)</t>
  </si>
  <si>
    <t>(-29.16, -176.64, -51.60)</t>
  </si>
  <si>
    <t>(-28.52, -162.35, -46.58)</t>
  </si>
  <si>
    <t>(-27.82, -162.35, -46.61)</t>
  </si>
  <si>
    <t>(-20.77, -189.24, -52.68)</t>
  </si>
  <si>
    <t>(-20.28, -189.62, -52.03)</t>
  </si>
  <si>
    <t>(-28.84, -156.50, -44.52)</t>
  </si>
  <si>
    <t>(-28.97, -156.94, -43.20)</t>
  </si>
  <si>
    <t>(-28.72, -173.31, -51.60)</t>
  </si>
  <si>
    <t>(-29.21, -173.26, -52.03)</t>
  </si>
  <si>
    <t>(-23.95, -185.99, -52.38)</t>
  </si>
  <si>
    <t>(-24.34, -186.27, -51.40)</t>
  </si>
  <si>
    <t>(-29.10, -158.68, -45.63)</t>
  </si>
  <si>
    <t>(-29.09, -159.21, -44.85)</t>
  </si>
  <si>
    <t>(-28.92, -155.45, -43.98)</t>
  </si>
  <si>
    <t>(-28.66, -156.13, -43.20)</t>
  </si>
  <si>
    <t>(-28.73, -179.43, -53.02)</t>
  </si>
  <si>
    <t>(-29.51, -179.70, -52.80)</t>
  </si>
  <si>
    <t>(-26.66, -183.65, -52.79)</t>
  </si>
  <si>
    <t>(-26.36, -183.39, -53.56)</t>
  </si>
  <si>
    <t>(-26.84, -183.47, -52.80)</t>
  </si>
  <si>
    <t>(-26.51, -183.05, -53.49)</t>
  </si>
  <si>
    <t>(-33.08, -147.21, -41.58)</t>
  </si>
  <si>
    <t>(-32.73, -147.53, -40.72)</t>
  </si>
  <si>
    <t>(-29.10, -157.53, -44.94)</t>
  </si>
  <si>
    <t>(-29.53, -156.96, -45.70)</t>
  </si>
  <si>
    <t>(-27.96, -164.39, -47.39)</t>
  </si>
  <si>
    <t>(-27.26, -164.91, -46.27)</t>
  </si>
  <si>
    <t>(-28.65, -174.67, -52.05)</t>
  </si>
  <si>
    <t>(-27.67, -174.54, -51.94)</t>
  </si>
  <si>
    <t>(-32.09, -149.62, -42.43)</t>
  </si>
  <si>
    <t>(-32.04, -149.42, -41.32)</t>
  </si>
  <si>
    <t>(-28.95, -177.96, -52.48)</t>
  </si>
  <si>
    <t>(-29.44, -177.65, -53.75)</t>
  </si>
  <si>
    <t>(-28.57, -179.92, -51.57)</t>
  </si>
  <si>
    <t>(-32.26, -148.97, -42.44)</t>
  </si>
  <si>
    <t>(-31.47, -148.62, -41.98)</t>
  </si>
  <si>
    <t>(-28.38, -180.37, -52.79)</t>
  </si>
  <si>
    <t>(-27.40, -180.28, -52.86)</t>
  </si>
  <si>
    <t>(-30.25, -150.96, -43.57)</t>
  </si>
  <si>
    <t>(-30.60, -152.22, -43.66)</t>
  </si>
  <si>
    <t>(-22.34, -187.87, -52.68)</t>
  </si>
  <si>
    <t>(-22.82, -188.33, -51.99)</t>
  </si>
  <si>
    <t>(-28.85, -177.55, -52.42)</t>
  </si>
  <si>
    <t>(-28.36, -177.65, -50.98)</t>
  </si>
  <si>
    <t>(-27.62, -182.70, -53.13)</t>
  </si>
  <si>
    <t>(-28.34, -183.21, -52.90)</t>
  </si>
  <si>
    <t>(-30.97, -150.84, -43.04)</t>
  </si>
  <si>
    <t>(-31.21, -152.02, -43.14)</t>
  </si>
  <si>
    <t>(-28.70, -160.62, -46.07)</t>
  </si>
  <si>
    <t>(-27.77, -160.47, -46.48)</t>
  </si>
  <si>
    <t>(-31.94, -149.83, -42.65)</t>
  </si>
  <si>
    <t>(-32.41, -150.68, -42.20)</t>
  </si>
  <si>
    <t>(-28.57, -161.29, -45.57)</t>
  </si>
  <si>
    <t>(-28.36, -160.69, -44.70)</t>
  </si>
  <si>
    <t>(-28.45, -171.55, -50.56)</t>
  </si>
  <si>
    <t>(-26.82, -171.74, -49.80)</t>
  </si>
  <si>
    <t>(-20.54, -189.51, -53.28)</t>
  </si>
  <si>
    <t>(-20.64, -191.82, -52.91)</t>
  </si>
  <si>
    <t>(-34.72, -145.60, -40.30)</t>
  </si>
  <si>
    <t>(-35.23, -145.04, -41.21)</t>
  </si>
  <si>
    <t>(-34.48, -144.79, -39.90)</t>
  </si>
  <si>
    <t>(-33.67, -144.44, -40.20)</t>
  </si>
  <si>
    <t>(-34.06, -145.98, -40.80)</t>
  </si>
  <si>
    <t>(-33.91, -144.88, -41.01)</t>
  </si>
  <si>
    <t>(-34.03, -146.00, -40.83)</t>
  </si>
  <si>
    <t>(-33.34, -145.24, -40.65)</t>
  </si>
  <si>
    <t>(-35.41, -143.65, -39.91)</t>
  </si>
  <si>
    <t>(-37.78, -145.51, -39.40)</t>
  </si>
  <si>
    <t>(-50.11, -147.25, -30.06)</t>
  </si>
  <si>
    <t>(-49.67, -148.04, -30.00)</t>
  </si>
  <si>
    <t>(-50.33, -147.38, -29.83)</t>
  </si>
  <si>
    <t>(-49.73, -147.84, -29.51)</t>
  </si>
  <si>
    <t>(-50.55, -147.50, -29.76)</t>
  </si>
  <si>
    <t>(-50.01, -147.85, -28.69)</t>
  </si>
  <si>
    <t>(-61.58, -146.49, -26.49)</t>
  </si>
  <si>
    <t>(-61.55, -147.59, -26.87)</t>
  </si>
  <si>
    <t>(-41.76, -143.03, -32.39)</t>
  </si>
  <si>
    <t>(-42.23, -142.70, -32.71)</t>
  </si>
  <si>
    <t>(-33.90, -140.60, -35.22)</t>
  </si>
  <si>
    <t>(-34.63, -140.04, -35.94)</t>
  </si>
  <si>
    <t>(-50.13, -147.26, -30.04)</t>
  </si>
  <si>
    <t>(-50.35, -146.51, -29.82)</t>
  </si>
  <si>
    <t>(-71.54, -143.46, -23.63)</t>
  </si>
  <si>
    <t>(-72.19, -143.87, -24.10)</t>
  </si>
  <si>
    <t>(-64.59, -145.07, -26.91)</t>
  </si>
  <si>
    <t>(-63.87, -144.97, -26.87)</t>
  </si>
  <si>
    <t>(-73.27, -142.97, -22.23)</t>
  </si>
  <si>
    <t>(-73.82, -143.77, -22.38)</t>
  </si>
  <si>
    <t>(-38.63, -141.40, -33.54)</t>
  </si>
  <si>
    <t>(-38.45, -141.91, -33.46)</t>
  </si>
  <si>
    <t>(-51.64, -147.33, -29.33)</t>
  </si>
  <si>
    <t>(-51.28, -146.73, -29.85)</t>
  </si>
  <si>
    <t>(-50.34, -147.38, -29.82)</t>
  </si>
  <si>
    <t>(-49.89, -146.74, -29.04)</t>
  </si>
  <si>
    <t>(-42.03, -143.26, -32.21)</t>
  </si>
  <si>
    <t>(-41.16, -143.13, -31.20)</t>
  </si>
  <si>
    <t>(-64.60, -145.04, -26.85)</t>
  </si>
  <si>
    <t>(-64.31, -144.44, -26.92)</t>
  </si>
  <si>
    <t>(-71.51, -143.47, -23.67)</t>
  </si>
  <si>
    <t>(-71.22, -144.28, -23.25)</t>
  </si>
  <si>
    <t>(-58.35, -146.40, -26.87)</t>
  </si>
  <si>
    <t>(-58.37, -145.74, -27.13)</t>
  </si>
  <si>
    <t>(-39.67, -141.75, -33.10)</t>
  </si>
  <si>
    <t>(-39.67, -142.51, -33.29)</t>
  </si>
  <si>
    <t>(-69.46, -143.90, -25.04)</t>
  </si>
  <si>
    <t>(-69.96, -143.23, -25.46)</t>
  </si>
  <si>
    <t>(-70.92, -143.61, -24.36)</t>
  </si>
  <si>
    <t>(-71.49, -142.80, -25.02)</t>
  </si>
  <si>
    <t>(-56.39, -146.33, -27.78)</t>
  </si>
  <si>
    <t>(-56.06, -146.17, -26.55)</t>
  </si>
  <si>
    <t>(-72.69, -143.13, -22.55)</t>
  </si>
  <si>
    <t>(-72.12, -143.51, -21.33)</t>
  </si>
  <si>
    <t>(-56.25, -146.36, -27.91)</t>
  </si>
  <si>
    <t>(-55.64, -145.79, -27.35)</t>
  </si>
  <si>
    <t>(-55.93, -146.43, -28.18)</t>
  </si>
  <si>
    <t>(-55.98, -145.69, -28.43)</t>
  </si>
  <si>
    <t>(-40.40, -142.07, -32.61)</t>
  </si>
  <si>
    <t>(-39.98, -141.95, -31.67)</t>
  </si>
  <si>
    <t>(-43.03, -144.16, -31.91)</t>
  </si>
  <si>
    <t>(-42.48, -144.73, -31.66)</t>
  </si>
  <si>
    <t>(-71.28, -143.52, -23.93)</t>
  </si>
  <si>
    <t>(-71.65, -144.18, -24.11)</t>
  </si>
  <si>
    <t>(-32.89, -140.16, -35.86)</t>
  </si>
  <si>
    <t>(-32.23, -139.84, -34.66)</t>
  </si>
  <si>
    <t>(-42.87, -144.04, -31.99)</t>
  </si>
  <si>
    <t>(-42.48, -143.83, -30.88)</t>
  </si>
  <si>
    <t>(-48.79, -146.57, -30.67)</t>
  </si>
  <si>
    <t>(-47.99, -146.58, -29.72)</t>
  </si>
  <si>
    <t>(-57.45, -146.47, -27.34)</t>
  </si>
  <si>
    <t>(-56.60, -146.29, -26.40)</t>
  </si>
  <si>
    <t>(-41.26, -142.50, -32.23)</t>
  </si>
  <si>
    <t>(-41.18, -142.49, -31.10)</t>
  </si>
  <si>
    <t>(-47.75, -146.01, -30.97)</t>
  </si>
  <si>
    <t>(-48.11, -145.67, -31.83)</t>
  </si>
  <si>
    <t>(-63.82, -145.59, -26.09)</t>
  </si>
  <si>
    <t>(-64.15, -145.14, -25.20)</t>
  </si>
  <si>
    <t>(-47.44, -145.88, -31.12)</t>
  </si>
  <si>
    <t>(-47.81, -146.45, -32.10)</t>
  </si>
  <si>
    <t>(-41.33, -142.58, -32.26)</t>
  </si>
  <si>
    <t>(-42.25, -141.88, -31.83)</t>
  </si>
  <si>
    <t>(-35.28, -141.46, -34.46)</t>
  </si>
  <si>
    <t>(-34.98, -141.16, -33.60)</t>
  </si>
  <si>
    <t>(-69.24, -143.94, -25.12)</t>
  </si>
  <si>
    <t>(-69.38, -144.52, -24.94)</t>
  </si>
  <si>
    <t>(-66.36, -144.36, -25.71)</t>
  </si>
  <si>
    <t>(-66.05, -143.63, -26.33)</t>
  </si>
  <si>
    <t>(-37.76, -141.33, -33.56)</t>
  </si>
  <si>
    <t>(-37.58, -140.22, -33.34)</t>
  </si>
  <si>
    <t>(-34.73, -141.21, -34.79)</t>
  </si>
  <si>
    <t>(-33.89, -141.39, -33.76)</t>
  </si>
  <si>
    <t>(-73.65, -142.74, -22.05)</t>
  </si>
  <si>
    <t>(-73.40, -143.22, -20.25)</t>
  </si>
  <si>
    <t>(-67.64, -143.90, -25.16)</t>
  </si>
  <si>
    <t>(-67.71, -142.75, -24.91)</t>
  </si>
  <si>
    <t>(-73.83, -142.56, -20.08)</t>
  </si>
  <si>
    <t>(-31.85, -139.73, -37.26)</t>
  </si>
  <si>
    <t>(-29.32, -136.85, -36.60)</t>
  </si>
  <si>
    <t>(-31.73, -139.70, -37.48)</t>
  </si>
  <si>
    <t>(-32.92, -141.57, -38.10)</t>
  </si>
  <si>
    <t>(31.44, -147.10, -27.83)</t>
  </si>
  <si>
    <t>(31.41, -147.09, -26.40)</t>
  </si>
  <si>
    <t>(37.53, -152.02, -25.97)</t>
  </si>
  <si>
    <t>(38.22, -152.00, -25.29)</t>
  </si>
  <si>
    <t>(38.52, -153.98, -25.73)</t>
  </si>
  <si>
    <t>(39.11, -154.34, -25.00)</t>
  </si>
  <si>
    <t>(38.53, -153.99, -25.81)</t>
  </si>
  <si>
    <t>(39.26, -154.71, -25.73)</t>
  </si>
  <si>
    <t>(37.00, -151.48, -26.14)</t>
  </si>
  <si>
    <t>(36.87, -152.22, -26.97)</t>
  </si>
  <si>
    <t>(32.92, -149.21, -27.38)</t>
  </si>
  <si>
    <t>(33.09, -148.32, -26.85)</t>
  </si>
  <si>
    <t>(33.68, -149.73, -26.92)</t>
  </si>
  <si>
    <t>(33.13, -149.39, -26.36)</t>
  </si>
  <si>
    <t>(32.06, -149.38, -27.12)</t>
  </si>
  <si>
    <t>(35.99, -150.75, -26.53)</t>
  </si>
  <si>
    <t>(36.16, -149.94, -27.00)</t>
  </si>
  <si>
    <t>(28.42, -144.49, -28.12)</t>
  </si>
  <si>
    <t>(27.87, -144.60, -28.43)</t>
  </si>
  <si>
    <t>(31.64, -147.20, -27.82)</t>
  </si>
  <si>
    <t>(32.00, -146.47, -27.41)</t>
  </si>
  <si>
    <t>(28.33, -143.61, -28.20)</t>
  </si>
  <si>
    <t>(27.95, -143.76, -28.35)</t>
  </si>
  <si>
    <t>(18.97, -132.50, -30.36)</t>
  </si>
  <si>
    <t>(18.52, -132.87, -31.14)</t>
  </si>
  <si>
    <t>(-7.99, -115.16, -34.08)</t>
  </si>
  <si>
    <t>(-7.75, -114.84, -33.00)</t>
  </si>
  <si>
    <t>(11.64, -120.34, -32.65)</t>
  </si>
  <si>
    <t>(11.89, -119.83, -33.37)</t>
  </si>
  <si>
    <t>(24.89, -138.31, -28.73)</t>
  </si>
  <si>
    <t>(24.58, -138.86, -29.37)</t>
  </si>
  <si>
    <t>(17.12, -130.10, -31.00)</t>
  </si>
  <si>
    <t>(17.68, -129.51, -31.34)</t>
  </si>
  <si>
    <t>(11.80, -121.44, -32.59)</t>
  </si>
  <si>
    <t>(11.30, -121.78, -33.11)</t>
  </si>
  <si>
    <t>(4.80, -117.90, -31.74)</t>
  </si>
  <si>
    <t>(4.34, -118.40, -30.92)</t>
  </si>
  <si>
    <t>(8.80, -118.92, -32.46)</t>
  </si>
  <si>
    <t>(8.71, -118.18, -31.80)</t>
  </si>
  <si>
    <t>(19.31, -132.64, -30.23)</t>
  </si>
  <si>
    <t>(19.81, -132.36, -31.20)</t>
  </si>
  <si>
    <t>(3.10, -117.48, -32.15)</t>
  </si>
  <si>
    <t>(3.27, -116.64, -31.57)</t>
  </si>
  <si>
    <t>(8.43, -118.87, -32.57)</t>
  </si>
  <si>
    <t>(8.62, -118.11, -33.00)</t>
  </si>
  <si>
    <t>(-1.04, -117.19, -33.00)</t>
  </si>
  <si>
    <t>(-0.84, -116.70, -34.16)</t>
  </si>
  <si>
    <t>(22.42, -134.65, -29.44)</t>
  </si>
  <si>
    <t>(21.92, -135.08, -29.47)</t>
  </si>
  <si>
    <t>(24.03, -136.30, -29.00)</t>
  </si>
  <si>
    <t>(23.98, -135.60, -28.42)</t>
  </si>
  <si>
    <t>(-6.83, -115.90, -34.20)</t>
  </si>
  <si>
    <t>(-6.52, -115.35, -34.98)</t>
  </si>
  <si>
    <t>(16.55, -129.55, -31.12)</t>
  </si>
  <si>
    <t>(17.39, -129.44, -32.02)</t>
  </si>
  <si>
    <t>(0.80, -117.24, -32.69)</t>
  </si>
  <si>
    <t>(1.47, -116.74, -33.57)</t>
  </si>
  <si>
    <t>(14.56, -127.69, -32.10)</t>
  </si>
  <si>
    <t>(14.03, -128.00, -32.48)</t>
  </si>
  <si>
    <t>(12.55, -119.96, -32.69)</t>
  </si>
  <si>
    <t>(12.58, -123.03, -32.51)</t>
  </si>
  <si>
    <t>(12.94, -122.76, -33.14)</t>
  </si>
  <si>
    <t>(-7.15, -115.77, -34.20)</t>
  </si>
  <si>
    <t>(-6.94, -115.25, -34.05)</t>
  </si>
  <si>
    <t>(20.54, -132.95, -29.94)</t>
  </si>
  <si>
    <t>(20.96, -132.41, -30.50)</t>
  </si>
  <si>
    <t>(19.59, -132.68, -30.04)</t>
  </si>
  <si>
    <t>(19.04, -132.48, -28.84)</t>
  </si>
  <si>
    <t>(-10.37, -114.55, -34.31)</t>
  </si>
  <si>
    <t>(-10.31, -114.06, -32.87)</t>
  </si>
  <si>
    <t>(13.34, -124.84, -32.76)</t>
  </si>
  <si>
    <t>(14.23, -124.49, -32.67)</t>
  </si>
  <si>
    <t>(26.51, -140.67, -28.16)</t>
  </si>
  <si>
    <t>(25.94, -141.23, -27.90)</t>
  </si>
  <si>
    <t>(23.10, -135.42, -29.26)</t>
  </si>
  <si>
    <t>(23.73, -134.89, -29.47)</t>
  </si>
  <si>
    <t>(12.26, -122.36, -32.40)</t>
  </si>
  <si>
    <t>(11.23, -122.54, -32.07)</t>
  </si>
  <si>
    <t>(-2.93, -117.20, -33.43)</t>
  </si>
  <si>
    <t>(-2.77, -118.11, -34.09)</t>
  </si>
  <si>
    <t>(11.80, -121.46, -32.58)</t>
  </si>
  <si>
    <t>(10.73, -122.00, -32.71)</t>
  </si>
  <si>
    <t>(-10.77, -113.43, -34.67)</t>
  </si>
  <si>
    <t>(-9.28, -112.42, -33.48)</t>
  </si>
  <si>
    <t>(-3.68, -117.13, -33.65)</t>
  </si>
  <si>
    <t>(-3.19, -118.39, -36.60)</t>
  </si>
  <si>
    <t>(-12.90, -105.54, -34.09)</t>
  </si>
  <si>
    <t>(-13.02, -104.94, -33.97)</t>
  </si>
  <si>
    <t>(-26.12, -106.96, -35.33)</t>
  </si>
  <si>
    <t>(-26.26, -107.27, -36.60)</t>
  </si>
  <si>
    <t>(-22.91, -105.05, -34.74)</t>
  </si>
  <si>
    <t>(-22.65, -105.23, -33.60)</t>
  </si>
  <si>
    <t>(-11.48, -105.54, -34.33)</t>
  </si>
  <si>
    <t>(-10.94, -105.02, -34.56)</t>
  </si>
  <si>
    <t>(-14.26, -105.33, -34.43)</t>
  </si>
  <si>
    <t>(-14.08, -104.80, -35.39)</t>
  </si>
  <si>
    <t>(-32.59, -111.58, -35.83)</t>
  </si>
  <si>
    <t>(-33.11, -111.02, -35.20)</t>
  </si>
  <si>
    <t>(-19.08, -104.05, -34.76)</t>
  </si>
  <si>
    <t>(-19.63, -104.30, -33.71)</t>
  </si>
  <si>
    <t>(-22.68, -105.46, -33.76)</t>
  </si>
  <si>
    <t>(-28.31, -107.48, -35.33)</t>
  </si>
  <si>
    <t>(-28.72, -107.90, -34.59)</t>
  </si>
  <si>
    <t>(-11.22, -105.54, -34.01)</t>
  </si>
  <si>
    <t>(-11.87, -105.87, -33.09)</t>
  </si>
  <si>
    <t>(-29.87, -108.89, -35.43)</t>
  </si>
  <si>
    <t>(-30.37, -108.44, -35.34)</t>
  </si>
  <si>
    <t>(-12.80, -105.52, -34.10)</t>
  </si>
  <si>
    <t>(-12.57, -106.52, -33.93)</t>
  </si>
  <si>
    <t>(-40.24, -112.36, -34.86)</t>
  </si>
  <si>
    <t>(-40.18, -112.97, -35.24)</t>
  </si>
  <si>
    <t>(-55.99, -111.90, -32.95)</t>
  </si>
  <si>
    <t>(-56.00, -111.36, -33.00)</t>
  </si>
  <si>
    <t>(-72.10, -112.74, -30.57)</t>
  </si>
  <si>
    <t>(-72.74, -112.61, -30.59)</t>
  </si>
  <si>
    <t>(-56.46, -111.92, -32.23)</t>
  </si>
  <si>
    <t>(-56.07, -112.35, -31.62)</t>
  </si>
  <si>
    <t>(-53.97, -112.01, -32.88)</t>
  </si>
  <si>
    <t>(-53.47, -112.05, -32.14)</t>
  </si>
  <si>
    <t>(-49.52, -112.27, -33.98)</t>
  </si>
  <si>
    <t>(-49.25, -111.83, -35.04)</t>
  </si>
  <si>
    <t>(-50.06, -111.62, -34.58)</t>
  </si>
  <si>
    <t>(-51.98, -112.60, -33.66)</t>
  </si>
  <si>
    <t>(-52.30, -112.13, -32.73)</t>
  </si>
  <si>
    <t>(-56.37, -111.92, -32.38)</t>
  </si>
  <si>
    <t>(-55.57, -111.46, -31.85)</t>
  </si>
  <si>
    <t>(-41.80, -112.23, -34.75)</t>
  </si>
  <si>
    <t>(-41.22, -112.13, -34.08)</t>
  </si>
  <si>
    <t>(-47.64, -111.97, -34.30)</t>
  </si>
  <si>
    <t>(-47.01, -112.12, -33.53)</t>
  </si>
  <si>
    <t>(-34.63, -111.12, -35.67)</t>
  </si>
  <si>
    <t>(-34.22, -110.72, -34.68)</t>
  </si>
  <si>
    <t>(-48.91, -112.14, -33.86)</t>
  </si>
  <si>
    <t>(-49.20, -111.10, -34.18)</t>
  </si>
  <si>
    <t>(-72.10, -112.74, -30.60)</t>
  </si>
  <si>
    <t>(-73.57, -111.36, -30.60)</t>
  </si>
  <si>
    <t>(-68.37, -113.09, -29.77)</t>
  </si>
  <si>
    <t>(-68.17, -116.08, -29.29)</t>
  </si>
  <si>
    <t>(-81.94, -137.11, -35.42)</t>
  </si>
  <si>
    <t>(-82.04, -136.41, -35.77)</t>
  </si>
  <si>
    <t>(-42.70, -118.99, -36.45)</t>
  </si>
  <si>
    <t>(-42.96, -118.41, -37.18)</t>
  </si>
  <si>
    <t>(-92.57, -140.29, -35.82)</t>
  </si>
  <si>
    <t>(-92.64, -139.96, -36.59)</t>
  </si>
  <si>
    <t>(-55.94, -124.74, -36.20)</t>
  </si>
  <si>
    <t>(-56.40, -124.26, -35.77)</t>
  </si>
  <si>
    <t>(-51.47, -122.49, -36.48)</t>
  </si>
  <si>
    <t>(-51.46, -123.05, -35.40)</t>
  </si>
  <si>
    <t>(-60.97, -127.64, -35.44)</t>
  </si>
  <si>
    <t>(-61.33, -127.11, -36.27)</t>
  </si>
  <si>
    <t>(-80.70, -137.19, -35.36)</t>
  </si>
  <si>
    <t>(-81.06, -137.22, -34.20)</t>
  </si>
  <si>
    <t>(-79.35, -136.71, -35.29)</t>
  </si>
  <si>
    <t>(-79.62, -136.01, -34.63)</t>
  </si>
  <si>
    <t>(-34.36, -113.37, -35.89)</t>
  </si>
  <si>
    <t>(-33.91, -113.92, -35.17)</t>
  </si>
  <si>
    <t>(-61.04, -127.72, -35.45)</t>
  </si>
  <si>
    <t>(-60.42, -128.17, -36.34)</t>
  </si>
  <si>
    <t>(-37.04, -115.70, -36.39)</t>
  </si>
  <si>
    <t>(-36.39, -115.86, -36.52)</t>
  </si>
  <si>
    <t>(-70.39, -133.24, -35.39)</t>
  </si>
  <si>
    <t>(-70.14, -133.54, -34.20)</t>
  </si>
  <si>
    <t>(-79.28, -136.69, -35.29)</t>
  </si>
  <si>
    <t>(-79.39, -136.03, -35.73)</t>
  </si>
  <si>
    <t>(-88.25, -138.49, -35.34)</t>
  </si>
  <si>
    <t>(-88.30, -137.87, -34.56)</t>
  </si>
  <si>
    <t>(-88.13, -138.46, -35.36)</t>
  </si>
  <si>
    <t>(-88.34, -137.85, -35.74)</t>
  </si>
  <si>
    <t>(-33.30, -112.34, -35.93)</t>
  </si>
  <si>
    <t>(-32.76, -112.76, -35.78)</t>
  </si>
  <si>
    <t>(-39.11, -117.51, -35.97)</t>
  </si>
  <si>
    <t>(-38.80, -118.15, -36.07)</t>
  </si>
  <si>
    <t>(-40.72, -118.19, -36.01)</t>
  </si>
  <si>
    <t>(-40.51, -118.78, -35.90)</t>
  </si>
  <si>
    <t>(-57.60, -125.13, -35.75)</t>
  </si>
  <si>
    <t>(-57.81, -124.79, -34.65)</t>
  </si>
  <si>
    <t>(-35.24, -113.89, -36.01)</t>
  </si>
  <si>
    <t>(-35.95, -113.51, -36.45)</t>
  </si>
  <si>
    <t>(-59.71, -126.20, -35.72)</t>
  </si>
  <si>
    <t>(-60.21, -125.90, -36.55)</t>
  </si>
  <si>
    <t>(-102.60, -142.47, -37.04)</t>
  </si>
  <si>
    <t>(-102.99, -142.89, -36.91)</t>
  </si>
  <si>
    <t>(-57.30, -125.07, -35.71)</t>
  </si>
  <si>
    <t>(-56.94, -124.76, -34.62)</t>
  </si>
  <si>
    <t>(-51.06, -122.33, -36.45)</t>
  </si>
  <si>
    <t>(-51.17, -122.31, -35.29)</t>
  </si>
  <si>
    <t>(-68.78, -132.28, -35.37)</t>
  </si>
  <si>
    <t>(-68.42, -132.59, -36.11)</t>
  </si>
  <si>
    <t>(-100.02, -140.99, -36.51)</t>
  </si>
  <si>
    <t>(-99.82, -140.74, -37.25)</t>
  </si>
  <si>
    <t>(-56.94, -125.02, -35.87)</t>
  </si>
  <si>
    <t>(-57.34, -124.41, -36.60)</t>
  </si>
  <si>
    <t>(-100.04, -141.00, -36.50)</t>
  </si>
  <si>
    <t>(-100.32, -141.03, -37.37)</t>
  </si>
  <si>
    <t>(-101.14, -141.58, -36.68)</t>
  </si>
  <si>
    <t>(-100.70, -141.31, -37.39)</t>
  </si>
  <si>
    <t>(-37.87, -116.72, -35.69)</t>
  </si>
  <si>
    <t>(-37.59, -116.71, -34.68)</t>
  </si>
  <si>
    <t>(-66.93, -131.04, -36.01)</t>
  </si>
  <si>
    <t>(-66.96, -130.68, -35.14)</t>
  </si>
  <si>
    <t>(-90.45, -139.34, -35.52)</t>
  </si>
  <si>
    <t>(-90.73, -138.74, -35.42)</t>
  </si>
  <si>
    <t>(-49.48, -121.86, -36.58)</t>
  </si>
  <si>
    <t>(-49.97, -120.56, -36.30)</t>
  </si>
  <si>
    <t>(-86.95, -138.15, -35.60)</t>
  </si>
  <si>
    <t>(-86.43, -138.15, -34.49)</t>
  </si>
  <si>
    <t>(-84.09, -137.06, -35.55)</t>
  </si>
  <si>
    <t>(-84.10, -136.43, -35.32)</t>
  </si>
  <si>
    <t>(-95.62, -140.52, -36.00)</t>
  </si>
  <si>
    <t>(-95.98, -139.87, -35.70)</t>
  </si>
  <si>
    <t>(-72.13, -134.19, -35.27)</t>
  </si>
  <si>
    <t>(-71.48, -135.30, -35.92)</t>
  </si>
  <si>
    <t>(-44.98, -120.08, -36.57)</t>
  </si>
  <si>
    <t>(-45.30, -119.12, -36.81)</t>
  </si>
  <si>
    <t>(-67.45, -131.40, -35.61)</t>
  </si>
  <si>
    <t>(-66.92, -132.39, -35.63)</t>
  </si>
  <si>
    <t>(-93.56, -140.35, -35.96)</t>
  </si>
  <si>
    <t>(-93.28, -141.44, -36.14)</t>
  </si>
  <si>
    <t>(-75.49, -135.86, -35.91)</t>
  </si>
  <si>
    <t>(-76.46, -136.13, -34.66)</t>
  </si>
  <si>
    <t>(-75.51, -135.87, -35.92)</t>
  </si>
  <si>
    <t>(-76.10, -134.70, -35.15)</t>
  </si>
  <si>
    <t>(-77.37, -136.50, -35.91)</t>
  </si>
  <si>
    <t>(-77.21, -135.20, -35.40)</t>
  </si>
  <si>
    <t>(-66.18, -130.64, -35.85)</t>
  </si>
  <si>
    <t>(-67.10, -129.47, -35.10)</t>
  </si>
  <si>
    <t>(-32.95, -111.92, -36.00)</t>
  </si>
  <si>
    <t>(-34.25, -110.83, -36.00)</t>
  </si>
  <si>
    <t>(-87.08, -138.19, -35.54)</t>
  </si>
  <si>
    <t>(-86.47, -139.34, -35.08)</t>
  </si>
  <si>
    <t>(-63.63, -129.60, -35.25)</t>
  </si>
  <si>
    <t>(-63.47, -127.28, -35.55)</t>
  </si>
  <si>
    <t>(-65.25, -130.06, -35.40)</t>
  </si>
  <si>
    <t>(-66.41, -127.79, -34.50)</t>
  </si>
  <si>
    <t>(-32.95, -111.91, -36.00)</t>
  </si>
  <si>
    <t>(-31.87, -110.58, -36.23)</t>
  </si>
  <si>
    <t>(-54.33, -123.50, -36.06)</t>
  </si>
  <si>
    <t>(-56.03, -121.17, -35.72)</t>
  </si>
  <si>
    <t>(-36.00, -114.91, -35.81)</t>
  </si>
  <si>
    <t>(-37.75, -112.62, -34.90)</t>
  </si>
  <si>
    <t>(-33.85, -112.86, -35.87)</t>
  </si>
  <si>
    <t>(-36.90, -111.98, -35.05)</t>
  </si>
  <si>
    <t>(-22.93, -112.11, -21.03)</t>
  </si>
  <si>
    <t>(-23.78, -111.94, -21.45)</t>
  </si>
  <si>
    <t>(-47.65, -134.97, -20.28)</t>
  </si>
  <si>
    <t>(-47.84, -134.47, -20.53)</t>
  </si>
  <si>
    <t>(-50.13, -135.56, -20.02)</t>
  </si>
  <si>
    <t>(-49.81, -136.41, -19.26)</t>
  </si>
  <si>
    <t>(-23.23, -114.11, -20.55)</t>
  </si>
  <si>
    <t>(-23.88, -113.68, -20.88)</t>
  </si>
  <si>
    <t>(8.31, -87.97, -30.45)</t>
  </si>
  <si>
    <t>(9.07, -88.00, -28.80)</t>
  </si>
  <si>
    <t>(-23.08, -113.68, -20.37)</t>
  </si>
  <si>
    <t>(-22.85, -114.05, -19.20)</t>
  </si>
  <si>
    <t>(-46.93, -134.88, -20.41)</t>
  </si>
  <si>
    <t>(-47.01, -135.37, -20.71)</t>
  </si>
  <si>
    <t>(-51.19, -136.10, -20.21)</t>
  </si>
  <si>
    <t>(-51.80, -136.39, -19.57)</t>
  </si>
  <si>
    <t>(-33.65, -128.06, -19.80)</t>
  </si>
  <si>
    <t>(-33.13, -127.87, -18.68)</t>
  </si>
  <si>
    <t>(-22.66, -111.65, -21.53)</t>
  </si>
  <si>
    <t>(-22.26, -112.27, -22.37)</t>
  </si>
  <si>
    <t>(1.44, -89.73, -28.69)</t>
  </si>
  <si>
    <t>(1.17, -89.16, -28.90)</t>
  </si>
  <si>
    <t>(-16.22, -103.02, -25.67)</t>
  </si>
  <si>
    <t>(-16.76, -102.60, -25.56)</t>
  </si>
  <si>
    <t>(-22.84, -111.97, -21.19)</t>
  </si>
  <si>
    <t>(-23.67, -112.53, -21.89)</t>
  </si>
  <si>
    <t>(-22.27, -110.71, -21.63)</t>
  </si>
  <si>
    <t>(-22.15, -109.91, -20.95)</t>
  </si>
  <si>
    <t>(-24.70, -116.33, -20.36)</t>
  </si>
  <si>
    <t>(-24.56, -115.90, -19.58)</t>
  </si>
  <si>
    <t>(-24.62, -116.19, -20.56)</t>
  </si>
  <si>
    <t>(-24.92, -115.56, -20.23)</t>
  </si>
  <si>
    <t>(3.15, -89.26, -28.47)</t>
  </si>
  <si>
    <t>(3.52, -89.94, -28.54)</t>
  </si>
  <si>
    <t>(-27.93, -120.47, -19.62)</t>
  </si>
  <si>
    <t>(-27.09, -121.00, -18.94)</t>
  </si>
  <si>
    <t>(-35.09, -129.55, -19.94)</t>
  </si>
  <si>
    <t>(-35.54, -129.03, -19.96)</t>
  </si>
  <si>
    <t>(-16.70, -104.83, -24.78)</t>
  </si>
  <si>
    <t>(-16.90, -105.14, -23.95)</t>
  </si>
  <si>
    <t>(-29.44, -122.11, -19.25)</t>
  </si>
  <si>
    <t>(-28.80, -122.40, -18.22)</t>
  </si>
  <si>
    <t>(-55.80, -137.02, -18.77)</t>
  </si>
  <si>
    <t>(-56.44, -136.78, -18.64)</t>
  </si>
  <si>
    <t>(-23.05, -113.56, -20.34)</t>
  </si>
  <si>
    <t>(-22.46, -112.95, -19.63)</t>
  </si>
  <si>
    <t>(-35.26, -129.69, -19.74)</t>
  </si>
  <si>
    <t>(-34.75, -129.52, -18.60)</t>
  </si>
  <si>
    <t>(-22.95, -112.73, -20.92)</t>
  </si>
  <si>
    <t>(-24.10, -112.98, -20.40)</t>
  </si>
  <si>
    <t>(-36.33, -130.90, -19.94)</t>
  </si>
  <si>
    <t>(-35.85, -131.43, -19.37)</t>
  </si>
  <si>
    <t>(-26.39, -118.79, -20.01)</t>
  </si>
  <si>
    <t>(-25.90, -118.29, -19.20)</t>
  </si>
  <si>
    <t>(4.54, -88.86, -28.80)</t>
  </si>
  <si>
    <t>(4.54, -88.30, -28.06)</t>
  </si>
  <si>
    <t>(-21.85, -108.91, -22.56)</t>
  </si>
  <si>
    <t>(-22.69, -108.94, -23.00)</t>
  </si>
  <si>
    <t>(-46.46, -134.91, -20.44)</t>
  </si>
  <si>
    <t>(-46.20, -135.82, -20.74)</t>
  </si>
  <si>
    <t>(-8.86, -97.60, -26.42)</t>
  </si>
  <si>
    <t>(-9.14, -96.86, -27.58)</t>
  </si>
  <si>
    <t>(-24.98, -117.32, -19.91)</t>
  </si>
  <si>
    <t>(-26.01, -117.70, -19.34)</t>
  </si>
  <si>
    <t>(5.36, -88.87, -28.53)</t>
  </si>
  <si>
    <t>(6.09, -89.13, -28.13)</t>
  </si>
  <si>
    <t>(-22.00, -109.33, -22.25)</t>
  </si>
  <si>
    <t>(-21.32, -108.86, -21.04)</t>
  </si>
  <si>
    <t>(-5.86, -95.04, -27.12)</t>
  </si>
  <si>
    <t>(-6.78, -95.67, -27.97)</t>
  </si>
  <si>
    <t>(-37.84, -131.95, -20.10)</t>
  </si>
  <si>
    <t>(-37.72, -131.25, -19.36)</t>
  </si>
  <si>
    <t>(7.82, -88.19, -30.23)</t>
  </si>
  <si>
    <t>(6.95, -87.85, -31.82)</t>
  </si>
  <si>
    <t>(-36.87, -131.38, -20.35)</t>
  </si>
  <si>
    <t>(-36.33, -132.22, -20.13)</t>
  </si>
  <si>
    <t>(-31.30, -124.49, -19.44)</t>
  </si>
  <si>
    <t>(-30.54, -124.77, -19.23)</t>
  </si>
  <si>
    <t>(-20.03, -106.48, -23.62)</t>
  </si>
  <si>
    <t>(-20.93, -106.26, -24.47)</t>
  </si>
  <si>
    <t>(-9.23, -97.80, -26.25)</t>
  </si>
  <si>
    <t>(-10.30, -97.68, -27.12)</t>
  </si>
  <si>
    <t>(8.05, -88.09, -30.33)</t>
  </si>
  <si>
    <t>(8.42, -87.43, -28.85)</t>
  </si>
  <si>
    <t>(-37.79, -131.93, -20.13)</t>
  </si>
  <si>
    <t>(-38.03, -130.42, -19.80)</t>
  </si>
  <si>
    <t>(7.18, -88.49, -29.94)</t>
  </si>
  <si>
    <t>(7.87, -88.58, -28.51)</t>
  </si>
  <si>
    <t>(-50.92, -135.96, -20.09)</t>
  </si>
  <si>
    <t>(-52.81, -134.88, -19.87)</t>
  </si>
  <si>
    <t>(-50.76, -135.88, -20.02)</t>
  </si>
  <si>
    <t>(-52.16, -134.20, -18.83)</t>
  </si>
  <si>
    <t>(-1.46, -87.73, -27.29)</t>
  </si>
  <si>
    <t>(-1.82, -87.33, -27.42)</t>
  </si>
  <si>
    <t>(9.76, -82.64, -29.40)</t>
  </si>
  <si>
    <t>(9.43, -82.08, -29.52)</t>
  </si>
  <si>
    <t>(12.30, -81.39, -29.29)</t>
  </si>
  <si>
    <t>(12.66, -80.39, -28.69)</t>
  </si>
  <si>
    <t>(-1.66, -87.86, -27.12)</t>
  </si>
  <si>
    <t>(-1.40, -87.34, -26.41)</t>
  </si>
  <si>
    <t>(1.56, -86.00, -27.90)</t>
  </si>
  <si>
    <t>(1.19, -85.48, -28.09)</t>
  </si>
  <si>
    <t>(6.87, -84.02, -28.23)</t>
  </si>
  <si>
    <t>(7.38, -84.12, -27.47)</t>
  </si>
  <si>
    <t>(6.05, -84.11, -28.19)</t>
  </si>
  <si>
    <t>(5.88, -83.55, -27.91)</t>
  </si>
  <si>
    <t>(-2.83, -88.87, -26.31)</t>
  </si>
  <si>
    <t>(-2.58, -88.61, -25.02)</t>
  </si>
  <si>
    <t>(4.47, -84.27, -27.96)</t>
  </si>
  <si>
    <t>(4.48, -83.34, -27.76)</t>
  </si>
  <si>
    <t>(3.83, -84.54, -27.97)</t>
  </si>
  <si>
    <t>(4.19, -84.80, -26.78)</t>
  </si>
  <si>
    <t>(1.22, -86.14, -27.62)</t>
  </si>
  <si>
    <t>(1.91, -86.09, -26.45)</t>
  </si>
  <si>
    <t>(4.12, -84.31, -28.00)</t>
  </si>
  <si>
    <t>(4.12, -83.60, -28.96)</t>
  </si>
  <si>
    <t>(9.24, -82.82, -29.03)</t>
  </si>
  <si>
    <t>(8.71, -82.64, -28.04)</t>
  </si>
  <si>
    <t>(9.34, -82.79, -29.11)</t>
  </si>
  <si>
    <t>(10.07, -82.33, -27.94)</t>
  </si>
  <si>
    <t>(-4.01, -89.94, -26.18)</t>
  </si>
  <si>
    <t>(-3.87, -90.08, -24.41)</t>
  </si>
  <si>
    <t>(13.00, -81.37, -29.74)</t>
  </si>
  <si>
    <t>(14.32, -79.74, -28.07)</t>
  </si>
  <si>
    <t>(13.33, -81.36, -29.95)</t>
  </si>
  <si>
    <t>(14.76, -80.04, -27.60)</t>
  </si>
  <si>
    <t>(-0.69, -87.50, -27.39)</t>
  </si>
  <si>
    <t>(0.09, -90.09, -28.61)</t>
  </si>
  <si>
    <t>(-37.02, -102.57, -24.66)</t>
  </si>
  <si>
    <t>(-37.15, -102.06, -24.83)</t>
  </si>
  <si>
    <t>(-39.78, -103.90, -24.78)</t>
  </si>
  <si>
    <t>(-39.17, -104.16, -24.00)</t>
  </si>
  <si>
    <t>(-46.73, -107.15, -25.89)</t>
  </si>
  <si>
    <t>(-46.48, -107.80, -25.31)</t>
  </si>
  <si>
    <t>(-49.21, -108.20, -26.43)</t>
  </si>
  <si>
    <t>(-49.01, -107.52, -26.98)</t>
  </si>
  <si>
    <t>(-32.68, -102.58, -24.51)</t>
  </si>
  <si>
    <t>(-32.92, -103.24, -24.46)</t>
  </si>
  <si>
    <t>(-79.85, -122.53, -31.86)</t>
  </si>
  <si>
    <t>(-80.30, -122.27, -31.67)</t>
  </si>
  <si>
    <t>(-77.99, -122.32, -31.05)</t>
  </si>
  <si>
    <t>(-78.49, -121.72, -30.60)</t>
  </si>
  <si>
    <t>(-20.31, -98.09, -25.74)</t>
  </si>
  <si>
    <t>(-21.03, -98.09, -26.38)</t>
  </si>
  <si>
    <t>(-17.76, -96.31, -26.04)</t>
  </si>
  <si>
    <t>(-17.15, -96.10, -25.51)</t>
  </si>
  <si>
    <t>(-25.30, -99.52, -25.75)</t>
  </si>
  <si>
    <t>(-25.84, -100.03, -26.35)</t>
  </si>
  <si>
    <t>(-26.38, -99.75, -25.24)</t>
  </si>
  <si>
    <t>(-26.85, -99.34, -26.00)</t>
  </si>
  <si>
    <t>(-9.36, -92.38, -26.42)</t>
  </si>
  <si>
    <t>(-9.18, -92.97, -26.52)</t>
  </si>
  <si>
    <t>(-19.80, -97.93, -26.17)</t>
  </si>
  <si>
    <t>(-19.91, -97.39, -26.09)</t>
  </si>
  <si>
    <t>(-22.41, -98.65, -25.79)</t>
  </si>
  <si>
    <t>(-22.67, -97.98, -25.57)</t>
  </si>
  <si>
    <t>(-32.58, -102.61, -24.52)</t>
  </si>
  <si>
    <t>(-32.74, -103.25, -23.71)</t>
  </si>
  <si>
    <t>(-34.75, -102.17, -24.48)</t>
  </si>
  <si>
    <t>(-35.29, -101.72, -23.41)</t>
  </si>
  <si>
    <t>(-9.18, -92.33, -26.40)</t>
  </si>
  <si>
    <t>(-9.19, -91.65, -25.60)</t>
  </si>
  <si>
    <t>(-38.40, -103.18, -24.65)</t>
  </si>
  <si>
    <t>(-37.83, -103.68, -23.76)</t>
  </si>
  <si>
    <t>(-35.92, -102.19, -24.42)</t>
  </si>
  <si>
    <t>(-35.34, -102.42, -23.40)</t>
  </si>
  <si>
    <t>(-44.82, -106.56, -25.49)</t>
  </si>
  <si>
    <t>(-44.52, -107.43, -25.45)</t>
  </si>
  <si>
    <t>(-8.95, -92.28, -26.45)</t>
  </si>
  <si>
    <t>(-8.81, -92.97, -27.27)</t>
  </si>
  <si>
    <t>(-46.59, -107.09, -25.88)</t>
  </si>
  <si>
    <t>(-46.80, -106.13, -25.78)</t>
  </si>
  <si>
    <t>(-59.12, -111.42, -28.26)</t>
  </si>
  <si>
    <t>(-59.64, -111.62, -27.40)</t>
  </si>
  <si>
    <t>(-28.27, -100.50, -25.10)</t>
  </si>
  <si>
    <t>(-28.34, -99.93, -26.07)</t>
  </si>
  <si>
    <t>(-64.15, -113.36, -29.27)</t>
  </si>
  <si>
    <t>(-64.53, -112.91, -30.60)</t>
  </si>
  <si>
    <t>(-71.88, -118.77, -29.84)</t>
  </si>
  <si>
    <t>(-71.23, -119.45, -30.44)</t>
  </si>
  <si>
    <t>(-25.66, -99.63, -25.24)</t>
  </si>
  <si>
    <t>(-24.74, -99.66, -24.63)</t>
  </si>
  <si>
    <t>(-65.04, -114.04, -28.45)</t>
  </si>
  <si>
    <t>(-64.71, -114.17, -27.42)</t>
  </si>
  <si>
    <t>(-28.92, -101.07, -24.88)</t>
  </si>
  <si>
    <t>(-29.15, -100.84, -23.90)</t>
  </si>
  <si>
    <t>(-20.01, -98.00, -26.00)</t>
  </si>
  <si>
    <t>(-19.27, -98.38, -25.25)</t>
  </si>
  <si>
    <t>(-38.88, -103.45, -24.72)</t>
  </si>
  <si>
    <t>(-39.62, -103.01, -24.00)</t>
  </si>
  <si>
    <t>(-23.76, -99.12, -25.88)</t>
  </si>
  <si>
    <t>(-24.35, -99.35, -25.10)</t>
  </si>
  <si>
    <t>(-13.12, -94.66, -26.69)</t>
  </si>
  <si>
    <t>(-12.47, -94.75, -26.05)</t>
  </si>
  <si>
    <t>(-9.63, -92.46, -26.46)</t>
  </si>
  <si>
    <t>(-10.45, -92.55, -25.73)</t>
  </si>
  <si>
    <t>(-10.28, -92.94, -25.65)</t>
  </si>
  <si>
    <t>(-17.65, -96.28, -26.18)</t>
  </si>
  <si>
    <t>(-18.61, -96.18, -26.64)</t>
  </si>
  <si>
    <t>(-63.07, -112.74, -29.40)</t>
  </si>
  <si>
    <t>(-63.26, -113.19, -31.09)</t>
  </si>
  <si>
    <t>(-57.80, -110.64, -27.93)</t>
  </si>
  <si>
    <t>(-57.58, -111.37, -27.75)</t>
  </si>
  <si>
    <t>(-78.51, -122.40, -31.52)</t>
  </si>
  <si>
    <t>(-77.64, -122.00, -32.21)</t>
  </si>
  <si>
    <t>(-32.56, -102.62, -24.52)</t>
  </si>
  <si>
    <t>(-31.88, -102.98, -24.28)</t>
  </si>
  <si>
    <t>(-23.21, -98.86, -24.86)</t>
  </si>
  <si>
    <t>(-47.11, -107.32, -25.91)</t>
  </si>
  <si>
    <t>(-46.61, -108.44, -26.24)</t>
  </si>
  <si>
    <t>(-51.03, -109.16, -26.90)</t>
  </si>
  <si>
    <t>(-50.74, -110.31, -26.93)</t>
  </si>
  <si>
    <t>(-63.69, -113.07, -29.25)</t>
  </si>
  <si>
    <t>(-64.01, -112.63, -28.00)</t>
  </si>
  <si>
    <t>(-74.39, -120.16, -30.30)</t>
  </si>
  <si>
    <t>(-74.90, -119.17, -29.88)</t>
  </si>
  <si>
    <t>(-52.25, -109.49, -27.27)</t>
  </si>
  <si>
    <t>(-51.89, -110.76, -27.08)</t>
  </si>
  <si>
    <t>(-60.55, -112.14, -28.79)</t>
  </si>
  <si>
    <t>(-61.14, -112.33, -27.56)</t>
  </si>
  <si>
    <t>(-66.65, -115.49, -29.13)</t>
  </si>
  <si>
    <t>(-67.46, -114.55, -30.50)</t>
  </si>
  <si>
    <t>(-63.33, -112.83, -29.35)</t>
  </si>
  <si>
    <t>(-62.88, -112.84, -27.80)</t>
  </si>
  <si>
    <t>(-64.62, -113.65, -28.88)</t>
  </si>
  <si>
    <t>(-65.44, -112.97, -29.54)</t>
  </si>
  <si>
    <t>(-62.47, -112.70, -29.42)</t>
  </si>
  <si>
    <t>(-61.78, -112.40, -31.43)</t>
  </si>
  <si>
    <t>(-4.75, -90.57, -26.17)</t>
  </si>
  <si>
    <t>(-3.71, -92.61, -28.00)</t>
  </si>
  <si>
    <t>(-64.64, -113.67, -28.87)</t>
  </si>
  <si>
    <t>(-66.89, -112.36, -29.91)</t>
  </si>
  <si>
    <t>(-67.25, -115.81, -29.16)</t>
  </si>
  <si>
    <t>(-68.47, -113.35, -29.86)</t>
  </si>
  <si>
    <t>(-59.76, -111.81, -29.05)</t>
  </si>
  <si>
    <t>(-58.38, -112.07, -31.62)</t>
  </si>
  <si>
    <t>(-6.16, -91.44, -26.69)</t>
  </si>
  <si>
    <t>(-4.99, -93.85, -27.64)</t>
  </si>
  <si>
    <t>(-6.34, -91.55, -26.64)</t>
  </si>
  <si>
    <t>(-6.02, -93.47, -24.00)</t>
  </si>
  <si>
    <t>(-1.88, -91.16, -28.00)</t>
  </si>
  <si>
    <t>(-4.96, -90.73, -26.17)</t>
  </si>
  <si>
    <t>(-4.72, -92.54, -23.36)</t>
  </si>
  <si>
    <t>(-4.50, -105.78, -43.13)</t>
  </si>
  <si>
    <t>(-4.95, -105.43, -43.80)</t>
  </si>
  <si>
    <t>(-22.28, -132.90, -53.33)</t>
  </si>
  <si>
    <t>(-22.65, -132.34, -54.00)</t>
  </si>
  <si>
    <t>(-8.67, -111.68, -45.49)</t>
  </si>
  <si>
    <t>(-8.19, -112.20, -45.09)</t>
  </si>
  <si>
    <t>(-4.34, -105.71, -43.20)</t>
  </si>
  <si>
    <t>(-4.19, -105.14, -43.79)</t>
  </si>
  <si>
    <t>(-25.83, -136.67, -54.29)</t>
  </si>
  <si>
    <t>(-25.32, -136.89, -53.47)</t>
  </si>
  <si>
    <t>(-4.87, -105.96, -42.98)</t>
  </si>
  <si>
    <t>(-5.35, -105.68, -42.32)</t>
  </si>
  <si>
    <t>(-26.53, -138.35, -55.27)</t>
  </si>
  <si>
    <t>(-26.04, -137.92, -55.74)</t>
  </si>
  <si>
    <t>(-26.60, -138.68, -55.47)</t>
  </si>
  <si>
    <t>(-26.86, -139.21, -54.60)</t>
  </si>
  <si>
    <t>(-25.66, -136.10, -54.24)</t>
  </si>
  <si>
    <t>(-26.29, -135.84, -54.75)</t>
  </si>
  <si>
    <t>(17.31, -80.90, -37.69)</t>
  </si>
  <si>
    <t>(16.70, -81.09, -36.87)</t>
  </si>
  <si>
    <t>(-17.45, -124.56, -49.80)</t>
  </si>
  <si>
    <t>(-17.25, -124.91, -48.62)</t>
  </si>
  <si>
    <t>(-10.45, -113.27, -46.38)</t>
  </si>
  <si>
    <t>(-10.88, -113.04, -46.20)</t>
  </si>
  <si>
    <t>(-26.39, -138.09, -54.79)</t>
  </si>
  <si>
    <t>(-26.45, -138.72, -54.42)</t>
  </si>
  <si>
    <t>(-6.49, -109.59, -44.26)</t>
  </si>
  <si>
    <t>(-6.01, -109.90, -43.51)</t>
  </si>
  <si>
    <t>(21.23, -74.87, -35.55)</t>
  </si>
  <si>
    <t>(21.12, -75.45, -34.80)</t>
  </si>
  <si>
    <t>(15.98, -83.24, -38.51)</t>
  </si>
  <si>
    <t>(16.58, -83.26, -39.00)</t>
  </si>
  <si>
    <t>(-16.18, -121.91, -49.02)</t>
  </si>
  <si>
    <t>(-16.29, -122.43, -48.01)</t>
  </si>
  <si>
    <t>(-27.16, -141.15, -56.38)</t>
  </si>
  <si>
    <t>(-26.94, -140.73, -57.21)</t>
  </si>
  <si>
    <t>(22.29, -73.46, -34.18)</t>
  </si>
  <si>
    <t>(22.50, -72.60, -34.87)</t>
  </si>
  <si>
    <t>(12.06, -88.18, -39.84)</t>
  </si>
  <si>
    <t>(12.35, -88.59, -38.79)</t>
  </si>
  <si>
    <t>(-20.93, -131.38, -52.21)</t>
  </si>
  <si>
    <t>(-20.83, -131.67, -51.41)</t>
  </si>
  <si>
    <t>(18.56, -79.26, -37.04)</t>
  </si>
  <si>
    <t>(18.23, -79.72, -36.02)</t>
  </si>
  <si>
    <t>(-11.05, -114.49, -47.07)</t>
  </si>
  <si>
    <t>(-10.45, -114.50, -46.66)</t>
  </si>
  <si>
    <t>(0.82, -101.04, -42.33)</t>
  </si>
  <si>
    <t>(0.81, -101.33, -41.28)</t>
  </si>
  <si>
    <t>(0.75, -101.08, -42.34)</t>
  </si>
  <si>
    <t>(0.11, -100.46, -43.00)</t>
  </si>
  <si>
    <t>(7.26, -92.13, -40.83)</t>
  </si>
  <si>
    <t>(7.49, -92.58, -39.84)</t>
  </si>
  <si>
    <t>(-11.47, -115.22, -46.98)</t>
  </si>
  <si>
    <t>(-11.38, -115.58, -46.05)</t>
  </si>
  <si>
    <t>(-8.14, -111.18, -45.16)</t>
  </si>
  <si>
    <t>(-8.92, -110.61, -44.67)</t>
  </si>
  <si>
    <t>(-25.51, -135.90, -54.11)</t>
  </si>
  <si>
    <t>(-25.94, -136.17, -53.21)</t>
  </si>
  <si>
    <t>(-8.32, -111.33, -45.26)</t>
  </si>
  <si>
    <t>(-8.59, -111.68, -44.26)</t>
  </si>
  <si>
    <t>(0.57, -101.21, -42.38)</t>
  </si>
  <si>
    <t>(0.19, -100.61, -43.20)</t>
  </si>
  <si>
    <t>(-25.72, -136.29, -54.25)</t>
  </si>
  <si>
    <t>(-25.71, -136.24, -55.34)</t>
  </si>
  <si>
    <t>(-10.43, -113.23, -46.37)</t>
  </si>
  <si>
    <t>(-10.51, -113.49, -45.56)</t>
  </si>
  <si>
    <t>(-27.79, -143.32, -57.46)</t>
  </si>
  <si>
    <t>(-28.60, -143.66, -57.30)</t>
  </si>
  <si>
    <t>(-27.07, -139.90, -55.46)</t>
  </si>
  <si>
    <t>(-27.01, -140.26, -54.47)</t>
  </si>
  <si>
    <t>(-27.81, -143.02, -57.17)</t>
  </si>
  <si>
    <t>(-27.24, -143.33, -56.80)</t>
  </si>
  <si>
    <t>(-23.55, -133.83, -53.57)</t>
  </si>
  <si>
    <t>(-23.11, -134.00, -54.84)</t>
  </si>
  <si>
    <t>(3.81, -98.22, -41.89)</t>
  </si>
  <si>
    <t>(4.02, -98.55, -40.78)</t>
  </si>
  <si>
    <t>(-19.32, -128.89, -50.92)</t>
  </si>
  <si>
    <t>(-19.05, -129.59, -50.13)</t>
  </si>
  <si>
    <t>(24.27, -70.64, -31.55)</t>
  </si>
  <si>
    <t>(25.03, -69.83, -32.86)</t>
  </si>
  <si>
    <t>(6.97, -93.55, -41.05)</t>
  </si>
  <si>
    <t>(7.35, -93.23, -40.14)</t>
  </si>
  <si>
    <t>(9.02, -90.77, -40.56)</t>
  </si>
  <si>
    <t>(8.44, -90.00, -40.53)</t>
  </si>
  <si>
    <t>(-11.14, -114.64, -46.99)</t>
  </si>
  <si>
    <t>(-10.21, -115.23, -46.47)</t>
  </si>
  <si>
    <t>(23.35, -72.00, -31.82)</t>
  </si>
  <si>
    <t>(24.32, -71.46, -33.12)</t>
  </si>
  <si>
    <t>(22.53, -73.05, -33.14)</t>
  </si>
  <si>
    <t>(23.16, -71.77, -33.64)</t>
  </si>
  <si>
    <t>(-20.78, -131.19, -52.21)</t>
  </si>
  <si>
    <t>(-21.57, -130.56, -53.14)</t>
  </si>
  <si>
    <t>(24.80, -70.15, -30.35)</t>
  </si>
  <si>
    <t>(26.37, -69.27, -32.25)</t>
  </si>
  <si>
    <t>(-27.76, -143.52, -57.94)</t>
  </si>
  <si>
    <t>(-28.50, -145.38, -57.55)</t>
  </si>
  <si>
    <t>(-27.76, -143.55, -58.07)</t>
  </si>
  <si>
    <t>(-27.58, -146.07, -57.60)</t>
  </si>
  <si>
    <t>(11.54, -101.80, -11.42)</t>
  </si>
  <si>
    <t>(11.00, -102.26, -11.96)</t>
  </si>
  <si>
    <t>(17.70, -94.84, -12.76)</t>
  </si>
  <si>
    <t>(18.22, -94.69, -12.96)</t>
  </si>
  <si>
    <t>(19.43, -82.10, -14.39)</t>
  </si>
  <si>
    <t>(18.82, -81.97, -14.55)</t>
  </si>
  <si>
    <t>(17.26, -89.72, -13.72)</t>
  </si>
  <si>
    <t>(16.61, -89.66, -13.97)</t>
  </si>
  <si>
    <t>(23.45, -70.36, -16.64)</t>
  </si>
  <si>
    <t>(23.01, -69.79, -16.62)</t>
  </si>
  <si>
    <t>(21.93, -75.06, -15.47)</t>
  </si>
  <si>
    <t>(21.27, -75.25, -16.15)</t>
  </si>
  <si>
    <t>(21.94, -74.92, -15.50)</t>
  </si>
  <si>
    <t>(22.49, -75.03, -15.89)</t>
  </si>
  <si>
    <t>(14.08, -100.52, -12.91)</t>
  </si>
  <si>
    <t>(13.49, -100.51, -13.33)</t>
  </si>
  <si>
    <t>(15.85, -98.88, -12.36)</t>
  </si>
  <si>
    <t>(16.50, -98.79, -11.40)</t>
  </si>
  <si>
    <t>(17.95, -93.12, -13.35)</t>
  </si>
  <si>
    <t>(18.43, -93.26, -13.42)</t>
  </si>
  <si>
    <t>(22.49, -72.45, -16.20)</t>
  </si>
  <si>
    <t>(22.93, -72.55, -17.39)</t>
  </si>
  <si>
    <t>(21.89, -75.28, -15.28)</t>
  </si>
  <si>
    <t>(21.30, -74.79, -14.85)</t>
  </si>
  <si>
    <t>(27.60, -65.58, -18.50)</t>
  </si>
  <si>
    <t>(27.58, -65.02, -17.66)</t>
  </si>
  <si>
    <t>(8.33, -101.88, -10.51)</t>
  </si>
  <si>
    <t>(7.82, -101.99, -10.50)</t>
  </si>
  <si>
    <t>(17.74, -93.99, -13.13)</t>
  </si>
  <si>
    <t>(17.12, -94.25, -13.42)</t>
  </si>
  <si>
    <t>(21.95, -74.62, -15.56)</t>
  </si>
  <si>
    <t>(22.04, -74.08, -14.87)</t>
  </si>
  <si>
    <t>(21.58, -76.24, -15.32)</t>
  </si>
  <si>
    <t>(20.80, -76.10, -15.60)</t>
  </si>
  <si>
    <t>(21.89, -75.25, -15.30)</t>
  </si>
  <si>
    <t>(22.39, -74.60, -14.43)</t>
  </si>
  <si>
    <t>(17.96, -93.03, -13.43)</t>
  </si>
  <si>
    <t>(18.07, -92.49, -12.60)</t>
  </si>
  <si>
    <t>(27.09, -65.20, -18.52)</t>
  </si>
  <si>
    <t>(17.61, -96.13, -13.20)</t>
  </si>
  <si>
    <t>(17.81, -96.61, -12.00)</t>
  </si>
  <si>
    <t>(17.62, -95.95, -13.15)</t>
  </si>
  <si>
    <t>(18.11, -96.24, -12.03)</t>
  </si>
  <si>
    <t>(16.83, -97.83, -12.80)</t>
  </si>
  <si>
    <t>(15.95, -97.91, -13.43)</t>
  </si>
  <si>
    <t>(23.22, -70.54, -16.33)</t>
  </si>
  <si>
    <t>(22.79, -70.02, -15.44)</t>
  </si>
  <si>
    <t>(19.34, -83.31, -14.26)</t>
  </si>
  <si>
    <t>(19.84, -83.42, -13.16)</t>
  </si>
  <si>
    <t>(17.70, -94.68, -12.63)</t>
  </si>
  <si>
    <t>(17.80, -95.32, -11.46)</t>
  </si>
  <si>
    <t>(19.22, -84.10, -14.35)</t>
  </si>
  <si>
    <t>(18.29, -83.79, -14.54)</t>
  </si>
  <si>
    <t>(22.48, -72.65, -16.16)</t>
  </si>
  <si>
    <t>(21.48, -72.59, -16.01)</t>
  </si>
  <si>
    <t>(27.99, -65.52, -20.15)</t>
  </si>
  <si>
    <t>(28.73, -64.70, -20.56)</t>
  </si>
  <si>
    <t>(27.53, -65.69, -18.47)</t>
  </si>
  <si>
    <t>(27.66, -65.45, -17.28)</t>
  </si>
  <si>
    <t>(27.75, -65.43, -18.71)</t>
  </si>
  <si>
    <t>(28.48, -65.04, -17.90)</t>
  </si>
  <si>
    <t>(16.76, -97.93, -12.70)</t>
  </si>
  <si>
    <t>(17.51, -97.48, -11.65)</t>
  </si>
  <si>
    <t>(28.06, -65.10, -19.15)</t>
  </si>
  <si>
    <t>(27.40, -62.30, -20.09)</t>
  </si>
  <si>
    <t>(27.69, -66.62, -26.06)</t>
  </si>
  <si>
    <t>(26.09, -64.13, -26.91)</t>
  </si>
  <si>
    <t>(52.93, -71.19, -28.22)</t>
  </si>
  <si>
    <t>(53.71, -71.20, -27.92)</t>
  </si>
  <si>
    <t>(48.80, -68.31, -28.19)</t>
  </si>
  <si>
    <t>(48.85, -68.43, -27.00)</t>
  </si>
  <si>
    <t>(52.82, -71.08, -28.08)</t>
  </si>
  <si>
    <t>(53.31, -71.36, -27.27)</t>
  </si>
  <si>
    <t>(54.30, -73.85, -28.27)</t>
  </si>
  <si>
    <t>(55.46, -73.68, -27.91)</t>
  </si>
  <si>
    <t>(39.43, -58.92, -29.32)</t>
  </si>
  <si>
    <t>(41.29, -56.98, -28.49)</t>
  </si>
  <si>
    <t>(54.66, -54.38, -27.03)</t>
  </si>
  <si>
    <t>(54.63, -53.72, -27.51)</t>
  </si>
  <si>
    <t>(44.64, -56.38, -28.47)</t>
  </si>
  <si>
    <t>(44.29, -56.04, -28.74)</t>
  </si>
  <si>
    <t>(74.19, -53.50, -25.79)</t>
  </si>
  <si>
    <t>(74.15, -53.72, -24.60)</t>
  </si>
  <si>
    <t>(55.45, -54.21, -27.27)</t>
  </si>
  <si>
    <t>(55.43, -54.79, -27.41)</t>
  </si>
  <si>
    <t>(99.37, -51.17, -22.19)</t>
  </si>
  <si>
    <t>(99.24, -51.38, -22.79)</t>
  </si>
  <si>
    <t>(62.08, -54.08, -27.81)</t>
  </si>
  <si>
    <t>(62.29, -53.59, -28.80)</t>
  </si>
  <si>
    <t>(97.75, -50.84, -22.32)</t>
  </si>
  <si>
    <t>(97.95, -50.36, -22.51)</t>
  </si>
  <si>
    <t>(66.96, -54.40, -26.57)</t>
  </si>
  <si>
    <t>(66.32, -54.80, -25.80)</t>
  </si>
  <si>
    <t>(83.12, -52.36, -24.96)</t>
  </si>
  <si>
    <t>(82.81, -52.89, -24.06)</t>
  </si>
  <si>
    <t>(113.00, -52.07, -24.76)</t>
  </si>
  <si>
    <t>(112.68, -51.49, -25.23)</t>
  </si>
  <si>
    <t>(58.12, -53.74, -27.77)</t>
  </si>
  <si>
    <t>(57.87, -53.00, -28.10)</t>
  </si>
  <si>
    <t>(116.12, -54.07, -24.98)</t>
  </si>
  <si>
    <t>(116.59, -54.62, -25.29)</t>
  </si>
  <si>
    <t>(70.07, -53.79, -25.81)</t>
  </si>
  <si>
    <t>(70.21, -54.34, -25.28)</t>
  </si>
  <si>
    <t>(53.21, -54.65, -27.39)</t>
  </si>
  <si>
    <t>(52.95, -54.91, -26.40)</t>
  </si>
  <si>
    <t>(41.63, -56.99, -29.39)</t>
  </si>
  <si>
    <t>(41.21, -56.26, -30.11)</t>
  </si>
  <si>
    <t>(107.73, -51.89, -24.46)</t>
  </si>
  <si>
    <t>(107.78, -51.17, -24.60)</t>
  </si>
  <si>
    <t>(76.67, -53.44, -24.95)</t>
  </si>
  <si>
    <t>(76.27, -52.73, -24.51)</t>
  </si>
  <si>
    <t>(112.84, -52.00, -24.56)</t>
  </si>
  <si>
    <t>(112.97, -52.53, -23.84)</t>
  </si>
  <si>
    <t>(88.01, -52.03, -23.31)</t>
  </si>
  <si>
    <t>(88.25, -52.65, -23.20)</t>
  </si>
  <si>
    <t>(90.55, -51.65, -22.80)</t>
  </si>
  <si>
    <t>(90.58, -51.95, -21.62)</t>
  </si>
  <si>
    <t>(90.14, -51.65, -22.80)</t>
  </si>
  <si>
    <t>(90.14, -52.14, -22.04)</t>
  </si>
  <si>
    <t>(63.80, -54.32, -27.47)</t>
  </si>
  <si>
    <t>(64.00, -53.69, -28.35)</t>
  </si>
  <si>
    <t>(107.17, -51.85, -23.88)</t>
  </si>
  <si>
    <t>(108.15, -52.29, -23.41)</t>
  </si>
  <si>
    <t>(45.40, -56.32, -28.46)</t>
  </si>
  <si>
    <t>(45.37, -55.81, -29.40)</t>
  </si>
  <si>
    <t>(104.65, -51.81, -22.74)</t>
  </si>
  <si>
    <t>(105.12, -51.98, -22.05)</t>
  </si>
  <si>
    <t>(110.09, -52.11, -23.95)</t>
  </si>
  <si>
    <t>(109.83, -52.61, -22.85)</t>
  </si>
  <si>
    <t>(107.59, -51.86, -24.37)</t>
  </si>
  <si>
    <t>(108.12, -51.34, -23.72)</t>
  </si>
  <si>
    <t>(104.24, -51.58, -22.74)</t>
  </si>
  <si>
    <t>(103.78, -51.86, -21.96)</t>
  </si>
  <si>
    <t>(47.75, -55.88, -28.80)</t>
  </si>
  <si>
    <t>(47.79, -55.94, -27.64)</t>
  </si>
  <si>
    <t>(113.16, -52.14, -24.95)</t>
  </si>
  <si>
    <t>(113.91, -51.89, -24.43)</t>
  </si>
  <si>
    <t>(98.89, -51.08, -22.10)</t>
  </si>
  <si>
    <t>(99.14, -50.22, -22.03)</t>
  </si>
  <si>
    <t>(102.30, -51.24, -22.26)</t>
  </si>
  <si>
    <t>(103.19, -51.36, -21.60)</t>
  </si>
  <si>
    <t>(86.70, -52.23, -23.81)</t>
  </si>
  <si>
    <t>(86.61, -51.52, -23.90)</t>
  </si>
  <si>
    <t>(81.73, -52.72, -24.68)</t>
  </si>
  <si>
    <t>(82.23, -52.22, -23.53)</t>
  </si>
  <si>
    <t>(90.66, -51.65, -22.80)</t>
  </si>
  <si>
    <t>(90.66, -51.14, -21.75)</t>
  </si>
  <si>
    <t>(70.93, -53.51, -25.70)</t>
  </si>
  <si>
    <t>(70.73, -53.68, -24.49)</t>
  </si>
  <si>
    <t>(114.77, -52.80, -25.33)</t>
  </si>
  <si>
    <t>(115.35, -52.47, -24.05)</t>
  </si>
  <si>
    <t>(99.43, -51.18, -22.20)</t>
  </si>
  <si>
    <t>(100.14, -51.93, -21.96)</t>
  </si>
  <si>
    <t>(107.34, -51.81, -24.20)</t>
  </si>
  <si>
    <t>(106.26, -50.41, -24.46)</t>
  </si>
  <si>
    <t>(102.67, -51.28, -22.80)</t>
  </si>
  <si>
    <t>(102.46, -49.52, -23.84)</t>
  </si>
  <si>
    <t>(108.00, -51.95, -24.77)</t>
  </si>
  <si>
    <t>(108.30, -49.32, -25.05)</t>
  </si>
  <si>
    <t>(116.15, -54.06, -24.79)</t>
  </si>
  <si>
    <t>(118.70, -54.57, -25.20)</t>
  </si>
  <si>
    <t>(101.24, -51.18, -21.97)</t>
  </si>
  <si>
    <t>(101.84, -49.31, -20.03)</t>
  </si>
  <si>
    <t>(109.15, -52.20, -25.20)</t>
  </si>
  <si>
    <t>(109.99, -54.21, -27.41)</t>
  </si>
  <si>
    <t>(45.08, -56.30, -28.40)</t>
  </si>
  <si>
    <t>(44.84, -53.68, -28.58)</t>
  </si>
  <si>
    <t>(95.54, -50.96, -21.75)</t>
  </si>
  <si>
    <t>(94.75, -54.10, -21.02)</t>
  </si>
  <si>
    <t>(64.06, -26.75, -55.38)</t>
  </si>
  <si>
    <t>(64.64, -27.06, -55.56)</t>
  </si>
  <si>
    <t>(63.59, -27.63, -54.78)</t>
  </si>
  <si>
    <t>(62.84, -27.65, -55.15)</t>
  </si>
  <si>
    <t>(67.01, -21.37, -61.74)</t>
  </si>
  <si>
    <t>(66.45, -21.12, -61.80)</t>
  </si>
  <si>
    <t>(62.79, -30.10, -52.85)</t>
  </si>
  <si>
    <t>(63.45, -30.29, -52.44)</t>
  </si>
  <si>
    <t>(55.59, -37.21, -47.58)</t>
  </si>
  <si>
    <t>(56.12, -37.41, -46.81)</t>
  </si>
  <si>
    <t>(62.18, -30.72, -52.16)</t>
  </si>
  <si>
    <t>(62.52, -31.35, -52.37)</t>
  </si>
  <si>
    <t>(63.10, -29.69, -53.17)</t>
  </si>
  <si>
    <t>(63.63, -30.03, -53.15)</t>
  </si>
  <si>
    <t>(67.05, -21.30, -61.85)</t>
  </si>
  <si>
    <t>(67.23, -22.04, -62.29)</t>
  </si>
  <si>
    <t>(48.26, -41.15, -39.25)</t>
  </si>
  <si>
    <t>(49.11, -41.06, -38.69)</t>
  </si>
  <si>
    <t>(71.09, -18.23, -64.45)</t>
  </si>
  <si>
    <t>(70.96, -17.72, -64.65)</t>
  </si>
  <si>
    <t>(70.79, -18.33, -64.43)</t>
  </si>
  <si>
    <t>(70.43, -18.19, -65.39)</t>
  </si>
  <si>
    <t>(58.56, -35.72, -48.93)</t>
  </si>
  <si>
    <t>(59.19, -35.35, -48.00)</t>
  </si>
  <si>
    <t>(67.13, -21.02, -62.16)</t>
  </si>
  <si>
    <t>(66.45, -21.25, -62.57)</t>
  </si>
  <si>
    <t>(67.39, -20.20, -63.12)</t>
  </si>
  <si>
    <t>(66.84, -19.91, -63.79)</t>
  </si>
  <si>
    <t>(76.98, -13.97, -70.55)</t>
  </si>
  <si>
    <t>(77.71, -14.00, -69.89)</t>
  </si>
  <si>
    <t>(67.07, -21.21, -61.95)</t>
  </si>
  <si>
    <t>(66.96, -21.81, -62.53)</t>
  </si>
  <si>
    <t>(54.79, -37.58, -47.03)</t>
  </si>
  <si>
    <t>(54.20, -37.50, -47.48)</t>
  </si>
  <si>
    <t>(69.35, -18.91, -64.18)</t>
  </si>
  <si>
    <t>(68.86, -18.54, -65.01)</t>
  </si>
  <si>
    <t>(49.07, -40.89, -40.54)</t>
  </si>
  <si>
    <t>(48.66, -40.13, -40.69)</t>
  </si>
  <si>
    <t>(81.27, -11.29, -74.48)</t>
  </si>
  <si>
    <t>(80.92, -11.84, -75.11)</t>
  </si>
  <si>
    <t>(79.60, -11.98, -73.93)</t>
  </si>
  <si>
    <t>(79.23, -12.48, -74.59)</t>
  </si>
  <si>
    <t>(75.43, -15.33, -67.68)</t>
  </si>
  <si>
    <t>(76.09, -14.88, -67.18)</t>
  </si>
  <si>
    <t>(77.75, -13.33, -71.63)</t>
  </si>
  <si>
    <t>(78.11, -14.05, -72.39)</t>
  </si>
  <si>
    <t>(73.77, -16.97, -65.60)</t>
  </si>
  <si>
    <t>(73.02, -16.96, -66.22)</t>
  </si>
  <si>
    <t>(59.87, -33.46, -50.38)</t>
  </si>
  <si>
    <t>(60.61, -33.37, -49.60)</t>
  </si>
  <si>
    <t>(52.67, -39.59, -44.47)</t>
  </si>
  <si>
    <t>(51.85, -39.25, -44.79)</t>
  </si>
  <si>
    <t>(67.24, -20.68, -62.54)</t>
  </si>
  <si>
    <t>(67.69, -21.38, -63.00)</t>
  </si>
  <si>
    <t>(75.42, -15.38, -67.63)</t>
  </si>
  <si>
    <t>(76.13, -15.43, -67.65)</t>
  </si>
  <si>
    <t>(81.20, -11.32, -74.42)</t>
  </si>
  <si>
    <t>(81.29, -12.35, -74.40)</t>
  </si>
  <si>
    <t>(63.73, -24.04, -58.48)</t>
  </si>
  <si>
    <t>(62.94, -24.49, -59.02)</t>
  </si>
  <si>
    <t>(58.30, -35.94, -48.66)</t>
  </si>
  <si>
    <t>(58.83, -35.60, -47.85)</t>
  </si>
  <si>
    <t>(60.59, -32.34, -51.14)</t>
  </si>
  <si>
    <t>(61.23, -32.20, -50.33)</t>
  </si>
  <si>
    <t>(77.94, -13.14, -71.89)</t>
  </si>
  <si>
    <t>(77.60, -13.83, -72.63)</t>
  </si>
  <si>
    <t>(59.79, -33.71, -50.27)</t>
  </si>
  <si>
    <t>(60.43, -33.79, -49.96)</t>
  </si>
  <si>
    <t>(63.23, -28.51, -54.00)</t>
  </si>
  <si>
    <t>(63.50, -29.11, -54.80)</t>
  </si>
  <si>
    <t>(78.96, -12.21, -73.29)</t>
  </si>
  <si>
    <t>(78.67, -13.01, -73.94)</t>
  </si>
  <si>
    <t>(77.98, -13.10, -71.96)</t>
  </si>
  <si>
    <t>(77.14, -13.29, -72.71)</t>
  </si>
  <si>
    <t>(73.27, -17.32, -65.06)</t>
  </si>
  <si>
    <t>(73.64, -17.22, -64.11)</t>
  </si>
  <si>
    <t>(77.21, -13.85, -70.83)</t>
  </si>
  <si>
    <t>(77.76, -13.27, -70.12)</t>
  </si>
  <si>
    <t>(66.78, -21.72, -61.14)</t>
  </si>
  <si>
    <t>(67.47, -21.41, -60.58)</t>
  </si>
  <si>
    <t>(70.55, -18.40, -64.32)</t>
  </si>
  <si>
    <t>(70.90, -18.01, -63.25)</t>
  </si>
  <si>
    <t>(73.86, -16.91, -65.71)</t>
  </si>
  <si>
    <t>(73.84, -17.29, -66.70)</t>
  </si>
  <si>
    <t>(64.70, -22.61, -59.40)</t>
  </si>
  <si>
    <t>(64.08, -22.55, -60.26)</t>
  </si>
  <si>
    <t>(66.11, -21.99, -60.66)</t>
  </si>
  <si>
    <t>(66.51, -21.94, -59.64)</t>
  </si>
  <si>
    <t>(63.86, -25.16, -57.15)</t>
  </si>
  <si>
    <t>(63.59, -24.40, -56.36)</t>
  </si>
  <si>
    <t>(63.62, -27.57, -54.84)</t>
  </si>
  <si>
    <t>(64.32, -27.02, -53.97)</t>
  </si>
  <si>
    <t>(81.74, -11.11, -74.71)</t>
  </si>
  <si>
    <t>(81.78, -11.79, -75.70)</t>
  </si>
  <si>
    <t>(52.82, -39.40, -44.78)</t>
  </si>
  <si>
    <t>(53.73, -39.85, -44.89)</t>
  </si>
  <si>
    <t>(52.89, -39.28, -44.93)</t>
  </si>
  <si>
    <t>(52.49, -40.02, -45.68)</t>
  </si>
  <si>
    <t>(50.11, -40.56, -42.14)</t>
  </si>
  <si>
    <t>(49.43, -40.43, -42.65)</t>
  </si>
  <si>
    <t>(53.33, -38.57, -45.62)</t>
  </si>
  <si>
    <t>(52.19, -37.94, -45.96)</t>
  </si>
  <si>
    <t>(62.15, -30.75, -52.12)</t>
  </si>
  <si>
    <t>(62.88, -30.58, -51.39)</t>
  </si>
  <si>
    <t>(76.40, -14.09, -69.83)</t>
  </si>
  <si>
    <t>(76.08, -13.44, -69.96)</t>
  </si>
  <si>
    <t>(53.85, -38.07, -46.08)</t>
  </si>
  <si>
    <t>(53.10, -37.81, -46.76)</t>
  </si>
  <si>
    <t>(57.53, -36.61, -48.55)</t>
  </si>
  <si>
    <t>(57.48, -37.13, -49.89)</t>
  </si>
  <si>
    <t>(47.51, -41.50, -36.94)</t>
  </si>
  <si>
    <t>(46.54, -43.11, -37.26)</t>
  </si>
  <si>
    <t>(82.19, -10.70, -75.76)</t>
  </si>
  <si>
    <t>(46.32, -48.57, -40.54)</t>
  </si>
  <si>
    <t>(46.58, -48.95, -39.60)</t>
  </si>
  <si>
    <t>(45.19, -87.94, -59.78)</t>
  </si>
  <si>
    <t>(44.73, -88.08, -59.88)</t>
  </si>
  <si>
    <t>(46.22, -93.19, -62.32)</t>
  </si>
  <si>
    <t>(45.71, -92.96, -62.71)</t>
  </si>
  <si>
    <t>(43.71, -65.26, -48.04)</t>
  </si>
  <si>
    <t>(43.16, -65.05, -48.38)</t>
  </si>
  <si>
    <t>(45.50, -100.13, -68.62)</t>
  </si>
  <si>
    <t>(45.01, -99.73, -68.80)</t>
  </si>
  <si>
    <t>(44.58, -76.82, -54.97)</t>
  </si>
  <si>
    <t>(44.06, -76.61, -55.01)</t>
  </si>
  <si>
    <t>(43.31, -60.84, -46.88)</t>
  </si>
  <si>
    <t>(42.81, -61.00, -47.06)</t>
  </si>
  <si>
    <t>(43.23, -55.22, -44.60)</t>
  </si>
  <si>
    <t>(42.70, -55.47, -44.28)</t>
  </si>
  <si>
    <t>(45.67, -99.52, -67.48)</t>
  </si>
  <si>
    <t>(45.94, -98.90, -67.85)</t>
  </si>
  <si>
    <t>(45.28, -88.13, -59.94)</t>
  </si>
  <si>
    <t>(45.88, -87.93, -60.00)</t>
  </si>
  <si>
    <t>(46.98, -44.11, -37.95)</t>
  </si>
  <si>
    <t>(47.18, -44.76, -37.63)</t>
  </si>
  <si>
    <t>(43.91, -105.19, -72.64)</t>
  </si>
  <si>
    <t>(44.53, -105.76, -72.15)</t>
  </si>
  <si>
    <t>(46.22, -91.69, -61.13)</t>
  </si>
  <si>
    <t>(45.80, -92.41, -60.57)</t>
  </si>
  <si>
    <t>(45.68, -99.49, -67.43)</t>
  </si>
  <si>
    <t>(46.37, -98.92, -67.77)</t>
  </si>
  <si>
    <t>(45.73, -72.41, -52.21)</t>
  </si>
  <si>
    <t>(46.37, -72.18, -52.46)</t>
  </si>
  <si>
    <t>(44.90, -69.05, -50.26)</t>
  </si>
  <si>
    <t>(44.84, -69.77, -49.20)</t>
  </si>
  <si>
    <t>(45.56, -99.84, -68.11)</t>
  </si>
  <si>
    <t>(45.19, -99.18, -68.38)</t>
  </si>
  <si>
    <t>(45.66, -72.01, -51.92)</t>
  </si>
  <si>
    <t>(46.46, -72.18, -51.41)</t>
  </si>
  <si>
    <t>(44.68, -52.64, -42.92)</t>
  </si>
  <si>
    <t>(44.82, -53.24, -42.31)</t>
  </si>
  <si>
    <t>(44.64, -68.03, -50.13)</t>
  </si>
  <si>
    <t>(45.26, -67.93, -49.63)</t>
  </si>
  <si>
    <t>(46.12, -49.86, -41.51)</t>
  </si>
  <si>
    <t>(46.21, -49.27, -42.18)</t>
  </si>
  <si>
    <t>(43.93, -53.92, -43.81)</t>
  </si>
  <si>
    <t>(43.63, -54.34, -43.11)</t>
  </si>
  <si>
    <t>(45.70, -80.17, -56.75)</t>
  </si>
  <si>
    <t>(46.29, -80.12, -57.00)</t>
  </si>
  <si>
    <t>(43.86, -105.51, -73.00)</t>
  </si>
  <si>
    <t>(44.40, -106.16, -72.49)</t>
  </si>
  <si>
    <t>(44.85, -70.03, -50.47)</t>
  </si>
  <si>
    <t>(45.03, -70.45, -49.55)</t>
  </si>
  <si>
    <t>(44.88, -86.96, -59.28)</t>
  </si>
  <si>
    <t>(44.61, -86.31, -58.71)</t>
  </si>
  <si>
    <t>(43.12, -60.46, -46.68)</t>
  </si>
  <si>
    <t>(43.56, -60.80, -45.71)</t>
  </si>
  <si>
    <t>(45.20, -78.39, -55.32)</t>
  </si>
  <si>
    <t>(45.49, -78.73, -54.32)</t>
  </si>
  <si>
    <t>(46.13, -98.25, -66.25)</t>
  </si>
  <si>
    <t>(45.95, -97.47, -66.77)</t>
  </si>
  <si>
    <t>(43.25, -108.40, -75.14)</t>
  </si>
  <si>
    <t>(42.97, -107.65, -75.82)</t>
  </si>
  <si>
    <t>(43.71, -65.69, -48.19)</t>
  </si>
  <si>
    <t>(43.59, -66.14, -47.19)</t>
  </si>
  <si>
    <t>(45.06, -85.56, -59.24)</t>
  </si>
  <si>
    <t>(44.52, -85.82, -58.61)</t>
  </si>
  <si>
    <t>(45.71, -80.50, -57.00)</t>
  </si>
  <si>
    <t>(45.86, -81.23, -56.30)</t>
  </si>
  <si>
    <t>(46.24, -91.78, -61.24)</t>
  </si>
  <si>
    <t>(46.27, -92.59, -60.53)</t>
  </si>
  <si>
    <t>(45.27, -84.98, -58.68)</t>
  </si>
  <si>
    <t>(45.16, -85.60, -58.05)</t>
  </si>
  <si>
    <t>(44.78, -76.32, -54.51)</t>
  </si>
  <si>
    <t>(44.30, -76.70, -53.91)</t>
  </si>
  <si>
    <t>(46.98, -44.00, -37.73)</t>
  </si>
  <si>
    <t>(47.41, -44.34, -37.53)</t>
  </si>
  <si>
    <t>(43.03, -108.91, -75.21)</t>
  </si>
  <si>
    <t>(42.41, -108.67, -76.20)</t>
  </si>
  <si>
    <t>(45.17, -75.73, -54.05)</t>
  </si>
  <si>
    <t>(44.67, -75.83, -53.15)</t>
  </si>
  <si>
    <t>(46.11, -98.44, -66.53)</t>
  </si>
  <si>
    <t>(45.99, -97.77, -67.35)</t>
  </si>
  <si>
    <t>(46.28, -92.60, -61.85)</t>
  </si>
  <si>
    <t>(46.19, -93.42, -61.14)</t>
  </si>
  <si>
    <t>(45.56, -74.82, -53.52)</t>
  </si>
  <si>
    <t>(45.50, -75.51, -52.61)</t>
  </si>
  <si>
    <t>(45.78, -74.23, -53.07)</t>
  </si>
  <si>
    <t>(45.81, -74.74, -52.09)</t>
  </si>
  <si>
    <t>(42.58, -57.83, -46.00)</t>
  </si>
  <si>
    <t>(41.61, -57.75, -45.89)</t>
  </si>
  <si>
    <t>(46.51, -47.43, -40.12)</t>
  </si>
  <si>
    <t>(46.49, -48.23, -39.00)</t>
  </si>
  <si>
    <t>(44.31, -67.17, -49.43)</t>
  </si>
  <si>
    <t>(44.74, -67.87, -48.61)</t>
  </si>
  <si>
    <t>(43.82, -106.22, -73.78)</t>
  </si>
  <si>
    <t>(44.25, -105.51, -74.46)</t>
  </si>
  <si>
    <t>(46.01, -89.89, -60.28)</t>
  </si>
  <si>
    <t>(45.88, -90.20, -59.33)</t>
  </si>
  <si>
    <t>(43.48, -107.87, -74.72)</t>
  </si>
  <si>
    <t>(43.29, -108.26, -73.61)</t>
  </si>
  <si>
    <t>(44.44, -67.51, -49.80)</t>
  </si>
  <si>
    <t>(44.62, -68.19, -49.13)</t>
  </si>
  <si>
    <t>(45.57, -71.73, -51.80)</t>
  </si>
  <si>
    <t>(45.56, -72.09, -50.82)</t>
  </si>
  <si>
    <t>(45.11, -87.79, -59.65)</t>
  </si>
  <si>
    <t>(45.33, -88.30, -58.67)</t>
  </si>
  <si>
    <t>(42.58, -57.84, -46.00)</t>
  </si>
  <si>
    <t>(42.94, -57.73, -44.87)</t>
  </si>
  <si>
    <t>(45.38, -78.88, -55.72)</t>
  </si>
  <si>
    <t>(46.01, -79.47, -55.05)</t>
  </si>
  <si>
    <t>(43.62, -61.90, -47.07)</t>
  </si>
  <si>
    <t>(44.07, -62.48, -46.20)</t>
  </si>
  <si>
    <t>(45.97, -95.38, -63.42)</t>
  </si>
  <si>
    <t>(45.75, -95.93, -62.20)</t>
  </si>
  <si>
    <t>(45.70, -80.16, -56.75)</t>
  </si>
  <si>
    <t>(46.04, -80.68, -55.75)</t>
  </si>
  <si>
    <t>(45.27, -100.98, -69.06)</t>
  </si>
  <si>
    <t>(45.80, -101.10, -68.83)</t>
  </si>
  <si>
    <t>(45.73, -79.79, -56.57)</t>
  </si>
  <si>
    <t>(46.11, -80.19, -55.69)</t>
  </si>
  <si>
    <t>(42.46, -56.75, -45.63)</t>
  </si>
  <si>
    <t>(43.24, -56.84, -44.83)</t>
  </si>
  <si>
    <t>(43.82, -106.10, -73.65)</t>
  </si>
  <si>
    <t>(43.49, -106.73, -72.60)</t>
  </si>
  <si>
    <t>(45.18, -70.70, -50.99)</t>
  </si>
  <si>
    <t>(45.75, -71.25, -49.99)</t>
  </si>
  <si>
    <t>(43.35, -108.19, -74.94)</t>
  </si>
  <si>
    <t>(42.99, -107.31, -75.73)</t>
  </si>
  <si>
    <t>(43.90, -105.08, -72.50)</t>
  </si>
  <si>
    <t>(42.41, -104.29, -72.20)</t>
  </si>
  <si>
    <t>(42.57, -59.51, -46.45)</t>
  </si>
  <si>
    <t>(41.63, -60.12, -46.23)</t>
  </si>
  <si>
    <t>(46.00, -91.12, -60.88)</t>
  </si>
  <si>
    <t>(45.67, -91.07, -59.87)</t>
  </si>
  <si>
    <t>(42.41, -109.13, -76.80)</t>
  </si>
  <si>
    <t>(45.58, -79.37, -56.31)</t>
  </si>
  <si>
    <t>(44.61, -79.47, -56.66)</t>
  </si>
  <si>
    <t>(45.83, -96.71, -64.50)</t>
  </si>
  <si>
    <t>(46.01, -97.50, -63.61)</t>
  </si>
  <si>
    <t>(44.53, -102.69, -70.38)</t>
  </si>
  <si>
    <t>(43.86, -102.89, -69.80)</t>
  </si>
  <si>
    <t>(44.70, -77.41, -55.31)</t>
  </si>
  <si>
    <t>(43.60, -77.46, -54.56)</t>
  </si>
  <si>
    <t>(45.64, -83.94, -57.75)</t>
  </si>
  <si>
    <t>(46.56, -83.86, -58.67)</t>
  </si>
  <si>
    <t>(45.22, -101.46, -69.27)</t>
  </si>
  <si>
    <t>(45.03, -102.05, -68.66)</t>
  </si>
  <si>
    <t>(41.78, -108.99, -75.60)</t>
  </si>
  <si>
    <t>(45.68, -83.61, -57.65)</t>
  </si>
  <si>
    <t>(46.07, -83.77, -56.32)</t>
  </si>
  <si>
    <t>(46.05, -91.24, -60.92)</t>
  </si>
  <si>
    <t>(46.42, -91.51, -59.43)</t>
  </si>
  <si>
    <t>(42.43, -56.85, -45.63)</t>
  </si>
  <si>
    <t>(42.54, -56.87, -44.31)</t>
  </si>
  <si>
    <t>(44.80, -90.95, -60.24)</t>
  </si>
  <si>
    <t>(45.32, -84.76, -58.46)</t>
  </si>
  <si>
    <t>(43.78, -84.36, -58.48)</t>
  </si>
  <si>
    <t>(44.38, -102.94, -70.82)</t>
  </si>
  <si>
    <t>(43.60, -104.03, -69.95)</t>
  </si>
  <si>
    <t>(42.25, -110.33, -76.24)</t>
  </si>
  <si>
    <t>(46.96, -42.47, -36.47)</t>
  </si>
  <si>
    <t>(48.28, -41.12, -38.76)</t>
  </si>
  <si>
    <t>(51.46, -31.00, -35.91)</t>
  </si>
  <si>
    <t>(50.78, -30.79, -36.09)</t>
  </si>
  <si>
    <t>(48.77, -37.07, -35.47)</t>
  </si>
  <si>
    <t>(48.96, -37.06, -34.20)</t>
  </si>
  <si>
    <t>(52.00, -29.78, -35.91)</t>
  </si>
  <si>
    <t>(52.46, -29.32, -35.32)</t>
  </si>
  <si>
    <t>(50.20, -34.94, -35.69)</t>
  </si>
  <si>
    <t>(50.60, -34.92, -34.75)</t>
  </si>
  <si>
    <t>(54.46, -24.24, -37.84)</t>
  </si>
  <si>
    <t>(55.07, -23.64, -37.16)</t>
  </si>
  <si>
    <t>(41.20, 14.60, -45.64)</t>
  </si>
  <si>
    <t>(40.88, 14.16, -45.89)</t>
  </si>
  <si>
    <t>(50.82, -16.13, -41.39)</t>
  </si>
  <si>
    <t>(50.05, -16.40, -41.40)</t>
  </si>
  <si>
    <t>(41.04, 15.11, -46.06)</t>
  </si>
  <si>
    <t>(40.50, 14.79, -46.47)</t>
  </si>
  <si>
    <t>(43.18, 0.48, -41.49)</t>
  </si>
  <si>
    <t>(43.47, 0.61, -40.20)</t>
  </si>
  <si>
    <t>(44.27, -1.85, -42.14)</t>
  </si>
  <si>
    <t>(44.13, -2.49, -41.92)</t>
  </si>
  <si>
    <t>(42.29, 14.08, -45.38)</t>
  </si>
  <si>
    <t>(42.94, 13.92, -45.64)</t>
  </si>
  <si>
    <t>(49.25, -13.11, -42.01)</t>
  </si>
  <si>
    <t>(48.90, -13.23, -43.18)</t>
  </si>
  <si>
    <t>(44.36, -3.21, -42.38)</t>
  </si>
  <si>
    <t>(43.43, -2.77, -42.00)</t>
  </si>
  <si>
    <t>(50.73, -15.56, -41.43)</t>
  </si>
  <si>
    <t>(51.44, -15.54, -40.80)</t>
  </si>
  <si>
    <t>(47.28, -9.23, -42.45)</t>
  </si>
  <si>
    <t>(47.32, -8.48, -43.19)</t>
  </si>
  <si>
    <t>(42.39, 13.83, -45.04)</t>
  </si>
  <si>
    <t>(42.73, 13.99, -44.33)</t>
  </si>
  <si>
    <t>(44.91, -4.91, -42.74)</t>
  </si>
  <si>
    <t>(44.98, -5.73, -43.13)</t>
  </si>
  <si>
    <t>(47.27, -9.19, -42.40)</t>
  </si>
  <si>
    <t>(47.75, -9.68, -41.80)</t>
  </si>
  <si>
    <t>(43.36, 7.79, -42.78)</t>
  </si>
  <si>
    <t>(43.33, 8.35, -42.00)</t>
  </si>
  <si>
    <t>(46.38, -7.08, -42.78)</t>
  </si>
  <si>
    <t>(46.21, -6.78, -41.94)</t>
  </si>
  <si>
    <t>(43.47, 4.29, -42.26)</t>
  </si>
  <si>
    <t>(43.28, 4.84, -41.37)</t>
  </si>
  <si>
    <t>(46.38, -7.09, -42.78)</t>
  </si>
  <si>
    <t>(45.58, -7.44, -43.55)</t>
  </si>
  <si>
    <t>(48.08, -10.24, -42.95)</t>
  </si>
  <si>
    <t>(48.97, -10.80, -43.59)</t>
  </si>
  <si>
    <t>(50.23, -14.29, -41.14)</t>
  </si>
  <si>
    <t>(49.98, -14.65, -42.30)</t>
  </si>
  <si>
    <t>(42.87, 8.76, -43.05)</t>
  </si>
  <si>
    <t>(42.33, 8.12, -42.76)</t>
  </si>
  <si>
    <t>(40.74, 16.17, -46.35)</t>
  </si>
  <si>
    <t>(41.70, 16.57, -46.80)</t>
  </si>
  <si>
    <t>(42.85, 1.13, -41.67)</t>
  </si>
  <si>
    <t>(41.74, 1.31, -41.25)</t>
  </si>
  <si>
    <t>(47.29, -9.25, -42.47)</t>
  </si>
  <si>
    <t>(46.35, -9.82, -42.30)</t>
  </si>
  <si>
    <t>(43.35, 8.14, -43.01)</t>
  </si>
  <si>
    <t>(45.03, 8.14, -42.96)</t>
  </si>
  <si>
    <t>(49.70, -13.68, -41.40)</t>
  </si>
  <si>
    <t>(50.87, -11.75, -39.65)</t>
  </si>
  <si>
    <t>(39.74, 17.28, -46.30)</t>
  </si>
  <si>
    <t>(37.41, 18.78, -46.99)</t>
  </si>
  <si>
    <t>(57.55, -12.40, -44.22)</t>
  </si>
  <si>
    <t>(57.02, -12.29, -44.20)</t>
  </si>
  <si>
    <t>(57.94, -8.04, -46.23)</t>
  </si>
  <si>
    <t>(57.41, -8.01, -46.20)</t>
  </si>
  <si>
    <t>(57.94, -8.69, -45.48)</t>
  </si>
  <si>
    <t>(57.34, -8.94, -45.78)</t>
  </si>
  <si>
    <t>(57.88, -5.63, -47.41)</t>
  </si>
  <si>
    <t>(58.41, -5.61, -48.00)</t>
  </si>
  <si>
    <t>(55.25, -21.89, -38.55)</t>
  </si>
  <si>
    <t>(54.61, -22.38, -39.00)</t>
  </si>
  <si>
    <t>(57.94, -8.26, -45.98)</t>
  </si>
  <si>
    <t>(58.41, -8.82, -46.44)</t>
  </si>
  <si>
    <t>(57.91, -9.42, -44.96)</t>
  </si>
  <si>
    <t>(57.31, -9.65, -45.45)</t>
  </si>
  <si>
    <t>(54.99, 5.88, -56.13)</t>
  </si>
  <si>
    <t>(55.88, 5.66, -56.67)</t>
  </si>
  <si>
    <t>(57.53, -12.53, -44.07)</t>
  </si>
  <si>
    <t>(57.40, -11.90, -43.56)</t>
  </si>
  <si>
    <t>(57.92, -9.71, -44.68)</t>
  </si>
  <si>
    <t>(57.23, -10.09, -45.15)</t>
  </si>
  <si>
    <t>(58.00, -10.61, -44.23)</t>
  </si>
  <si>
    <t>(58.72, -10.51, -44.25)</t>
  </si>
  <si>
    <t>(58.99, -0.94, -50.55)</t>
  </si>
  <si>
    <t>(59.56, -1.10, -50.73)</t>
  </si>
  <si>
    <t>(56.28, 3.83, -52.50)</t>
  </si>
  <si>
    <t>(56.08, 4.43, -52.03)</t>
  </si>
  <si>
    <t>(57.67, -3.75, -48.75)</t>
  </si>
  <si>
    <t>(57.11, -4.38, -49.19)</t>
  </si>
  <si>
    <t>(56.77, -15.38, -42.22)</t>
  </si>
  <si>
    <t>(56.16, -14.76, -41.84)</t>
  </si>
  <si>
    <t>(58.33, -2.47, -49.28)</t>
  </si>
  <si>
    <t>(58.96, -1.94, -48.99)</t>
  </si>
  <si>
    <t>(56.04, -17.37, -40.25)</t>
  </si>
  <si>
    <t>(56.69, -17.65, -39.44)</t>
  </si>
  <si>
    <t>(56.97, -14.80, -42.85)</t>
  </si>
  <si>
    <t>(57.58, -15.55, -43.34)</t>
  </si>
  <si>
    <t>(57.44, 0.81, -51.77)</t>
  </si>
  <si>
    <t>(58.07, 0.94, -52.20)</t>
  </si>
  <si>
    <t>(56.37, 3.55, -52.10)</t>
  </si>
  <si>
    <t>(56.34, 4.17, -51.50)</t>
  </si>
  <si>
    <t>(57.94, -7.98, -46.28)</t>
  </si>
  <si>
    <t>(57.71, -8.60, -46.90)</t>
  </si>
  <si>
    <t>(57.94, -7.94, -46.32)</t>
  </si>
  <si>
    <t>(58.40, -8.54, -46.93)</t>
  </si>
  <si>
    <t>(55.28, 6.10, -55.29)</t>
  </si>
  <si>
    <t>(55.67, 6.84, -55.42)</t>
  </si>
  <si>
    <t>(56.63, -15.75, -41.78)</t>
  </si>
  <si>
    <t>(56.39, -14.92, -41.25)</t>
  </si>
  <si>
    <t>(55.37, -20.08, -39.47)</t>
  </si>
  <si>
    <t>(56.20, -20.62, -40.05)</t>
  </si>
  <si>
    <t>(57.93, -9.95, -44.41)</t>
  </si>
  <si>
    <t>(57.45, -9.33, -43.72)</t>
  </si>
  <si>
    <t>(56.65, -15.71, -41.84)</t>
  </si>
  <si>
    <t>(57.34, -15.17, -41.16)</t>
  </si>
  <si>
    <t>(54.82, 5.75, -56.66)</t>
  </si>
  <si>
    <t>(54.44, 5.01, -56.40)</t>
  </si>
  <si>
    <t>(58.27, 0.13, -51.13)</t>
  </si>
  <si>
    <t>(58.88, -0.32, -52.20)</t>
  </si>
  <si>
    <t>(55.37, -21.44, -38.46)</t>
  </si>
  <si>
    <t>(55.95, -20.83, -37.68)</t>
  </si>
  <si>
    <t>(56.20, -16.78, -40.64)</t>
  </si>
  <si>
    <t>(56.87, -16.20, -39.84)</t>
  </si>
  <si>
    <t>(57.61, -4.41, -47.97)</t>
  </si>
  <si>
    <t>(57.97, -4.05, -46.83)</t>
  </si>
  <si>
    <t>(57.85, -11.64, -44.44)</t>
  </si>
  <si>
    <t>(58.34, -11.17, -45.02)</t>
  </si>
  <si>
    <t>(55.75, 5.19, -54.47)</t>
  </si>
  <si>
    <t>(54.76, 5.87, -54.00)</t>
  </si>
  <si>
    <t>(54.76, 7.10, -56.59)</t>
  </si>
  <si>
    <t>(57.53, 0.73, -51.67)</t>
  </si>
  <si>
    <t>(56.75, 1.08, -50.71)</t>
  </si>
  <si>
    <t>(54.03, -19.94, -38.90)</t>
  </si>
  <si>
    <t>(57.30, -13.86, -43.24)</t>
  </si>
  <si>
    <t>(58.70, -14.29, -43.61)</t>
  </si>
  <si>
    <t>(55.82, 4.91, -53.93)</t>
  </si>
  <si>
    <t>(55.57, 6.01, -53.33)</t>
  </si>
  <si>
    <t>(58.31, 1.90, -51.32)</t>
  </si>
  <si>
    <t>(57.69, -3.41, -49.13)</t>
  </si>
  <si>
    <t>(56.04, -3.15, -47.62)</t>
  </si>
  <si>
    <t>(54.97, -23.42, -39.20)</t>
  </si>
  <si>
    <t>(55.55, -18.23, -40.20)</t>
  </si>
  <si>
    <t>(53.12, -17.87, -39.30)</t>
  </si>
  <si>
    <t>(55.39, -19.99, -39.49)</t>
  </si>
  <si>
    <t>(52.95, -19.43, -39.31)</t>
  </si>
  <si>
    <t>(57.60, -8.04, -42.03)</t>
  </si>
  <si>
    <t>(55.56, -18.50, -40.15)</t>
  </si>
  <si>
    <t>(52.57, -18.33, -39.77)</t>
  </si>
  <si>
    <t>(31.87, -27.68, -38.25)</t>
  </si>
  <si>
    <t>(31.21, -27.59, -38.60)</t>
  </si>
  <si>
    <t>(37.92, 8.61, -36.44)</t>
  </si>
  <si>
    <t>(37.28, 9.04, -36.82)</t>
  </si>
  <si>
    <t>(37.21, 6.15, -36.68)</t>
  </si>
  <si>
    <t>(36.63, 5.92, -36.86)</t>
  </si>
  <si>
    <t>(38.74, 10.32, -35.73)</t>
  </si>
  <si>
    <t>(39.41, 10.40, -35.92)</t>
  </si>
  <si>
    <t>(35.57, -1.97, -35.57)</t>
  </si>
  <si>
    <t>(35.03, -2.05, -35.82)</t>
  </si>
  <si>
    <t>(34.59, -17.78, -37.23)</t>
  </si>
  <si>
    <t>(34.91, -18.11, -38.38)</t>
  </si>
  <si>
    <t>(35.60, -9.68, -36.26)</t>
  </si>
  <si>
    <t>(36.41, -9.67, -36.41)</t>
  </si>
  <si>
    <t>(22.32, -49.33, -37.76)</t>
  </si>
  <si>
    <t>(21.58, -49.34, -37.80)</t>
  </si>
  <si>
    <t>(35.23, -13.63, -37.14)</t>
  </si>
  <si>
    <t>(34.76, -13.63, -37.29)</t>
  </si>
  <si>
    <t>(33.23, -25.34, -37.72)</t>
  </si>
  <si>
    <t>(32.63, -24.79, -38.06)</t>
  </si>
  <si>
    <t>(38.44, 9.27, -36.80)</t>
  </si>
  <si>
    <t>(38.36, 10.02, -37.15)</t>
  </si>
  <si>
    <t>(38.62, 11.15, -34.91)</t>
  </si>
  <si>
    <t>(39.45, 11.40, -34.20)</t>
  </si>
  <si>
    <t>(38.65, 9.76, -35.85)</t>
  </si>
  <si>
    <t>(39.21, 9.65, -35.12)</t>
  </si>
  <si>
    <t>(35.24, -13.57, -37.08)</t>
  </si>
  <si>
    <t>(36.00, -13.43, -37.43)</t>
  </si>
  <si>
    <t>(35.25, -13.48, -37.01)</t>
  </si>
  <si>
    <t>(35.04, -12.82, -37.80)</t>
  </si>
  <si>
    <t>(38.63, 9.68, -35.85)</t>
  </si>
  <si>
    <t>(38.41, 8.98, -35.34)</t>
  </si>
  <si>
    <t>(35.58, -3.82, -35.40)</t>
  </si>
  <si>
    <t>(34.91, -3.84, -35.46)</t>
  </si>
  <si>
    <t>(33.75, -20.94, -37.48)</t>
  </si>
  <si>
    <t>(33.05, -21.51, -38.40)</t>
  </si>
  <si>
    <t>(38.67, 11.01, -35.05)</t>
  </si>
  <si>
    <t>(38.67, 11.89, -35.94)</t>
  </si>
  <si>
    <t>(35.58, -8.99, -36.20)</t>
  </si>
  <si>
    <t>(35.24, -8.89, -37.37)</t>
  </si>
  <si>
    <t>(37.75, 12.14, -33.88)</t>
  </si>
  <si>
    <t>(37.14, 12.29, -34.12)</t>
  </si>
  <si>
    <t>(28.49, -36.28, -38.40)</t>
  </si>
  <si>
    <t>(29.06, -36.61, -38.55)</t>
  </si>
  <si>
    <t>(35.58, -7.02, -35.74)</t>
  </si>
  <si>
    <t>(35.07, -7.13, -34.26)</t>
  </si>
  <si>
    <t>(25.34, -39.61, -38.61)</t>
  </si>
  <si>
    <t>(26.19, -39.97, -38.40)</t>
  </si>
  <si>
    <t>(25.98, -38.62, -38.25)</t>
  </si>
  <si>
    <t>(26.07, -39.43, -37.38)</t>
  </si>
  <si>
    <t>(36.69, 3.59, -36.22)</t>
  </si>
  <si>
    <t>(36.89, 3.56, -37.34)</t>
  </si>
  <si>
    <t>(28.20, -36.88, -38.40)</t>
  </si>
  <si>
    <t>(27.81, -36.49, -39.48)</t>
  </si>
  <si>
    <t>(35.64, -10.46, -36.08)</t>
  </si>
  <si>
    <t>(35.83, -11.43, -35.12)</t>
  </si>
  <si>
    <t>(37.22, 5.94, -36.43)</t>
  </si>
  <si>
    <t>(37.12, 6.87, -35.33)</t>
  </si>
  <si>
    <t>(31.10, -28.93, -38.20)</t>
  </si>
  <si>
    <t>(30.06, -28.24, -38.64)</t>
  </si>
  <si>
    <t>(25.17, -40.81, -38.43)</t>
  </si>
  <si>
    <t>(25.97, -40.45, -37.29)</t>
  </si>
  <si>
    <t>(38.69, 10.01, -35.85)</t>
  </si>
  <si>
    <t>(39.83, 9.31, -35.49)</t>
  </si>
  <si>
    <t>(33.57, -22.91, -37.24)</t>
  </si>
  <si>
    <t>(35.19, -23.09, -37.02)</t>
  </si>
  <si>
    <t>(-35.18, -97.00, -62.24)</t>
  </si>
  <si>
    <t>(-35.60, -96.61, -63.00)</t>
  </si>
  <si>
    <t>(-22.74, -86.71, -51.76)</t>
  </si>
  <si>
    <t>(-23.02, -86.08, -51.87)</t>
  </si>
  <si>
    <t>(-34.04, -99.21, -64.19)</t>
  </si>
  <si>
    <t>(-33.62, -98.97, -64.22)</t>
  </si>
  <si>
    <t>(-33.85, -100.56, -65.20)</t>
  </si>
  <si>
    <t>(-34.47, -100.76, -65.64)</t>
  </si>
  <si>
    <t>(-19.99, -85.92, -49.35)</t>
  </si>
  <si>
    <t>(-19.45, -85.05, -49.24)</t>
  </si>
  <si>
    <t>(-38.55, -106.86, -75.95)</t>
  </si>
  <si>
    <t>(-38.18, -107.49, -75.88)</t>
  </si>
  <si>
    <t>(-34.98, -104.33, -70.99)</t>
  </si>
  <si>
    <t>(-35.23, -103.70, -71.00)</t>
  </si>
  <si>
    <t>(-18.87, -84.70, -48.23)</t>
  </si>
  <si>
    <t>(-18.34, -84.35, -48.71)</t>
  </si>
  <si>
    <t>(-19.97, -85.92, -49.33)</t>
  </si>
  <si>
    <t>(-20.76, -85.81, -48.80)</t>
  </si>
  <si>
    <t>(-35.47, -104.75, -71.72)</t>
  </si>
  <si>
    <t>(-34.80, -104.88, -72.13)</t>
  </si>
  <si>
    <t>(-31.62, -91.86, -58.27)</t>
  </si>
  <si>
    <t>(-32.47, -92.09, -58.04)</t>
  </si>
  <si>
    <t>(-34.43, -94.37, -60.22)</t>
  </si>
  <si>
    <t>(-34.75, -93.59, -60.69)</t>
  </si>
  <si>
    <t>(-35.28, -94.57, -59.68)</t>
  </si>
  <si>
    <t>(-30.83, -90.98, -57.01)</t>
  </si>
  <si>
    <t>(-31.06, -91.59, -56.21)</t>
  </si>
  <si>
    <t>(-36.77, -105.84, -73.56)</t>
  </si>
  <si>
    <t>(-37.29, -106.42, -73.04)</t>
  </si>
  <si>
    <t>(-20.79, -86.14, -50.43)</t>
  </si>
  <si>
    <t>(-20.46, -85.29, -50.85)</t>
  </si>
  <si>
    <t>(-34.34, -94.22, -60.03)</t>
  </si>
  <si>
    <t>(-34.93, -94.70, -59.22)</t>
  </si>
  <si>
    <t>(-31.30, -91.29, -57.66)</t>
  </si>
  <si>
    <t>(-30.79, -90.90, -58.34)</t>
  </si>
  <si>
    <t>(-31.14, -91.13, -57.42)</t>
  </si>
  <si>
    <t>(-30.66, -90.55, -58.20)</t>
  </si>
  <si>
    <t>(-32.11, -92.41, -58.96)</t>
  </si>
  <si>
    <t>(-32.35, -91.76, -59.32)</t>
  </si>
  <si>
    <t>(-33.52, -101.02, -65.44)</t>
  </si>
  <si>
    <t>(-33.59, -101.75, -64.80)</t>
  </si>
  <si>
    <t>(-36.56, -105.79, -73.28)</t>
  </si>
  <si>
    <t>(-37.10, -105.15, -72.97)</t>
  </si>
  <si>
    <t>(-34.80, -98.08, -63.09)</t>
  </si>
  <si>
    <t>(-35.53, -98.05, -63.71)</t>
  </si>
  <si>
    <t>(-38.67, -106.95, -76.14)</t>
  </si>
  <si>
    <t>(-38.75, -107.63, -75.86)</t>
  </si>
  <si>
    <t>(-34.85, -95.11, -61.14)</t>
  </si>
  <si>
    <t>(-34.90, -95.88, -60.50)</t>
  </si>
  <si>
    <t>(-20.63, -86.08, -50.18)</t>
  </si>
  <si>
    <t>(-21.44, -85.74, -49.73)</t>
  </si>
  <si>
    <t>(-36.42, -105.76, -73.11)</t>
  </si>
  <si>
    <t>(-36.99, -106.19, -72.46)</t>
  </si>
  <si>
    <t>(-21.42, -86.12, -49.65)</t>
  </si>
  <si>
    <t>(-33.31, -104.21, -69.28)</t>
  </si>
  <si>
    <t>(-33.78, -104.21, -68.20)</t>
  </si>
  <si>
    <t>(-35.32, -96.56, -61.90)</t>
  </si>
  <si>
    <t>(-35.44, -97.17, -60.96)</t>
  </si>
  <si>
    <t>(-34.68, -98.36, -63.25)</t>
  </si>
  <si>
    <t>(-35.29, -98.49, -63.51)</t>
  </si>
  <si>
    <t>(-23.16, -86.92, -51.89)</t>
  </si>
  <si>
    <t>(-23.32, -87.69, -50.94)</t>
  </si>
  <si>
    <t>(-19.83, -85.89, -49.16)</t>
  </si>
  <si>
    <t>(-20.44, -86.26, -48.50)</t>
  </si>
  <si>
    <t>(-33.49, -101.07, -65.50)</t>
  </si>
  <si>
    <t>(-33.21, -101.77, -64.71)</t>
  </si>
  <si>
    <t>(-32.66, -102.55, -67.43)</t>
  </si>
  <si>
    <t>(-32.64, -101.77, -68.02)</t>
  </si>
  <si>
    <t>(-32.83, -101.97, -66.66)</t>
  </si>
  <si>
    <t>(-33.40, -102.08, -66.72)</t>
  </si>
  <si>
    <t>(-35.02, -97.47, -62.55)</t>
  </si>
  <si>
    <t>(-35.01, -97.99, -61.74)</t>
  </si>
  <si>
    <t>(-34.38, -98.86, -63.66)</t>
  </si>
  <si>
    <t>(-34.75, -98.20, -64.36)</t>
  </si>
  <si>
    <t>(-36.07, -105.41, -72.57)</t>
  </si>
  <si>
    <t>(-36.67, -105.78, -71.95)</t>
  </si>
  <si>
    <t>(-21.14, -86.18, -50.65)</t>
  </si>
  <si>
    <t>(-21.53, -85.40, -50.15)</t>
  </si>
  <si>
    <t>(-34.12, -99.12, -64.06)</t>
  </si>
  <si>
    <t>(-33.51, -99.49, -63.40)</t>
  </si>
  <si>
    <t>(-22.45, -86.59, -51.62)</t>
  </si>
  <si>
    <t>(-23.06, -86.21, -50.70)</t>
  </si>
  <si>
    <t>(-36.97, -105.90, -73.82)</t>
  </si>
  <si>
    <t>(-37.34, -106.86, -73.32)</t>
  </si>
  <si>
    <t>(-30.09, -90.67, -56.72)</t>
  </si>
  <si>
    <t>(-30.72, -90.86, -55.75)</t>
  </si>
  <si>
    <t>(-23.60, -87.01, -52.13)</t>
  </si>
  <si>
    <t>(-24.68, -87.11, -51.28)</t>
  </si>
  <si>
    <t>(-37.37, -106.09, -74.46)</t>
  </si>
  <si>
    <t>(-36.91, -105.39, -75.17)</t>
  </si>
  <si>
    <t>(-33.86, -100.54, -65.19)</t>
  </si>
  <si>
    <t>(-33.96, -100.81, -64.20)</t>
  </si>
  <si>
    <t>(-35.36, -104.62, -71.57)</t>
  </si>
  <si>
    <t>(-35.77, -105.29, -70.72)</t>
  </si>
  <si>
    <t>(-37.99, -106.48, -75.22)</t>
  </si>
  <si>
    <t>(-37.26, -107.11, -76.06)</t>
  </si>
  <si>
    <t>(-18.44, -83.38, -47.23)</t>
  </si>
  <si>
    <t>(-17.96, -82.97, -48.28)</t>
  </si>
  <si>
    <t>(-33.35, -101.28, -65.73)</t>
  </si>
  <si>
    <t>(-32.59, -101.28, -65.29)</t>
  </si>
  <si>
    <t>(-18.33, -82.97, -47.03)</t>
  </si>
  <si>
    <t>(-18.09, -82.48, -48.10)</t>
  </si>
  <si>
    <t>(-31.07, -91.09, -57.32)</t>
  </si>
  <si>
    <t>(-31.43, -92.04, -56.71)</t>
  </si>
  <si>
    <t>(-32.89, -101.82, -66.46)</t>
  </si>
  <si>
    <t>(-32.94, -102.57, -65.98)</t>
  </si>
  <si>
    <t>(-17.93, -81.51, -46.29)</t>
  </si>
  <si>
    <t>(-17.23, -81.15, -47.37)</t>
  </si>
  <si>
    <t>(-35.26, -96.44, -60.52)</t>
  </si>
  <si>
    <t>(-34.16, -104.25, -69.93)</t>
  </si>
  <si>
    <t>(-34.92, -104.09, -69.33)</t>
  </si>
  <si>
    <t>(-32.69, -102.95, -68.01)</t>
  </si>
  <si>
    <t>(-34.23, -103.29, -67.87)</t>
  </si>
  <si>
    <t>(-36.75, -97.08, -61.74)</t>
  </si>
  <si>
    <t>(-34.99, -97.58, -62.65)</t>
  </si>
  <si>
    <t>(-36.12, -98.42, -62.19)</t>
  </si>
  <si>
    <t>(-18.67, -84.22, -47.66)</t>
  </si>
  <si>
    <t>(-17.41, -86.30, -46.15)</t>
  </si>
  <si>
    <t>(-18.34, -83.02, -47.05)</t>
  </si>
  <si>
    <t>(-16.80, -83.90, -45.33)</t>
  </si>
  <si>
    <t>(-35.03, -97.44, -62.53)</t>
  </si>
  <si>
    <t>(-37.60, -98.54, -61.96)</t>
  </si>
  <si>
    <t>(-21.77, -86.29, -50.92)</t>
  </si>
  <si>
    <t>(-23.26, -85.62, -48.22)</t>
  </si>
  <si>
    <t>(-23.49, -86.98, -52.07)</t>
  </si>
  <si>
    <t>(-25.09, -86.10, -49.20)</t>
  </si>
  <si>
    <t>(-19.36, -85.66, -48.62)</t>
  </si>
  <si>
    <t>(-18.63, -87.52, -46.50)</t>
  </si>
  <si>
    <t>(-23.56, -85.09, -48.60)</t>
  </si>
  <si>
    <t>(-40.32, -97.93, -52.75)</t>
  </si>
  <si>
    <t>(-40.69, -97.25, -53.02)</t>
  </si>
  <si>
    <t>(-41.05, -101.16, -54.21)</t>
  </si>
  <si>
    <t>(-40.91, -101.63, -53.40)</t>
  </si>
  <si>
    <t>(-43.29, -106.95, -59.11)</t>
  </si>
  <si>
    <t>(-43.90, -106.58, -59.07)</t>
  </si>
  <si>
    <t>(-40.06, -97.56, -52.13)</t>
  </si>
  <si>
    <t>(-40.84, -97.84, -51.87)</t>
  </si>
  <si>
    <t>(-39.38, -95.51, -50.41)</t>
  </si>
  <si>
    <t>(-39.81, -95.08, -50.96)</t>
  </si>
  <si>
    <t>(-40.50, -98.93, -53.20)</t>
  </si>
  <si>
    <t>(-39.83, -99.46, -52.64)</t>
  </si>
  <si>
    <t>(-41.36, -103.00, -55.21)</t>
  </si>
  <si>
    <t>(-41.97, -102.40, -55.79)</t>
  </si>
  <si>
    <t>(-44.09, -108.56, -59.77)</t>
  </si>
  <si>
    <t>(-43.94, -109.23, -59.31)</t>
  </si>
  <si>
    <t>(-39.74, -96.73, -51.56)</t>
  </si>
  <si>
    <t>(-40.37, -96.55, -51.53)</t>
  </si>
  <si>
    <t>(-48.74, -117.62, -64.64)</t>
  </si>
  <si>
    <t>(-49.32, -117.47, -63.98)</t>
  </si>
  <si>
    <t>(-41.52, -103.97, -55.82)</t>
  </si>
  <si>
    <t>(-42.28, -103.37, -56.30)</t>
  </si>
  <si>
    <t>(-43.11, -106.67, -58.93)</t>
  </si>
  <si>
    <t>(-43.56, -105.99, -59.52)</t>
  </si>
  <si>
    <t>(-47.50, -115.66, -63.60)</t>
  </si>
  <si>
    <t>(-46.85, -115.90, -62.85)</t>
  </si>
  <si>
    <t>(-41.36, -102.75, -54.95)</t>
  </si>
  <si>
    <t>(-40.57, -103.27, -54.43)</t>
  </si>
  <si>
    <t>(-47.18, -113.89, -63.05)</t>
  </si>
  <si>
    <t>(-47.71, -113.88, -63.24)</t>
  </si>
  <si>
    <t>(-44.32, -108.94, -60.22)</t>
  </si>
  <si>
    <t>(-43.56, -108.59, -60.86)</t>
  </si>
  <si>
    <t>(-47.20, -114.23, -63.00)</t>
  </si>
  <si>
    <t>(-47.89, -114.06, -62.13)</t>
  </si>
  <si>
    <t>(-40.58, -99.19, -53.35)</t>
  </si>
  <si>
    <t>(-39.69, -99.06, -54.04)</t>
  </si>
  <si>
    <t>(-47.93, -116.88, -64.28)</t>
  </si>
  <si>
    <t>(-47.45, -116.60, -65.08)</t>
  </si>
  <si>
    <t>(-41.54, -104.12, -55.98)</t>
  </si>
  <si>
    <t>(-40.95, -103.49, -56.61)</t>
  </si>
  <si>
    <t>(-48.47, -117.49, -65.55)</t>
  </si>
  <si>
    <t>(-44.91, -110.30, -61.24)</t>
  </si>
  <si>
    <t>(-44.88, -109.58, -61.93)</t>
  </si>
  <si>
    <t>(-40.00, -97.48, -52.00)</t>
  </si>
  <si>
    <t>(-40.01, -98.39, -51.36)</t>
  </si>
  <si>
    <t>(-48.98, -117.84, -64.75)</t>
  </si>
  <si>
    <t>(-48.89, -117.36, -65.98)</t>
  </si>
  <si>
    <t>(-47.25, -114.30, -63.04)</t>
  </si>
  <si>
    <t>(-46.92, -114.96, -62.31)</t>
  </si>
  <si>
    <t>(-42.69, -106.02, -58.25)</t>
  </si>
  <si>
    <t>(-43.28, -106.59, -57.51)</t>
  </si>
  <si>
    <t>(-41.73, -104.83, -57.16)</t>
  </si>
  <si>
    <t>(-41.11, -104.49, -57.40)</t>
  </si>
  <si>
    <t>(-44.15, -108.66, -59.90)</t>
  </si>
  <si>
    <t>(-43.90, -107.89, -60.66)</t>
  </si>
  <si>
    <t>(-45.85, -111.27, -62.18)</t>
  </si>
  <si>
    <t>(-45.75, -110.65, -63.14)</t>
  </si>
  <si>
    <t>(-41.17, -101.62, -54.64)</t>
  </si>
  <si>
    <t>(-40.71, -101.12, -55.71)</t>
  </si>
  <si>
    <t>(-50.47, -119.37, -66.04)</t>
  </si>
  <si>
    <t>(-50.77, -120.21, -65.27)</t>
  </si>
  <si>
    <t>(-48.20, -117.16, -64.43)</t>
  </si>
  <si>
    <t>(-47.53, -118.06, -64.20)</t>
  </si>
  <si>
    <t>(-50.95, -120.07, -66.69)</t>
  </si>
  <si>
    <t>(-51.30, -119.98, -67.93)</t>
  </si>
  <si>
    <t>(-41.61, -104.60, -56.54)</t>
  </si>
  <si>
    <t>(-41.27, -105.13, -56.40)</t>
  </si>
  <si>
    <t>(-39.13, -93.21, -49.41)</t>
  </si>
  <si>
    <t>(-38.64, -93.34, -50.60)</t>
  </si>
  <si>
    <t>(-47.51, -115.76, -63.65)</t>
  </si>
  <si>
    <t>(-46.34, -115.35, -63.64)</t>
  </si>
  <si>
    <t>(-39.92, -97.62, -50.94)</t>
  </si>
  <si>
    <t>(-42.25, -105.61, -57.95)</t>
  </si>
  <si>
    <t>(-42.22, -106.15, -56.84)</t>
  </si>
  <si>
    <t>(-39.13, -93.07, -49.43)</t>
  </si>
  <si>
    <t>(-38.30, -92.99, -48.98)</t>
  </si>
  <si>
    <t>(-39.12, -93.47, -49.38)</t>
  </si>
  <si>
    <t>(-42.06, -94.31, -49.55)</t>
  </si>
  <si>
    <t>(-212.36, -173.10, -60.53)</t>
  </si>
  <si>
    <t>(-211.93, -173.63, -59.43)</t>
  </si>
  <si>
    <t>(-212.55, -173.26, -60.53)</t>
  </si>
  <si>
    <t>(-212.03, -173.80, -61.37)</t>
  </si>
  <si>
    <t>(-211.12, -168.35, -60.05)</t>
  </si>
  <si>
    <t>(-211.80, -168.31, -60.40)</t>
  </si>
  <si>
    <t>(-211.12, -168.29, -60.05)</t>
  </si>
  <si>
    <t>(-211.79, -168.18, -59.21)</t>
  </si>
  <si>
    <t>(-212.62, -173.31, -60.53)</t>
  </si>
  <si>
    <t>(-212.08, -173.96, -60.32)</t>
  </si>
  <si>
    <t>(-211.13, -165.30, -60.41)</t>
  </si>
  <si>
    <t>(-210.91, -166.10, -61.20)</t>
  </si>
  <si>
    <t>(-206.81, -148.40, -61.12)</t>
  </si>
  <si>
    <t>(-206.89, -149.05, -61.80)</t>
  </si>
  <si>
    <t>(-211.35, -170.47, -60.21)</t>
  </si>
  <si>
    <t>(-211.23, -170.85, -59.27)</t>
  </si>
  <si>
    <t>(-212.47, -173.19, -60.53)</t>
  </si>
  <si>
    <t>(-212.54, -173.10, -59.40)</t>
  </si>
  <si>
    <t>(-212.62, -173.32, -60.53)</t>
  </si>
  <si>
    <t>(-212.40, -173.59, -59.15)</t>
  </si>
  <si>
    <t>(-212.10, -172.63, -60.50)</t>
  </si>
  <si>
    <t>(-211.84, -172.85, -59.27)</t>
  </si>
  <si>
    <t>(-211.66, -171.55, -60.45)</t>
  </si>
  <si>
    <t>(-211.61, -171.71, -59.40)</t>
  </si>
  <si>
    <t>(-211.04, -167.27, -60.02)</t>
  </si>
  <si>
    <t>(-211.82, -167.11, -61.16)</t>
  </si>
  <si>
    <t>(-212.68, -173.36, -60.53)</t>
  </si>
  <si>
    <t>(-212.42, -173.67, -61.93)</t>
  </si>
  <si>
    <t>(-211.03, -166.94, -59.98)</t>
  </si>
  <si>
    <t>(-210.51, -166.97, -58.77)</t>
  </si>
  <si>
    <t>(-209.93, -161.10, -60.24)</t>
  </si>
  <si>
    <t>(-209.63, -160.90, -58.78)</t>
  </si>
  <si>
    <t>(-204.75, -142.45, -61.50)</t>
  </si>
  <si>
    <t>(-205.36, -142.27, -62.34)</t>
  </si>
  <si>
    <t>(-205.62, -144.66, -61.52)</t>
  </si>
  <si>
    <t>(-206.18, -144.39, -62.36)</t>
  </si>
  <si>
    <t>(-205.88, -146.08, -61.34)</t>
  </si>
  <si>
    <t>(-206.02, -145.57, -62.17)</t>
  </si>
  <si>
    <t>(-204.44, -141.93, -61.46)</t>
  </si>
  <si>
    <t>(-205.57, -141.16, -62.10)</t>
  </si>
  <si>
    <t>(-197.80, -138.60, -59.88)</t>
  </si>
  <si>
    <t>(-220.69, -181.64, -59.23)</t>
  </si>
  <si>
    <t>(-221.22, -181.77, -59.95)</t>
  </si>
  <si>
    <t>(-215.35, -175.03, -60.84)</t>
  </si>
  <si>
    <t>(-215.66, -174.42, -60.91)</t>
  </si>
  <si>
    <t>(-213.19, -173.98, -60.73)</t>
  </si>
  <si>
    <t>(-212.63, -174.54, -61.35)</t>
  </si>
  <si>
    <t>(-223.61, -187.09, -59.00)</t>
  </si>
  <si>
    <t>(-222.82, -186.99, -58.30)</t>
  </si>
  <si>
    <t>(-225.62, -187.83, -58.83)</t>
  </si>
  <si>
    <t>(-225.73, -187.77, -57.60)</t>
  </si>
  <si>
    <t>(-219.73, -180.60, -59.60)</t>
  </si>
  <si>
    <t>(-219.93, -180.40, -60.60)</t>
  </si>
  <si>
    <t>(-218.62, -179.38, -59.99)</t>
  </si>
  <si>
    <t>(-218.42, -179.71, -61.20)</t>
  </si>
  <si>
    <t>(-222.98, -185.77, -59.33)</t>
  </si>
  <si>
    <t>(-223.00, -185.04, -60.00)</t>
  </si>
  <si>
    <t>(-213.07, -173.86, -60.71)</t>
  </si>
  <si>
    <t>(-212.80, -173.75, -61.80)</t>
  </si>
  <si>
    <t>(-217.71, -177.55, -60.02)</t>
  </si>
  <si>
    <t>(-217.23, -177.25, -59.23)</t>
  </si>
  <si>
    <t>(-219.72, -180.59, -59.60)</t>
  </si>
  <si>
    <t>(-219.59, -180.71, -58.73)</t>
  </si>
  <si>
    <t>(-215.45, -175.07, -60.79)</t>
  </si>
  <si>
    <t>(-215.34, -174.52, -59.91)</t>
  </si>
  <si>
    <t>(-234.01, -191.11, -57.95)</t>
  </si>
  <si>
    <t>(-233.90, -191.01, -56.87)</t>
  </si>
  <si>
    <t>(-214.78, -174.83, -60.95)</t>
  </si>
  <si>
    <t>(-214.96, -174.38, -62.01)</t>
  </si>
  <si>
    <t>(-227.37, -188.45, -58.75)</t>
  </si>
  <si>
    <t>(-227.26, -188.47, -57.60)</t>
  </si>
  <si>
    <t>(-235.59, -191.88, -57.32)</t>
  </si>
  <si>
    <t>(-236.10, -192.27, -57.00)</t>
  </si>
  <si>
    <t>(-220.94, -182.06, -58.98)</t>
  </si>
  <si>
    <t>(-220.55, -182.05, -57.69)</t>
  </si>
  <si>
    <t>(-223.74, -187.29, -58.86)</t>
  </si>
  <si>
    <t>(-223.14, -188.04, -59.20)</t>
  </si>
  <si>
    <t>(-216.49, -176.09, -60.59)</t>
  </si>
  <si>
    <t>(-216.39, -176.22, -59.39)</t>
  </si>
  <si>
    <t>(-227.81, -188.58, -58.70)</t>
  </si>
  <si>
    <t>(-227.33, -190.06, -58.80)</t>
  </si>
  <si>
    <t>(-235.94, -192.02, -57.90)</t>
  </si>
  <si>
    <t>(-238.24, -193.61, -58.50)</t>
  </si>
  <si>
    <t>(-286.78, -203.72, -55.21)</t>
  </si>
  <si>
    <t>(-286.70, -203.27, -55.67)</t>
  </si>
  <si>
    <t>(-312.11, -199.79, -48.71)</t>
  </si>
  <si>
    <t>(-312.36, -199.33, -48.96)</t>
  </si>
  <si>
    <t>(-284.28, -203.45, -55.66)</t>
  </si>
  <si>
    <t>(-284.14, -203.35, -54.60)</t>
  </si>
  <si>
    <t>(-317.16, -200.99, -45.49)</t>
  </si>
  <si>
    <t>(-317.73, -201.13, -45.87)</t>
  </si>
  <si>
    <t>(-293.37, -202.71, -53.88)</t>
  </si>
  <si>
    <t>(-293.56, -203.42, -53.83)</t>
  </si>
  <si>
    <t>(-324.02, -202.21, -39.79)</t>
  </si>
  <si>
    <t>(-324.57, -201.97, -40.17)</t>
  </si>
  <si>
    <t>(-238.47, -193.57, -57.96)</t>
  </si>
  <si>
    <t>(-238.25, -194.20, -58.72)</t>
  </si>
  <si>
    <t>(-313.12, -200.00, -47.82)</t>
  </si>
  <si>
    <t>(-313.50, -199.64, -48.57)</t>
  </si>
  <si>
    <t>(-257.58, -210.42, -59.58)</t>
  </si>
  <si>
    <t>(-257.84, -210.88, -60.59)</t>
  </si>
  <si>
    <t>(-317.37, -200.98, -45.05)</t>
  </si>
  <si>
    <t>(-316.74, -201.21, -44.75)</t>
  </si>
  <si>
    <t>(-238.32, -193.51, -57.96)</t>
  </si>
  <si>
    <t>(-238.06, -194.18, -57.34)</t>
  </si>
  <si>
    <t>(-326.22, -203.26, -38.60)</t>
  </si>
  <si>
    <t>(-326.03, -203.93, -38.40)</t>
  </si>
  <si>
    <t>(-250.47, -204.73, -59.98)</t>
  </si>
  <si>
    <t>(-250.33, -204.81, -58.80)</t>
  </si>
  <si>
    <t>(-254.34, -209.55, -60.11)</t>
  </si>
  <si>
    <t>(-254.14, -209.74, -58.80)</t>
  </si>
  <si>
    <t>(-348.07, -207.78, -33.32)</t>
  </si>
  <si>
    <t>(-348.19, -207.15, -33.27)</t>
  </si>
  <si>
    <t>(-313.99, -200.46, -47.10)</t>
  </si>
  <si>
    <t>(-313.46, -200.33, -46.71)</t>
  </si>
  <si>
    <t>(-264.59, -208.82, -58.49)</t>
  </si>
  <si>
    <t>(-264.12, -208.50, -59.39)</t>
  </si>
  <si>
    <t>(-239.15, -193.79, -57.98)</t>
  </si>
  <si>
    <t>(-239.38, -193.10, -58.21)</t>
  </si>
  <si>
    <t>(-336.15, -205.26, -36.60)</t>
  </si>
  <si>
    <t>(-336.77, -204.87, -37.19)</t>
  </si>
  <si>
    <t>(-348.63, -207.82, -32.98)</t>
  </si>
  <si>
    <t>(-348.03, -208.04, -32.33)</t>
  </si>
  <si>
    <t>(-290.60, -202.95, -54.61)</t>
  </si>
  <si>
    <t>(-290.29, -202.39, -53.88)</t>
  </si>
  <si>
    <t>(-290.50, -202.96, -54.70)</t>
  </si>
  <si>
    <t>(-290.51, -202.21, -54.74)</t>
  </si>
  <si>
    <t>(-262.19, -209.37, -57.88)</t>
  </si>
  <si>
    <t>(-261.54, -208.93, -57.47)</t>
  </si>
  <si>
    <t>(-261.75, -209.49, -58.64)</t>
  </si>
  <si>
    <t>(-260.84, -209.41, -58.25)</t>
  </si>
  <si>
    <t>(-241.48, -196.48, -58.05)</t>
  </si>
  <si>
    <t>(-241.60, -197.08, -57.45)</t>
  </si>
  <si>
    <t>(-250.60, -205.21, -60.20)</t>
  </si>
  <si>
    <t>(-251.09, -204.94, -60.44)</t>
  </si>
  <si>
    <t>(-246.05, -200.27, -59.37)</t>
  </si>
  <si>
    <t>(-246.25, -200.66, -58.66)</t>
  </si>
  <si>
    <t>(-263.74, -208.90, -58.19)</t>
  </si>
  <si>
    <t>(-263.29, -208.93, -58.92)</t>
  </si>
  <si>
    <t>(-244.87, -199.16, -59.24)</t>
  </si>
  <si>
    <t>(-245.23, -198.77, -59.07)</t>
  </si>
  <si>
    <t>(-308.27, -201.52, -49.26)</t>
  </si>
  <si>
    <t>(-308.68, -201.51, -48.32)</t>
  </si>
  <si>
    <t>(-261.82, -209.47, -58.50)</t>
  </si>
  <si>
    <t>(-261.83, -208.87, -58.56)</t>
  </si>
  <si>
    <t>(-345.11, -206.71, -34.20)</t>
  </si>
  <si>
    <t>(-345.53, -206.26, -34.33)</t>
  </si>
  <si>
    <t>(-358.73, -207.99, -31.66)</t>
  </si>
  <si>
    <t>(-358.23, -208.04, -30.60)</t>
  </si>
  <si>
    <t>(-295.53, -202.46, -53.06)</t>
  </si>
  <si>
    <t>(-294.72, -202.41, -51.99)</t>
  </si>
  <si>
    <t>(-288.29, -203.56, -55.00)</t>
  </si>
  <si>
    <t>(-287.63, -203.75, -54.18)</t>
  </si>
  <si>
    <t>(-239.31, -193.84, -57.99)</t>
  </si>
  <si>
    <t>(-239.38, -193.84, -57.00)</t>
  </si>
  <si>
    <t>(-296.06, -202.36, -52.82)</t>
  </si>
  <si>
    <t>(-295.66, -202.35, -51.60)</t>
  </si>
  <si>
    <t>(-324.74, -202.43, -39.01)</t>
  </si>
  <si>
    <t>(-324.33, -202.66, -37.96)</t>
  </si>
  <si>
    <t>(-250.56, -205.02, -60.08)</t>
  </si>
  <si>
    <t>(-250.90, -205.41, -59.35)</t>
  </si>
  <si>
    <t>(-315.34, -200.56, -46.87)</t>
  </si>
  <si>
    <t>(-316.17, -200.62, -47.40)</t>
  </si>
  <si>
    <t>(-260.08, -209.82, -59.00)</t>
  </si>
  <si>
    <t>(-259.84, -209.90, -58.09)</t>
  </si>
  <si>
    <t>(-312.78, -199.87, -48.01)</t>
  </si>
  <si>
    <t>(-313.28, -199.88, -48.72)</t>
  </si>
  <si>
    <t>(-296.12, -202.35, -52.81)</t>
  </si>
  <si>
    <t>(-295.88, -202.82, -51.51)</t>
  </si>
  <si>
    <t>(-273.09, -206.38, -55.50)</t>
  </si>
  <si>
    <t>(-272.79, -206.34, -54.60)</t>
  </si>
  <si>
    <t>(-300.40, -202.41, -51.23)</t>
  </si>
  <si>
    <t>(-300.23, -202.62, -50.24)</t>
  </si>
  <si>
    <t>(-281.24, -204.34, -55.54)</t>
  </si>
  <si>
    <t>(-280.47, -204.44, -56.14)</t>
  </si>
  <si>
    <t>(-301.90, -202.16, -50.73)</t>
  </si>
  <si>
    <t>(-301.61, -201.99, -49.58)</t>
  </si>
  <si>
    <t>(-321.25, -200.80, -41.91)</t>
  </si>
  <si>
    <t>(-320.74, -200.41, -41.25)</t>
  </si>
  <si>
    <t>(-272.14, -206.82, -56.26)</t>
  </si>
  <si>
    <t>(-271.52, -207.25, -55.61)</t>
  </si>
  <si>
    <t>(-238.46, -193.56, -57.96)</t>
  </si>
  <si>
    <t>(-238.30, -193.89, -56.83)</t>
  </si>
  <si>
    <t>(-256.75, -210.49, -59.72)</t>
  </si>
  <si>
    <t>(-255.74, -210.52, -59.09)</t>
  </si>
  <si>
    <t>(-285.04, -203.62, -55.79)</t>
  </si>
  <si>
    <t>(-284.94, -204.29, -56.40)</t>
  </si>
  <si>
    <t>(-241.99, -197.21, -58.87)</t>
  </si>
  <si>
    <t>(-242.51, -197.67, -58.15)</t>
  </si>
  <si>
    <t>(-310.01, -201.03, -48.94)</t>
  </si>
  <si>
    <t>(-309.94, -201.07, -47.88)</t>
  </si>
  <si>
    <t>(-329.36, -205.41, -36.60)</t>
  </si>
  <si>
    <t>(-330.34, -205.14, -36.00)</t>
  </si>
  <si>
    <t>(-336.98, -205.27, -36.11)</t>
  </si>
  <si>
    <t>(-336.44, -205.22, -35.33)</t>
  </si>
  <si>
    <t>(-248.65, -202.73, -59.84)</t>
  </si>
  <si>
    <t>(-248.64, -202.70, -58.75)</t>
  </si>
  <si>
    <t>(-252.16, -207.27, -60.36)</t>
  </si>
  <si>
    <t>(-252.21, -207.47, -59.26)</t>
  </si>
  <si>
    <t>(-291.21, -202.95, -54.44)</t>
  </si>
  <si>
    <t>(-291.25, -202.91, -53.33)</t>
  </si>
  <si>
    <t>(-346.52, -207.47, -34.05)</t>
  </si>
  <si>
    <t>(-347.55, -207.34, -34.82)</t>
  </si>
  <si>
    <t>(-236.52, -192.55, -57.97)</t>
  </si>
  <si>
    <t>(-236.66, -191.94, -59.10)</t>
  </si>
  <si>
    <t>(-297.76, -201.98, -52.14)</t>
  </si>
  <si>
    <t>(-296.98, -202.04, -51.05)</t>
  </si>
  <si>
    <t>(-345.93, -207.39, -33.95)</t>
  </si>
  <si>
    <t>(-345.63, -207.59, -32.96)</t>
  </si>
  <si>
    <t>(-299.19, -202.23, -51.41)</t>
  </si>
  <si>
    <t>(-298.91, -202.26, -50.40)</t>
  </si>
  <si>
    <t>(-319.03, -200.71, -44.00)</t>
  </si>
  <si>
    <t>(-319.08, -200.85, -43.14)</t>
  </si>
  <si>
    <t>(-355.40, -207.92, -32.58)</t>
  </si>
  <si>
    <t>(-355.10, -208.05, -31.75)</t>
  </si>
  <si>
    <t>(-297.15, -202.09, -52.48)</t>
  </si>
  <si>
    <t>(-296.66, -201.87, -51.43)</t>
  </si>
  <si>
    <t>(-306.87, -202.23, -50.12)</t>
  </si>
  <si>
    <t>(-306.69, -201.79, -49.00)</t>
  </si>
  <si>
    <t>(-266.44, -208.41, -58.18)</t>
  </si>
  <si>
    <t>(-266.54, -208.49, -56.79)</t>
  </si>
  <si>
    <t>(-262.42, -209.30, -57.59)</t>
  </si>
  <si>
    <t>(-262.42, -209.41, -56.35)</t>
  </si>
  <si>
    <t>(-252.94, -208.12, -60.48)</t>
  </si>
  <si>
    <t>(-252.45, -208.45, -60.79)</t>
  </si>
  <si>
    <t>(-282.37, -204.00, -55.77)</t>
  </si>
  <si>
    <t>(-282.75, -204.56, -56.94)</t>
  </si>
  <si>
    <t>(-304.47, -202.31, -50.44)</t>
  </si>
  <si>
    <t>(-304.44, -202.63, -49.20)</t>
  </si>
  <si>
    <t>(-286.46, -203.68, -55.11)</t>
  </si>
  <si>
    <t>(-286.62, -203.75, -53.70)</t>
  </si>
  <si>
    <t>(-265.25, -208.76, -58.92)</t>
  </si>
  <si>
    <t>(-265.57, -208.68, -59.92)</t>
  </si>
  <si>
    <t>(-280.98, -203.22, -55.69)</t>
  </si>
  <si>
    <t>(-266.06, -208.48, -58.18)</t>
  </si>
  <si>
    <t>(-265.75, -207.54, -57.81)</t>
  </si>
  <si>
    <t>(-275.88, -205.78, -55.19)</t>
  </si>
  <si>
    <t>(-276.23, -205.48, -53.99)</t>
  </si>
  <si>
    <t>(-267.14, -208.22, -58.18)</t>
  </si>
  <si>
    <t>(-267.59, -208.09, -59.83)</t>
  </si>
  <si>
    <t>(-266.04, -208.49, -58.20)</t>
  </si>
  <si>
    <t>(-265.18, -208.47, -56.85)</t>
  </si>
  <si>
    <t>(-268.75, -207.84, -57.07)</t>
  </si>
  <si>
    <t>(-267.99, -208.20, -56.24)</t>
  </si>
  <si>
    <t>(-272.83, -206.48, -55.65)</t>
  </si>
  <si>
    <t>(-272.26, -205.46, -55.32)</t>
  </si>
  <si>
    <t>(-331.17, -205.66, -36.85)</t>
  </si>
  <si>
    <t>(-330.38, -205.66, -35.44)</t>
  </si>
  <si>
    <t>(-326.70, -203.44, -38.32)</t>
  </si>
  <si>
    <t>(-327.62, -202.55, -37.90)</t>
  </si>
  <si>
    <t>(-342.56, -205.03, -36.00)</t>
  </si>
  <si>
    <t>(-342.43, -205.76, -34.37)</t>
  </si>
  <si>
    <t>(-359.22, -208.00, -31.76)</t>
  </si>
  <si>
    <t>(-360.13, -208.59, -28.80)</t>
  </si>
  <si>
    <t>(-346.86, -207.54, -33.60)</t>
  </si>
  <si>
    <t>(-345.66, -209.15, -31.44)</t>
  </si>
  <si>
    <t>(-358.80, -208.01, -31.63)</t>
  </si>
  <si>
    <t>(-358.12, -209.05, -28.80)</t>
  </si>
  <si>
    <t>(-235.90, -192.12, -58.02)</t>
  </si>
  <si>
    <t>(-233.84, -190.98, -58.49)</t>
  </si>
  <si>
    <t>(-267.94, -208.04, -57.80)</t>
  </si>
  <si>
    <t>(-269.40, -208.94, -60.14)</t>
  </si>
  <si>
    <t>(-204.72, -218.62, -66.22)</t>
  </si>
  <si>
    <t>(-205.06, -218.59, -67.20)</t>
  </si>
  <si>
    <t>(-211.00, -187.43, -61.13)</t>
  </si>
  <si>
    <t>(-210.92, -187.24, -60.00)</t>
  </si>
  <si>
    <t>(-183.29, -241.03, -80.23)</t>
  </si>
  <si>
    <t>(-183.09, -241.51, -79.80)</t>
  </si>
  <si>
    <t>(-213.05, -194.48, -61.48)</t>
  </si>
  <si>
    <t>(-213.63, -194.39, -62.26)</t>
  </si>
  <si>
    <t>(-210.92, -184.49, -60.84)</t>
  </si>
  <si>
    <t>(-211.49, -184.22, -61.20)</t>
  </si>
  <si>
    <t>(-211.27, -212.55, -64.54)</t>
  </si>
  <si>
    <t>(-210.95, -212.16, -65.37)</t>
  </si>
  <si>
    <t>(-200.01, -219.85, -68.61)</t>
  </si>
  <si>
    <t>(-199.37, -219.82, -68.14)</t>
  </si>
  <si>
    <t>(-212.76, -173.93, -60.67)</t>
  </si>
  <si>
    <t>(-213.43, -174.15, -59.81)</t>
  </si>
  <si>
    <t>(-211.41, -212.34, -64.20)</t>
  </si>
  <si>
    <t>(-210.67, -212.46, -63.81)</t>
  </si>
  <si>
    <t>(-211.23, -182.36, -60.72)</t>
  </si>
  <si>
    <t>(-211.57, -182.92, -61.24)</t>
  </si>
  <si>
    <t>(-206.03, -216.83, -64.76)</t>
  </si>
  <si>
    <t>(-205.59, -216.84, -63.63)</t>
  </si>
  <si>
    <t>(-211.19, -182.56, -60.54)</t>
  </si>
  <si>
    <t>(-211.25, -181.94, -59.88)</t>
  </si>
  <si>
    <t>(-213.91, -204.64, -62.89)</t>
  </si>
  <si>
    <t>(-214.60, -204.71, -63.20)</t>
  </si>
  <si>
    <t>(-212.96, -197.92, -61.81)</t>
  </si>
  <si>
    <t>(-213.00, -198.43, -60.88)</t>
  </si>
  <si>
    <t>(-183.84, -233.82, -77.42)</t>
  </si>
  <si>
    <t>(-183.42, -233.75, -76.62)</t>
  </si>
  <si>
    <t>(-197.08, -221.60, -70.49)</t>
  </si>
  <si>
    <t>(-196.55, -221.81, -70.04)</t>
  </si>
  <si>
    <t>(-193.37, -224.56, -73.19)</t>
  </si>
  <si>
    <t>(-193.17, -224.10, -73.43)</t>
  </si>
  <si>
    <t>(-200.08, -219.75, -68.52)</t>
  </si>
  <si>
    <t>(-199.78, -219.36, -68.69)</t>
  </si>
  <si>
    <t>(-205.11, -218.23, -65.91)</t>
  </si>
  <si>
    <t>(-204.68, -218.52, -65.27)</t>
  </si>
  <si>
    <t>(-183.31, -240.06, -79.84)</t>
  </si>
  <si>
    <t>(-183.43, -239.56, -80.53)</t>
  </si>
  <si>
    <t>(-211.68, -179.92, -60.78)</t>
  </si>
  <si>
    <t>(-211.40, -180.13, -59.91)</t>
  </si>
  <si>
    <t>(-212.90, -194.07, -61.32)</t>
  </si>
  <si>
    <t>(-212.68, -194.48, -60.30)</t>
  </si>
  <si>
    <t>(-210.98, -186.35, -61.16)</t>
  </si>
  <si>
    <t>(-211.45, -186.35, -61.98)</t>
  </si>
  <si>
    <t>(-212.81, -195.95, -61.28)</t>
  </si>
  <si>
    <t>(-212.82, -195.68, -60.60)</t>
  </si>
  <si>
    <t>(-212.56, -192.80, -61.14)</t>
  </si>
  <si>
    <t>(-212.71, -192.87, -61.98)</t>
  </si>
  <si>
    <t>(-183.30, -236.36, -77.95)</t>
  </si>
  <si>
    <t>(-183.14, -236.26, -78.86)</t>
  </si>
  <si>
    <t>(-212.86, -197.64, -61.85)</t>
  </si>
  <si>
    <t>(-212.57, -197.60, -60.61)</t>
  </si>
  <si>
    <t>(-209.89, -214.62, -63.84)</t>
  </si>
  <si>
    <t>(-209.91, -214.57, -62.85)</t>
  </si>
  <si>
    <t>(-184.06, -233.46, -77.58)</t>
  </si>
  <si>
    <t>(-184.15, -233.66, -78.62)</t>
  </si>
  <si>
    <t>(-183.38, -238.57, -79.23)</t>
  </si>
  <si>
    <t>(-183.13, -238.97, -78.35)</t>
  </si>
  <si>
    <t>(-185.94, -230.90, -75.80)</t>
  </si>
  <si>
    <t>(-185.66, -230.97, -74.80)</t>
  </si>
  <si>
    <t>(-185.97, -230.86, -75.79)</t>
  </si>
  <si>
    <t>(-186.93, -231.18, -76.20)</t>
  </si>
  <si>
    <t>(-183.34, -237.43, -78.27)</t>
  </si>
  <si>
    <t>(-183.91, -236.80, -78.88)</t>
  </si>
  <si>
    <t>(-197.98, -221.45, -69.89)</t>
  </si>
  <si>
    <t>(-197.18, -221.61, -69.40)</t>
  </si>
  <si>
    <t>(-211.07, -183.26, -60.36)</t>
  </si>
  <si>
    <t>(-211.05, -183.22, -59.31)</t>
  </si>
  <si>
    <t>(-194.31, -223.92, -72.69)</t>
  </si>
  <si>
    <t>(-194.45, -224.47, -71.79)</t>
  </si>
  <si>
    <t>(-202.95, -219.69, -66.82)</t>
  </si>
  <si>
    <t>(-202.32, -219.99, -66.22)</t>
  </si>
  <si>
    <t>(-186.58, -230.05, -75.72)</t>
  </si>
  <si>
    <t>(-186.27, -230.24, -74.65)</t>
  </si>
  <si>
    <t>(-183.32, -236.91, -77.88)</t>
  </si>
  <si>
    <t>(-184.07, -237.01, -77.60)</t>
  </si>
  <si>
    <t>(-212.77, -174.61, -60.85)</t>
  </si>
  <si>
    <t>(-213.27, -174.32, -61.94)</t>
  </si>
  <si>
    <t>(-206.71, -215.87, -64.22)</t>
  </si>
  <si>
    <t>(-206.03, -215.99, -63.50)</t>
  </si>
  <si>
    <t>(-189.62, -227.23, -74.17)</t>
  </si>
  <si>
    <t>(-190.09, -226.53, -74.98)</t>
  </si>
  <si>
    <t>(-205.86, -217.31, -64.79)</t>
  </si>
  <si>
    <t>(-205.52, -217.70, -63.74)</t>
  </si>
  <si>
    <t>(-183.38, -239.63, -79.52)</t>
  </si>
  <si>
    <t>(-183.18, -239.92, -78.43)</t>
  </si>
  <si>
    <t>(-211.58, -212.10, -63.80)</t>
  </si>
  <si>
    <t>(-210.93, -212.93, -63.14)</t>
  </si>
  <si>
    <t>(-211.91, -179.11, -60.97)</t>
  </si>
  <si>
    <t>(-212.02, -178.99, -59.88)</t>
  </si>
  <si>
    <t>(-213.73, -199.89, -62.35)</t>
  </si>
  <si>
    <t>(-213.78, -199.99, -61.08)</t>
  </si>
  <si>
    <t>(-214.34, -202.69, -62.36)</t>
  </si>
  <si>
    <t>(-213.77, -202.64, -62.62)</t>
  </si>
  <si>
    <t>(-183.77, -234.28, -77.82)</t>
  </si>
  <si>
    <t>(-183.57, -233.59, -78.79)</t>
  </si>
  <si>
    <t>(-185.77, -231.15, -75.88)</t>
  </si>
  <si>
    <t>(-185.76, -230.68, -76.89)</t>
  </si>
  <si>
    <t>(-184.87, -232.18, -76.36)</t>
  </si>
  <si>
    <t>(-184.26, -232.75, -75.55)</t>
  </si>
  <si>
    <t>(-211.19, -188.85, -61.08)</t>
  </si>
  <si>
    <t>(-210.97, -188.53, -59.72)</t>
  </si>
  <si>
    <t>(-183.41, -235.21, -77.51)</t>
  </si>
  <si>
    <t>(-183.57, -234.80, -76.58)</t>
  </si>
  <si>
    <t>(-213.01, -208.19, -63.44)</t>
  </si>
  <si>
    <t>(-213.22, -207.62, -63.98)</t>
  </si>
  <si>
    <t>(-212.77, -209.37, -63.74)</t>
  </si>
  <si>
    <t>(-212.90, -209.67, -64.87)</t>
  </si>
  <si>
    <t>(-211.07, -183.41, -60.35)</t>
  </si>
  <si>
    <t>(-212.28, -183.41, -60.35)</t>
  </si>
  <si>
    <t>(-213.59, -206.32, -63.37)</t>
  </si>
  <si>
    <t>(-213.85, -206.14, -62.27)</t>
  </si>
  <si>
    <t>(-207.56, -215.53, -64.06)</t>
  </si>
  <si>
    <t>(-208.18, -216.58, -63.99)</t>
  </si>
  <si>
    <t>(-210.95, -185.97, -61.06)</t>
  </si>
  <si>
    <t>(-211.00, -186.28, -60.00)</t>
  </si>
  <si>
    <t>(-213.89, -204.96, -62.88)</t>
  </si>
  <si>
    <t>(-213.48, -204.97, -62.01)</t>
  </si>
  <si>
    <t>(-212.05, -178.01, -61.72)</t>
  </si>
  <si>
    <t>(-211.80, -177.70, -60.72)</t>
  </si>
  <si>
    <t>(-193.96, -224.24, -72.88)</t>
  </si>
  <si>
    <t>(-193.05, -224.14, -71.80)</t>
  </si>
  <si>
    <t>(-195.23, -222.98, -72.15)</t>
  </si>
  <si>
    <t>(-195.09, -223.27, -71.06)</t>
  </si>
  <si>
    <t>(-212.29, -191.70, -60.90)</t>
  </si>
  <si>
    <t>(-211.89, -190.95, -59.82)</t>
  </si>
  <si>
    <t>(-213.91, -204.67, -62.89)</t>
  </si>
  <si>
    <t>(-214.57, -204.69, -61.73)</t>
  </si>
  <si>
    <t>(-214.30, -201.75, -62.38)</t>
  </si>
  <si>
    <t>(-215.49, -201.67, -61.84)</t>
  </si>
  <si>
    <t>(-208.07, -215.28, -64.05)</t>
  </si>
  <si>
    <t>(-208.04, -214.40, -63.08)</t>
  </si>
  <si>
    <t>(-238.26, -134.89, -76.68)</t>
  </si>
  <si>
    <t>(-237.85, -134.05, -76.90)</t>
  </si>
  <si>
    <t>(-240.06, -137.09, -85.79)</t>
  </si>
  <si>
    <t>(-240.42, -137.87, -85.61)</t>
  </si>
  <si>
    <t>(-244.05, -138.89, -93.98)</t>
  </si>
  <si>
    <t>(-243.48, -138.97, -94.29)</t>
  </si>
  <si>
    <t>(-249.21, -139.72, -98.13)</t>
  </si>
  <si>
    <t>(-248.95, -139.36, -98.98)</t>
  </si>
  <si>
    <t>(-238.73, -135.48, -79.92)</t>
  </si>
  <si>
    <t>(-238.97, -134.72, -80.03)</t>
  </si>
  <si>
    <t>(-245.15, -139.53, -95.20)</t>
  </si>
  <si>
    <t>(-244.85, -139.01, -95.77)</t>
  </si>
  <si>
    <t>(-252.05, -141.13, -101.57)</t>
  </si>
  <si>
    <t>(-251.70, -140.59, -102.09)</t>
  </si>
  <si>
    <t>(-249.78, -139.97, -98.67)</t>
  </si>
  <si>
    <t>(-249.04, -139.87, -99.07)</t>
  </si>
  <si>
    <t>(-244.37, -139.07, -94.41)</t>
  </si>
  <si>
    <t>(-243.95, -138.72, -95.07)</t>
  </si>
  <si>
    <t>(-239.10, -135.93, -81.43)</t>
  </si>
  <si>
    <t>(-238.34, -135.26, -81.89)</t>
  </si>
  <si>
    <t>(-248.60, -139.98, -97.85)</t>
  </si>
  <si>
    <t>(-248.93, -139.77, -97.20)</t>
  </si>
  <si>
    <t>(-239.23, -136.09, -81.89)</t>
  </si>
  <si>
    <t>(-238.72, -135.21, -82.38)</t>
  </si>
  <si>
    <t>(-242.89, -138.42, -92.57)</t>
  </si>
  <si>
    <t>(-243.72, -138.38, -92.30)</t>
  </si>
  <si>
    <t>(-252.98, -141.77, -102.56)</t>
  </si>
  <si>
    <t>(-253.44, -142.30, -101.69)</t>
  </si>
  <si>
    <t>(-238.63, -135.35, -79.21)</t>
  </si>
  <si>
    <t>(-238.00, -135.76, -79.22)</t>
  </si>
  <si>
    <t>(-236.52, -134.21, -66.63)</t>
  </si>
  <si>
    <t>(-237.72, -134.41, -66.60)</t>
  </si>
  <si>
    <t>(-246.38, -140.58, -96.05)</t>
  </si>
  <si>
    <t>(-246.35, -140.85, -95.00)</t>
  </si>
  <si>
    <t>(-246.79, -140.68, -96.37)</t>
  </si>
  <si>
    <t>(-247.64, -140.60, -95.74)</t>
  </si>
  <si>
    <t>(-251.21, -140.70, -100.33)</t>
  </si>
  <si>
    <t>(-250.99, -141.48, -99.58)</t>
  </si>
  <si>
    <t>(-250.95, -140.58, -100.00)</t>
  </si>
  <si>
    <t>(-251.67, -140.91, -99.10)</t>
  </si>
  <si>
    <t>(-243.52, -138.55, -93.35)</t>
  </si>
  <si>
    <t>(-243.60, -137.96, -93.79)</t>
  </si>
  <si>
    <t>(-253.23, -141.90, -103.09)</t>
  </si>
  <si>
    <t>(-254.38, -141.92, -103.54)</t>
  </si>
  <si>
    <t>(-236.52, -134.21, -66.60)</t>
  </si>
  <si>
    <t>(-238.82, -134.54, -66.60)</t>
  </si>
  <si>
    <t>(-272.77, -127.64, -72.59)</t>
  </si>
  <si>
    <t>(-272.66, -127.01, -72.88)</t>
  </si>
  <si>
    <t>(-277.12, -130.18, -74.19)</t>
  </si>
  <si>
    <t>(-277.57, -130.18, -73.20)</t>
  </si>
  <si>
    <t>(-290.45, -133.72, -76.49)</t>
  </si>
  <si>
    <t>(-290.66, -133.15, -76.96)</t>
  </si>
  <si>
    <t>(-258.77, -127.52, -71.14)</t>
  </si>
  <si>
    <t>(-259.00, -127.96, -70.56)</t>
  </si>
  <si>
    <t>(-274.63, -128.73, -73.98)</t>
  </si>
  <si>
    <t>(-274.64, -128.07, -74.46)</t>
  </si>
  <si>
    <t>(-250.68, -130.25, -68.85)</t>
  </si>
  <si>
    <t>(-251.22, -130.81, -68.29)</t>
  </si>
  <si>
    <t>(-282.73, -132.11, -75.13)</t>
  </si>
  <si>
    <t>(-283.24, -132.25, -74.41)</t>
  </si>
  <si>
    <t>(-250.19, -130.39, -68.46)</t>
  </si>
  <si>
    <t>(-250.64, -130.67, -67.52)</t>
  </si>
  <si>
    <t>(-241.04, -133.56, -65.90)</t>
  </si>
  <si>
    <t>(-241.30, -133.83, -66.98)</t>
  </si>
  <si>
    <t>(-255.03, -128.33, -70.25)</t>
  </si>
  <si>
    <t>(-255.47, -127.88, -69.44)</t>
  </si>
  <si>
    <t>(-267.69, -127.15, -71.76)</t>
  </si>
  <si>
    <t>(-268.27, -127.13, -70.80)</t>
  </si>
  <si>
    <t>(-243.42, -132.40, -66.57)</t>
  </si>
  <si>
    <t>(-242.92, -131.97, -67.30)</t>
  </si>
  <si>
    <t>(-282.42, -132.08, -75.03)</t>
  </si>
  <si>
    <t>(-282.63, -132.30, -74.10)</t>
  </si>
  <si>
    <t>(-266.19, -126.93, -71.38)</t>
  </si>
  <si>
    <t>(-266.24, -126.88, -70.42)</t>
  </si>
  <si>
    <t>(-276.37, -130.07, -73.93)</t>
  </si>
  <si>
    <t>(-276.95, -130.05, -73.17)</t>
  </si>
  <si>
    <t>(-284.91, -132.72, -75.73)</t>
  </si>
  <si>
    <t>(-284.75, -132.82, -74.79)</t>
  </si>
  <si>
    <t>(-290.66, -133.81, -76.16)</t>
  </si>
  <si>
    <t>(-289.97, -133.68, -75.50)</t>
  </si>
  <si>
    <t>(-254.12, -128.69, -69.91)</t>
  </si>
  <si>
    <t>(-254.29, -128.43, -68.82)</t>
  </si>
  <si>
    <t>(-259.01, -127.52, -71.24)</t>
  </si>
  <si>
    <t>(-258.67, -127.44, -72.09)</t>
  </si>
  <si>
    <t>(-242.95, -132.58, -66.15)</t>
  </si>
  <si>
    <t>(-243.67, -132.32, -65.35)</t>
  </si>
  <si>
    <t>(-299.03, -134.70, -75.79)</t>
  </si>
  <si>
    <t>(-298.73, -134.80, -74.41)</t>
  </si>
  <si>
    <t>(-280.09, -131.31, -74.52)</t>
  </si>
  <si>
    <t>(-280.48, -131.72, -73.80)</t>
  </si>
  <si>
    <t>(-251.27, -129.96, -69.07)</t>
  </si>
  <si>
    <t>(-250.90, -129.70, -70.31)</t>
  </si>
  <si>
    <t>(-261.88, -127.28, -71.40)</t>
  </si>
  <si>
    <t>(-262.24, -127.17, -72.08)</t>
  </si>
  <si>
    <t>(-283.99, -132.59, -75.55)</t>
  </si>
  <si>
    <t>(-283.77, -133.09, -75.35)</t>
  </si>
  <si>
    <t>(-274.11, -128.10, -73.12)</t>
  </si>
  <si>
    <t>(-274.55, -128.60, -72.16)</t>
  </si>
  <si>
    <t>(-246.93, -131.67, -67.70)</t>
  </si>
  <si>
    <t>(-246.22, -131.84, -68.67)</t>
  </si>
  <si>
    <t>(-281.09, -131.86, -74.73)</t>
  </si>
  <si>
    <t>(-281.15, -132.21, -73.67)</t>
  </si>
  <si>
    <t>(-271.99, -127.55, -72.37)</t>
  </si>
  <si>
    <t>(-272.31, -127.41, -71.24)</t>
  </si>
  <si>
    <t>(-278.27, -130.43, -74.16)</t>
  </si>
  <si>
    <t>(-278.04, -130.33, -73.12)</t>
  </si>
  <si>
    <t>(-249.19, -130.71, -68.18)</t>
  </si>
  <si>
    <t>(-249.66, -130.42, -67.20)</t>
  </si>
  <si>
    <t>(-286.97, -133.13, -76.09)</t>
  </si>
  <si>
    <t>(-287.24, -133.37, -74.90)</t>
  </si>
  <si>
    <t>(-243.54, -132.37, -66.63)</t>
  </si>
  <si>
    <t>(-243.60, -131.25, -65.95)</t>
  </si>
  <si>
    <t>(-249.76, -130.52, -68.34)</t>
  </si>
  <si>
    <t>(-250.05, -130.59, -67.20)</t>
  </si>
  <si>
    <t>(-249.82, -130.50, -68.36)</t>
  </si>
  <si>
    <t>(-249.52, -130.58, -69.60)</t>
  </si>
  <si>
    <t>(-246.08, -131.70, -67.14)</t>
  </si>
  <si>
    <t>(-246.59, -131.46, -65.95)</t>
  </si>
  <si>
    <t>(-258.98, -127.52, -71.23)</t>
  </si>
  <si>
    <t>(-259.22, -128.79, -71.40)</t>
  </si>
  <si>
    <t>(-254.25, -128.64, -69.95)</t>
  </si>
  <si>
    <t>(-254.18, -129.17, -71.05)</t>
  </si>
  <si>
    <t>(-290.34, -133.67, -75.00)</t>
  </si>
  <si>
    <t>(-294.79, -134.60, -75.95)</t>
  </si>
  <si>
    <t>(-294.31, -135.38, -75.11)</t>
  </si>
  <si>
    <t>(-273.63, -127.86, -72.80)</t>
  </si>
  <si>
    <t>(-273.67, -127.61, -71.36)</t>
  </si>
  <si>
    <t>(-276.19, -130.05, -73.79)</t>
  </si>
  <si>
    <t>(-275.71, -130.10, -72.60)</t>
  </si>
  <si>
    <t>(-287.24, -133.19, -76.16)</t>
  </si>
  <si>
    <t>(-286.84, -134.45, -76.73)</t>
  </si>
  <si>
    <t>(-236.91, -134.27, -65.96)</t>
  </si>
  <si>
    <t>(-236.54, -135.77, -65.87)</t>
  </si>
  <si>
    <t>(-237.11, -134.30, -65.66)</t>
  </si>
  <si>
    <t>(-234.17, -134.72, -64.60)</t>
  </si>
  <si>
    <t>(-101.98, -123.73, -52.59)</t>
  </si>
  <si>
    <t>(-102.16, -124.23, -52.45)</t>
  </si>
  <si>
    <t>(-99.40, -123.81, -53.38)</t>
  </si>
  <si>
    <t>(-98.85, -123.55, -53.13)</t>
  </si>
  <si>
    <t>(-101.01, -123.76, -52.78)</t>
  </si>
  <si>
    <t>(-101.15, -123.50, -53.99)</t>
  </si>
  <si>
    <t>(-106.78, -122.59, -51.90)</t>
  </si>
  <si>
    <t>(-107.19, -121.98, -52.76)</t>
  </si>
  <si>
    <t>(-102.25, -123.70, -52.79)</t>
  </si>
  <si>
    <t>(-102.04, -124.00, -53.67)</t>
  </si>
  <si>
    <t>(-104.04, -122.93, -51.60)</t>
  </si>
  <si>
    <t>(-104.58, -122.79, -50.86)</t>
  </si>
  <si>
    <t>(-100.54, -123.75, -52.75)</t>
  </si>
  <si>
    <t>(-100.62, -122.92, -52.56)</t>
  </si>
  <si>
    <t>(-103.82, -123.03, -51.90)</t>
  </si>
  <si>
    <t>(-103.73, -122.35, -52.06)</t>
  </si>
  <si>
    <t>(-98.41, -123.65, -53.69)</t>
  </si>
  <si>
    <t>(-97.80, -122.15, -53.78)</t>
  </si>
  <si>
    <t>(-144.68, -105.44, -37.22)</t>
  </si>
  <si>
    <t>(-144.02, -105.39, -36.64)</t>
  </si>
  <si>
    <t>(-120.94, -118.75, -45.55)</t>
  </si>
  <si>
    <t>(-120.54, -118.00, -45.60)</t>
  </si>
  <si>
    <t>(-115.09, -121.07, -48.70)</t>
  </si>
  <si>
    <t>(-115.09, -120.45, -48.82)</t>
  </si>
  <si>
    <t>(-126.32, -116.07, -44.39)</t>
  </si>
  <si>
    <t>(-126.23, -115.66, -44.60)</t>
  </si>
  <si>
    <t>(-120.87, -118.79, -45.55)</t>
  </si>
  <si>
    <t>(-120.42, -118.08, -44.77)</t>
  </si>
  <si>
    <t>(-143.52, -106.57, -38.67)</t>
  </si>
  <si>
    <t>(-144.26, -106.59, -39.21)</t>
  </si>
  <si>
    <t>(-134.46, -111.70, -43.23)</t>
  </si>
  <si>
    <t>(-134.67, -112.27, -43.09)</t>
  </si>
  <si>
    <t>(-111.19, -122.08, -49.93)</t>
  </si>
  <si>
    <t>(-111.44, -121.50, -50.86)</t>
  </si>
  <si>
    <t>(-136.61, -110.75, -42.82)</t>
  </si>
  <si>
    <t>(-137.14, -110.95, -43.47)</t>
  </si>
  <si>
    <t>(-109.51, -122.75, -50.49)</t>
  </si>
  <si>
    <t>(-108.94, -122.91, -49.75)</t>
  </si>
  <si>
    <t>(-118.63, -119.73, -46.61)</t>
  </si>
  <si>
    <t>(-119.06, -120.50, -45.95)</t>
  </si>
  <si>
    <t>(-137.79, -109.99, -41.99)</t>
  </si>
  <si>
    <t>(-137.66, -109.78, -41.15)</t>
  </si>
  <si>
    <t>(-134.31, -111.78, -43.21)</t>
  </si>
  <si>
    <t>(-134.48, -112.29, -43.95)</t>
  </si>
  <si>
    <t>(-131.14, -113.35, -43.34)</t>
  </si>
  <si>
    <t>(-130.73, -113.21, -42.37)</t>
  </si>
  <si>
    <t>(-122.22, -117.89, -45.19)</t>
  </si>
  <si>
    <t>(-121.69, -117.81, -44.28)</t>
  </si>
  <si>
    <t>(-108.51, -122.86, -50.82)</t>
  </si>
  <si>
    <t>(-108.45, -123.32, -51.73)</t>
  </si>
  <si>
    <t>(-141.33, -108.09, -40.48)</t>
  </si>
  <si>
    <t>(-141.29, -107.44, -41.07)</t>
  </si>
  <si>
    <t>(-118.56, -119.76, -46.58)</t>
  </si>
  <si>
    <t>(-118.84, -119.72, -45.45)</t>
  </si>
  <si>
    <t>(-118.10, -120.08, -46.73)</t>
  </si>
  <si>
    <t>(-117.59, -120.44, -46.13)</t>
  </si>
  <si>
    <t>(-120.61, -118.94, -45.68)</t>
  </si>
  <si>
    <t>(-119.81, -119.50, -44.73)</t>
  </si>
  <si>
    <t>(-120.98, -118.73, -45.54)</t>
  </si>
  <si>
    <t>(-121.17, -119.26, -44.28)</t>
  </si>
  <si>
    <t>(-108.39, -122.86, -50.82)</t>
  </si>
  <si>
    <t>(-108.44, -123.07, -49.74)</t>
  </si>
  <si>
    <t>(-124.16, -116.72, -44.75)</t>
  </si>
  <si>
    <t>(-124.03, -116.00, -44.71)</t>
  </si>
  <si>
    <t>(-135.10, -111.40, -43.25)</t>
  </si>
  <si>
    <t>(-134.66, -110.68, -43.25)</t>
  </si>
  <si>
    <t>(-116.26, -120.96, -47.81)</t>
  </si>
  <si>
    <t>(-115.52, -120.77, -46.74)</t>
  </si>
  <si>
    <t>(-116.70, -120.81, -47.53)</t>
  </si>
  <si>
    <t>(-116.73, -121.41, -46.31)</t>
  </si>
  <si>
    <t>(-118.85, -119.63, -46.69)</t>
  </si>
  <si>
    <t>(-118.63, -118.84, -46.31)</t>
  </si>
  <si>
    <t>(-142.84, -107.22, -39.50)</t>
  </si>
  <si>
    <t>(-143.32, -106.76, -40.56)</t>
  </si>
  <si>
    <t>(-143.15, -106.93, -39.14)</t>
  </si>
  <si>
    <t>(-143.79, -107.69, -38.44)</t>
  </si>
  <si>
    <t>(-125.57, -116.53, -44.44)</t>
  </si>
  <si>
    <t>(-126.13, -117.06, -45.13)</t>
  </si>
  <si>
    <t>(-141.05, -108.40, -41.12)</t>
  </si>
  <si>
    <t>(-142.14, -107.91, -41.20)</t>
  </si>
  <si>
    <t>(-112.80, -121.86, -49.67)</t>
  </si>
  <si>
    <t>(-112.69, -120.89, -49.79)</t>
  </si>
  <si>
    <t>(-129.51, -114.11, -43.86)</t>
  </si>
  <si>
    <t>(-128.92, -113.48, -43.50)</t>
  </si>
  <si>
    <t>(-143.68, -106.40, -38.45)</t>
  </si>
  <si>
    <t>(-142.80, -106.91, -37.41)</t>
  </si>
  <si>
    <t>(-132.22, -112.71, -43.21)</t>
  </si>
  <si>
    <t>(-132.54, -113.63, -44.09)</t>
  </si>
  <si>
    <t>(-137.16, -110.47, -42.26)</t>
  </si>
  <si>
    <t>(-137.70, -111.23, -42.15)</t>
  </si>
  <si>
    <t>(-120.88, -118.79, -45.55)</t>
  </si>
  <si>
    <t>(-121.44, -119.84, -45.49)</t>
  </si>
  <si>
    <t>(-141.73, -107.74, -40.16)</t>
  </si>
  <si>
    <t>(-142.83, -108.30, -40.80)</t>
  </si>
  <si>
    <t>(-115.15, -121.05, -48.63)</t>
  </si>
  <si>
    <t>(-114.45, -120.01, -48.21)</t>
  </si>
  <si>
    <t>(-112.23, -121.87, -49.83)</t>
  </si>
  <si>
    <t>(-112.45, -123.06, -50.60)</t>
  </si>
  <si>
    <t>(-142.04, -107.53, -39.93)</t>
  </si>
  <si>
    <t>(-141.62, -106.27, -39.65)</t>
  </si>
  <si>
    <t>(-113.44, -121.74, -49.65)</t>
  </si>
  <si>
    <t>(-113.95, -123.16, -49.72)</t>
  </si>
  <si>
    <t>(-95.98, -114.24, -58.90)</t>
  </si>
  <si>
    <t>(-95.91, -113.64, -59.22)</t>
  </si>
  <si>
    <t>(-103.59, -116.81, -61.95)</t>
  </si>
  <si>
    <t>(-103.45, -117.50, -61.80)</t>
  </si>
  <si>
    <t>(-90.07, -111.52, -55.27)</t>
  </si>
  <si>
    <t>(-89.97, -110.98, -56.13)</t>
  </si>
  <si>
    <t>(-79.42, -112.44, -54.32)</t>
  </si>
  <si>
    <t>(-79.49, -111.79, -55.01)</t>
  </si>
  <si>
    <t>(-90.16, -111.54, -55.28)</t>
  </si>
  <si>
    <t>(-90.22, -110.68, -55.80)</t>
  </si>
  <si>
    <t>(-93.68, -112.21, -57.39)</t>
  </si>
  <si>
    <t>(-92.96, -111.98, -57.82)</t>
  </si>
  <si>
    <t>(-92.67, -112.08, -56.21)</t>
  </si>
  <si>
    <t>(-93.46, -111.92, -56.06)</t>
  </si>
  <si>
    <t>(-98.56, -114.48, -59.84)</t>
  </si>
  <si>
    <t>(-98.72, -113.92, -59.02)</t>
  </si>
  <si>
    <t>(-102.50, -116.08, -61.58)</t>
  </si>
  <si>
    <t>(-102.42, -117.05, -61.20)</t>
  </si>
  <si>
    <t>(-103.75, -116.90, -62.13)</t>
  </si>
  <si>
    <t>(-103.26, -116.57, -62.99)</t>
  </si>
  <si>
    <t>(-103.35, -116.68, -61.70)</t>
  </si>
  <si>
    <t>(-103.83, -117.02, -61.08)</t>
  </si>
  <si>
    <t>(-89.93, -111.50, -55.25)</t>
  </si>
  <si>
    <t>(-90.15, -110.90, -54.42)</t>
  </si>
  <si>
    <t>(-93.22, -112.17, -56.92)</t>
  </si>
  <si>
    <t>(-93.04, -111.57, -57.17)</t>
  </si>
  <si>
    <t>(-83.13, -111.74, -54.14)</t>
  </si>
  <si>
    <t>(-82.82, -111.28, -53.25)</t>
  </si>
  <si>
    <t>(-99.55, -115.58, -60.69)</t>
  </si>
  <si>
    <t>(-99.60, -116.06, -59.67)</t>
  </si>
  <si>
    <t>(-106.53, -116.59, -62.96)</t>
  </si>
  <si>
    <t>(-107.00, -116.54, -62.05)</t>
  </si>
  <si>
    <t>(-106.57, -116.58, -62.97)</t>
  </si>
  <si>
    <t>(-106.67, -116.04, -62.03)</t>
  </si>
  <si>
    <t>(-84.76, -111.58, -54.45)</t>
  </si>
  <si>
    <t>(-84.71, -110.90, -54.08)</t>
  </si>
  <si>
    <t>(-94.33, -113.39, -57.87)</t>
  </si>
  <si>
    <t>(-93.94, -114.05, -57.00)</t>
  </si>
  <si>
    <t>(-91.56, -111.82, -55.36)</t>
  </si>
  <si>
    <t>(-91.45, -112.74, -55.12)</t>
  </si>
  <si>
    <t>(-82.81, -111.68, -54.28)</t>
  </si>
  <si>
    <t>(-82.48, -112.49, -54.21)</t>
  </si>
  <si>
    <t>(-101.05, -115.91, -61.08)</t>
  </si>
  <si>
    <t>(-101.58, -116.58, -60.21)</t>
  </si>
  <si>
    <t>(-99.74, -115.72, -60.76)</t>
  </si>
  <si>
    <t>(-99.27, -116.50, -60.18)</t>
  </si>
  <si>
    <t>(-82.77, -111.66, -54.30)</t>
  </si>
  <si>
    <t>(-82.29, -111.76, -53.17)</t>
  </si>
  <si>
    <t>(-82.90, -111.69, -54.24)</t>
  </si>
  <si>
    <t>(-82.43, -112.19, -53.40)</t>
  </si>
  <si>
    <t>(-91.96, -111.86, -55.54)</t>
  </si>
  <si>
    <t>(-92.38, -110.90, -55.89)</t>
  </si>
  <si>
    <t>(-82.00, -111.41, -54.45)</t>
  </si>
  <si>
    <t>(-81.60, -110.71, -53.72)</t>
  </si>
  <si>
    <t>(-87.08, -111.49, -54.70)</t>
  </si>
  <si>
    <t>(-87.00, -111.43, -53.34)</t>
  </si>
  <si>
    <t>(-80.24, -112.15, -53.79)</t>
  </si>
  <si>
    <t>(-79.49, -112.48, -53.19)</t>
  </si>
  <si>
    <t>(-121.79, -114.01, -70.09)</t>
  </si>
  <si>
    <t>(-121.68, -114.36, -69.00)</t>
  </si>
  <si>
    <t>(-112.26, -116.86, -65.90)</t>
  </si>
  <si>
    <t>(-111.69, -117.32, -66.23)</t>
  </si>
  <si>
    <t>(-122.02, -113.87, -70.34)</t>
  </si>
  <si>
    <t>(-122.55, -114.18, -70.03)</t>
  </si>
  <si>
    <t>(-125.07, -111.94, -71.65)</t>
  </si>
  <si>
    <t>(-124.37, -111.93, -72.26)</t>
  </si>
  <si>
    <t>(-115.36, -115.79, -67.10)</t>
  </si>
  <si>
    <t>(-115.95, -115.37, -67.09)</t>
  </si>
  <si>
    <t>(-110.94, -117.11, -64.64)</t>
  </si>
  <si>
    <t>(-111.28, -116.64, -64.08)</t>
  </si>
  <si>
    <t>(-108.09, -117.08, -63.19)</t>
  </si>
  <si>
    <t>(-108.13, -117.77, -62.80)</t>
  </si>
  <si>
    <t>(-120.49, -114.11, -69.38)</t>
  </si>
  <si>
    <t>(-121.03, -113.96, -68.88)</t>
  </si>
  <si>
    <t>(-111.52, -117.15, -64.01)</t>
  </si>
  <si>
    <t>(-118.64, -114.19, -69.09)</t>
  </si>
  <si>
    <t>(-118.63, -113.74, -69.90)</t>
  </si>
  <si>
    <t>(-111.83, -117.04, -65.26)</t>
  </si>
  <si>
    <t>(-112.42, -116.87, -64.74)</t>
  </si>
  <si>
    <t>(-112.29, -116.85, -65.92)</t>
  </si>
  <si>
    <t>(-112.09, -116.21, -65.85)</t>
  </si>
  <si>
    <t>(-115.90, -115.48, -67.82)</t>
  </si>
  <si>
    <t>(-115.69, -114.87, -67.59)</t>
  </si>
  <si>
    <t>(-126.63, -111.34, -71.44)</t>
  </si>
  <si>
    <t>(-125.86, -111.57, -70.80)</t>
  </si>
  <si>
    <t>(-126.47, -111.60, -70.47)</t>
  </si>
  <si>
    <t>(-122.01, -113.88, -70.34)</t>
  </si>
  <si>
    <t>(-121.56, -114.32, -70.97)</t>
  </si>
  <si>
    <t>(-112.48, -116.77, -66.06)</t>
  </si>
  <si>
    <t>(-113.06, -116.76, -65.26)</t>
  </si>
  <si>
    <t>(-117.93, -114.41, -68.69)</t>
  </si>
  <si>
    <t>(-118.10, -115.28, -69.08)</t>
  </si>
  <si>
    <t>(-116.39, -115.14, -68.16)</t>
  </si>
  <si>
    <t>(-116.74, -115.88, -68.51)</t>
  </si>
  <si>
    <t>(-108.64, -117.21, -63.55)</t>
  </si>
  <si>
    <t>(-108.72, -118.18, -62.74)</t>
  </si>
  <si>
    <t>(-127.12, -110.97, -70.50)</t>
  </si>
  <si>
    <t>(-112.60, -116.72, -66.15)</t>
  </si>
  <si>
    <t>(-112.84, -115.99, -65.40)</t>
  </si>
  <si>
    <t>(-108.33, -117.15, -63.33)</t>
  </si>
  <si>
    <t>(-109.00, -117.26, -62.13)</t>
  </si>
  <si>
    <t>(-123.15, -113.02, -70.81)</t>
  </si>
  <si>
    <t>(-123.15, -112.44, -69.60)</t>
  </si>
  <si>
    <t>(-127.07, -111.07, -71.93)</t>
  </si>
  <si>
    <t>(-128.82, -109.93, -71.29)</t>
  </si>
  <si>
    <t>(-128.72, -108.90, -71.40)</t>
  </si>
  <si>
    <t>(-87.11, -103.90, -63.37)</t>
  </si>
  <si>
    <t>(-86.75, -104.48, -63.87)</t>
  </si>
  <si>
    <t>(-99.13, -101.77, -67.36)</t>
  </si>
  <si>
    <t>(-99.11, -102.31, -67.37)</t>
  </si>
  <si>
    <t>(-77.14, -104.89, -59.19)</t>
  </si>
  <si>
    <t>(-76.58, -104.74, -59.67)</t>
  </si>
  <si>
    <t>(-90.99, -103.50, -64.26)</t>
  </si>
  <si>
    <t>(-90.88, -102.91, -64.20)</t>
  </si>
  <si>
    <t>(-80.42, -104.00, -59.68)</t>
  </si>
  <si>
    <t>(-80.51, -104.62, -60.30)</t>
  </si>
  <si>
    <t>(-83.27, -103.53, -61.28)</t>
  </si>
  <si>
    <t>(-82.60, -103.18, -61.49)</t>
  </si>
  <si>
    <t>(-99.30, -101.77, -67.65)</t>
  </si>
  <si>
    <t>(-98.76, -101.91, -68.03)</t>
  </si>
  <si>
    <t>(-91.10, -103.46, -64.45)</t>
  </si>
  <si>
    <t>(-91.71, -103.54, -64.12)</t>
  </si>
  <si>
    <t>(-97.95, -101.42, -67.13)</t>
  </si>
  <si>
    <t>(-97.56, -100.88, -67.70)</t>
  </si>
  <si>
    <t>(-106.42, -100.94, -68.73)</t>
  </si>
  <si>
    <t>(-106.55, -100.34, -68.40)</t>
  </si>
  <si>
    <t>(-94.45, -102.12, -66.00)</t>
  </si>
  <si>
    <t>(-94.96, -102.54, -65.10)</t>
  </si>
  <si>
    <t>(-75.13, -105.22, -57.77)</t>
  </si>
  <si>
    <t>(-75.13, -105.72, -57.49)</t>
  </si>
  <si>
    <t>(-94.72, -101.96, -66.07)</t>
  </si>
  <si>
    <t>(-94.99, -102.66, -66.69)</t>
  </si>
  <si>
    <t>(-70.65, -105.59, -55.74)</t>
  </si>
  <si>
    <t>(-70.62, -104.93, -54.95)</t>
  </si>
  <si>
    <t>(-99.00, -101.78, -67.12)</t>
  </si>
  <si>
    <t>(-99.15, -102.13, -66.24)</t>
  </si>
  <si>
    <t>(-100.80, -101.13, -67.73)</t>
  </si>
  <si>
    <t>(-101.36, -101.16, -66.60)</t>
  </si>
  <si>
    <t>(-82.53, -103.60, -60.30)</t>
  </si>
  <si>
    <t>(-82.60, -102.78, -59.99)</t>
  </si>
  <si>
    <t>(-102.22, -100.70, -67.86)</t>
  </si>
  <si>
    <t>(-102.76, -100.65, -66.85)</t>
  </si>
  <si>
    <t>(-93.18, -102.64, -65.69)</t>
  </si>
  <si>
    <t>(-93.54, -102.90, -64.68)</t>
  </si>
  <si>
    <t>(-79.76, -104.18, -59.61)</t>
  </si>
  <si>
    <t>(-79.47, -104.38, -58.26)</t>
  </si>
  <si>
    <t>(-80.65, -103.95, -59.70)</t>
  </si>
  <si>
    <t>(-81.06, -103.95, -58.67)</t>
  </si>
  <si>
    <t>(-104.07, -100.56, -68.05)</t>
  </si>
  <si>
    <t>(-104.20, -100.63, -67.07)</t>
  </si>
  <si>
    <t>(-93.22, -102.63, -65.70)</t>
  </si>
  <si>
    <t>(-92.83, -102.29, -66.75)</t>
  </si>
  <si>
    <t>(-90.82, -103.56, -64.02)</t>
  </si>
  <si>
    <t>(-90.79, -104.41, -63.96)</t>
  </si>
  <si>
    <t>(-106.17, -100.90, -68.57)</t>
  </si>
  <si>
    <t>(-106.47, -100.84, -67.75)</t>
  </si>
  <si>
    <t>(-87.15, -103.89, -63.39)</t>
  </si>
  <si>
    <t>(-86.72, -103.19, -64.11)</t>
  </si>
  <si>
    <t>(-104.41, -100.65, -68.22)</t>
  </si>
  <si>
    <t>(-104.22, -100.31, -69.04)</t>
  </si>
  <si>
    <t>(-70.18, -105.84, -55.61)</t>
  </si>
  <si>
    <t>(-69.45, -105.04, -55.80)</t>
  </si>
  <si>
    <t>(-78.28, -104.50, -59.33)</t>
  </si>
  <si>
    <t>(-78.59, -104.60, -58.20)</t>
  </si>
  <si>
    <t>(-71.06, -105.41, -56.03)</t>
  </si>
  <si>
    <t>(-70.44, -105.60, -57.19)</t>
  </si>
  <si>
    <t>(-72.70, -105.00, -56.72)</t>
  </si>
  <si>
    <t>(-72.82, -106.04, -56.77)</t>
  </si>
  <si>
    <t>(-87.31, -103.88, -63.47)</t>
  </si>
  <si>
    <t>(-87.12, -103.26, -63.74)</t>
  </si>
  <si>
    <t>(-92.68, -102.84, -65.66)</t>
  </si>
  <si>
    <t>(-92.50, -102.88, -64.52)</t>
  </si>
  <si>
    <t>(-85.62, -103.73, -62.70)</t>
  </si>
  <si>
    <t>(-86.34, -103.90, -61.79)</t>
  </si>
  <si>
    <t>(-73.92, -105.13, -57.34)</t>
  </si>
  <si>
    <t>(-73.74, -105.97, -56.88)</t>
  </si>
  <si>
    <t>(-104.38, -100.64, -68.20)</t>
  </si>
  <si>
    <t>(-104.15, -101.89, -67.89)</t>
  </si>
  <si>
    <t>(-76.42, -105.30, -58.37)</t>
  </si>
  <si>
    <t>(-76.75, -106.70, -58.75)</t>
  </si>
  <si>
    <t>(-104.09, -100.55, -68.06)</t>
  </si>
  <si>
    <t>(-103.93, -99.59, -68.11)</t>
  </si>
  <si>
    <t>(-86.22, -103.84, -63.11)</t>
  </si>
  <si>
    <t>(-86.16, -102.23, -63.97)</t>
  </si>
  <si>
    <t>(-69.88, -105.91, -55.27)</t>
  </si>
  <si>
    <t>(-68.05, -106.29, -55.80)</t>
  </si>
  <si>
    <t>(-71.64, -105.25, -55.80)</t>
  </si>
  <si>
    <t>(-71.97, -104.60, -52.82)</t>
  </si>
  <si>
    <t>(-108.17, -101.37, -69.91)</t>
  </si>
  <si>
    <t>(-107.64, -100.82, -70.13)</t>
  </si>
  <si>
    <t>(-107.79, -101.39, -69.05)</t>
  </si>
  <si>
    <t>(-108.02, -100.91, -68.30)</t>
  </si>
  <si>
    <t>(-108.01, -101.38, -69.53)</t>
  </si>
  <si>
    <t>(-108.36, -102.21, -69.39)</t>
  </si>
  <si>
    <t>(-94.09, -89.56, -49.97)</t>
  </si>
  <si>
    <t>(-94.34, -89.98, -49.32)</t>
  </si>
  <si>
    <t>(-106.79, -83.95, -49.84)</t>
  </si>
  <si>
    <t>(-106.89, -84.51, -50.27)</t>
  </si>
  <si>
    <t>(-80.73, -98.48, -50.96)</t>
  </si>
  <si>
    <t>(-80.99, -98.78, -51.56)</t>
  </si>
  <si>
    <t>(-82.34, -97.37, -51.10)</t>
  </si>
  <si>
    <t>(-81.98, -96.93, -50.68)</t>
  </si>
  <si>
    <t>(-97.07, -87.66, -49.17)</t>
  </si>
  <si>
    <t>(-97.08, -87.25, -48.01)</t>
  </si>
  <si>
    <t>(-81.23, -98.41, -50.78)</t>
  </si>
  <si>
    <t>(-81.68, -98.52, -50.22)</t>
  </si>
  <si>
    <t>(-88.58, -92.98, -50.44)</t>
  </si>
  <si>
    <t>(-88.44, -92.80, -49.20)</t>
  </si>
  <si>
    <t>(-79.53, -99.43, -51.06)</t>
  </si>
  <si>
    <t>(-79.44, -98.86, -51.69)</t>
  </si>
  <si>
    <t>(-71.83, -104.78, -51.60)</t>
  </si>
  <si>
    <t>(-72.64, -104.12, -51.00)</t>
  </si>
  <si>
    <t>(-87.21, -94.03, -50.56)</t>
  </si>
  <si>
    <t>(-87.54, -94.47, -50.70)</t>
  </si>
  <si>
    <t>(-96.61, -88.00, -49.35)</t>
  </si>
  <si>
    <t>(-96.21, -88.01, -48.35)</t>
  </si>
  <si>
    <t>(-75.36, -101.90, -51.69)</t>
  </si>
  <si>
    <t>(-74.83, -102.65, -51.00)</t>
  </si>
  <si>
    <t>(-83.18, -96.18, -51.00)</t>
  </si>
  <si>
    <t>(-82.90, -95.95, -50.00)</t>
  </si>
  <si>
    <t>(-105.30, -84.48, -49.81)</t>
  </si>
  <si>
    <t>(-105.00, -84.08, -50.97)</t>
  </si>
  <si>
    <t>(-103.83, -85.10, -49.75)</t>
  </si>
  <si>
    <t>(-103.60, -84.67, -49.55)</t>
  </si>
  <si>
    <t>(-104.11, -84.98, -49.67)</t>
  </si>
  <si>
    <t>(-104.50, -85.91, -49.45)</t>
  </si>
  <si>
    <t>(-70.07, -105.73, -54.85)</t>
  </si>
  <si>
    <t>(-69.43, -105.06, -54.87)</t>
  </si>
  <si>
    <t>(-99.49, -86.34, -49.19)</t>
  </si>
  <si>
    <t>(-99.89, -86.64, -48.54)</t>
  </si>
  <si>
    <t>(-98.62, -86.68, -49.37)</t>
  </si>
  <si>
    <t>(-98.30, -86.29, -48.41)</t>
  </si>
  <si>
    <t>(-97.47, -87.45, -49.28)</t>
  </si>
  <si>
    <t>(-97.77, -88.09, -49.43)</t>
  </si>
  <si>
    <t>(-77.31, -101.16, -51.35)</t>
  </si>
  <si>
    <t>(-77.14, -100.54, -51.46)</t>
  </si>
  <si>
    <t>(-77.24, -101.18, -51.37)</t>
  </si>
  <si>
    <t>(-77.39, -101.73, -51.27)</t>
  </si>
  <si>
    <t>(-93.14, -89.90, -50.08)</t>
  </si>
  <si>
    <t>(-92.76, -89.84, -49.15)</t>
  </si>
  <si>
    <t>(-82.28, -97.42, -51.07)</t>
  </si>
  <si>
    <t>(-82.68, -97.31, -50.14)</t>
  </si>
  <si>
    <t>(-73.60, -103.14, -52.04)</t>
  </si>
  <si>
    <t>(-73.46, -103.23, -50.85)</t>
  </si>
  <si>
    <t>(-99.71, -86.31, -49.47)</t>
  </si>
  <si>
    <t>(-99.68, -87.18, -49.16)</t>
  </si>
  <si>
    <t>(-77.33, -101.15, -51.34)</t>
  </si>
  <si>
    <t>(-76.96, -101.03, -50.17)</t>
  </si>
  <si>
    <t>(-95.19, -88.91, -49.38)</t>
  </si>
  <si>
    <t>(-95.10, -88.85, -48.53)</t>
  </si>
  <si>
    <t>(-101.81, -85.70, -49.54)</t>
  </si>
  <si>
    <t>(-101.84, -85.67, -48.58)</t>
  </si>
  <si>
    <t>(-75.59, -101.74, -51.37)</t>
  </si>
  <si>
    <t>(-75.62, -101.59, -50.35)</t>
  </si>
  <si>
    <t>(-84.11, -95.49, -50.72)</t>
  </si>
  <si>
    <t>(-83.83, -95.06, -49.70)</t>
  </si>
  <si>
    <t>(-92.88, -90.09, -50.17)</t>
  </si>
  <si>
    <t>(-93.41, -90.64, -50.14)</t>
  </si>
  <si>
    <t>(-98.87, -86.55, -49.33)</t>
  </si>
  <si>
    <t>(-98.62, -85.93, -49.85)</t>
  </si>
  <si>
    <t>(-74.10, -102.74, -52.04)</t>
  </si>
  <si>
    <t>(-74.28, -102.22, -50.82)</t>
  </si>
  <si>
    <t>(-81.48, -98.07, -50.91)</t>
  </si>
  <si>
    <t>(-82.29, -99.12, -50.82)</t>
  </si>
  <si>
    <t>(-71.43, -105.02, -52.95)</t>
  </si>
  <si>
    <t>(-70.06, -105.74, -52.42)</t>
  </si>
  <si>
    <t>(-70.88, -105.36, -54.82)</t>
  </si>
  <si>
    <t>(-73.25, -104.98, -56.84)</t>
  </si>
  <si>
    <t>(-70.06, -105.74, -54.87)</t>
  </si>
  <si>
    <t>(-68.70, -108.00, -53.40)</t>
  </si>
  <si>
    <t>(-70.34, -105.47, -54.35)</t>
  </si>
  <si>
    <t>(-67.58, -106.21, -53.06)</t>
  </si>
  <si>
    <t>(-111.80, -81.31, -51.38)</t>
  </si>
  <si>
    <t>(-112.41, -81.02, -50.79)</t>
  </si>
  <si>
    <t>(-108.17, -83.14, -50.17)</t>
  </si>
  <si>
    <t>(-108.06, -82.49, -50.61)</t>
  </si>
  <si>
    <t>(-111.28, -81.58, -50.79)</t>
  </si>
  <si>
    <t>(-110.66, -80.96, -50.80)</t>
  </si>
  <si>
    <t>(-108.80, -83.04, -50.15)</t>
  </si>
  <si>
    <t>(-108.48, -84.13, -50.04)</t>
  </si>
  <si>
    <t>(-107.75, -83.38, -50.06)</t>
  </si>
  <si>
    <t>(-107.97, -82.82, -48.75)</t>
  </si>
  <si>
    <t>(-111.99, -81.24, -51.78)</t>
  </si>
  <si>
    <t>(-113.09, -80.06, -51.54)</t>
  </si>
  <si>
    <t>(-39.03, -153.91, -42.44)</t>
  </si>
  <si>
    <t>(-38.70, -154.05, -41.42)</t>
  </si>
  <si>
    <t>(-39.93, -149.48, -42.03)</t>
  </si>
  <si>
    <t>(-39.86, -148.47, -42.60)</t>
  </si>
  <si>
    <t>(-38.90, -152.39, -42.19)</t>
  </si>
  <si>
    <t>(-38.48, -152.46, -41.08)</t>
  </si>
  <si>
    <t>(-39.54, -146.71, -40.88)</t>
  </si>
  <si>
    <t>(-39.08, -147.04, -38.74)</t>
  </si>
  <si>
    <t>(-39.01, -153.92, -42.91)</t>
  </si>
  <si>
    <t>(-40.72, -155.88, -43.80)</t>
  </si>
  <si>
    <t>(-47.01, -123.14, -42.79)</t>
  </si>
  <si>
    <t>(-47.14, -123.89, -42.38)</t>
  </si>
  <si>
    <t>(-57.88, -109.61, -50.40)</t>
  </si>
  <si>
    <t>(-58.22, -108.76, -50.40)</t>
  </si>
  <si>
    <t>(-40.11, -134.56, -41.58)</t>
  </si>
  <si>
    <t>(-40.35, -134.13, -41.40)</t>
  </si>
  <si>
    <t>(-55.96, -113.06, -48.43)</t>
  </si>
  <si>
    <t>(-56.48, -113.67, -48.64)</t>
  </si>
  <si>
    <t>(-46.73, -123.28, -42.96)</t>
  </si>
  <si>
    <t>(-46.94, -123.95, -43.20)</t>
  </si>
  <si>
    <t>(-57.51, -110.75, -50.15)</t>
  </si>
  <si>
    <t>(-57.00, -110.41, -50.16)</t>
  </si>
  <si>
    <t>(-44.97, -124.87, -42.05)</t>
  </si>
  <si>
    <t>(-44.38, -124.59, -42.26)</t>
  </si>
  <si>
    <t>(-56.22, -112.62, -48.74)</t>
  </si>
  <si>
    <t>(-55.48, -112.18, -48.76)</t>
  </si>
  <si>
    <t>(-46.29, -123.46, -42.41)</t>
  </si>
  <si>
    <t>(-46.80, -122.90, -41.40)</t>
  </si>
  <si>
    <t>(-40.11, -134.64, -41.39)</t>
  </si>
  <si>
    <t>(-40.25, -134.28, -40.36)</t>
  </si>
  <si>
    <t>(-40.15, -136.53, -40.75)</t>
  </si>
  <si>
    <t>(-40.07, -136.01, -40.02)</t>
  </si>
  <si>
    <t>(-52.92, -117.57, -45.88)</t>
  </si>
  <si>
    <t>(-53.52, -118.38, -45.94)</t>
  </si>
  <si>
    <t>(-41.78, -128.87, -41.94)</t>
  </si>
  <si>
    <t>(-41.31, -128.48, -41.69)</t>
  </si>
  <si>
    <t>(-44.80, -125.10, -41.88)</t>
  </si>
  <si>
    <t>(-44.53, -124.38, -41.13)</t>
  </si>
  <si>
    <t>(-57.00, -111.39, -49.65)</t>
  </si>
  <si>
    <t>(-56.48, -111.56, -50.61)</t>
  </si>
  <si>
    <t>(-40.00, -138.95, -40.76)</t>
  </si>
  <si>
    <t>(-39.39, -138.99, -40.61)</t>
  </si>
  <si>
    <t>(-39.97, -137.01, -40.43)</t>
  </si>
  <si>
    <t>(-39.77, -137.22, -39.49)</t>
  </si>
  <si>
    <t>(-55.48, -113.84, -47.48)</t>
  </si>
  <si>
    <t>(-55.45, -112.97, -46.69)</t>
  </si>
  <si>
    <t>(-56.35, -112.41, -48.97)</t>
  </si>
  <si>
    <t>(-55.84, -113.18, -49.86)</t>
  </si>
  <si>
    <t>(-55.86, -113.22, -48.22)</t>
  </si>
  <si>
    <t>(-56.42, -112.42, -47.37)</t>
  </si>
  <si>
    <t>(-57.79, -109.85, -50.35)</t>
  </si>
  <si>
    <t>(-58.34, -109.77, -49.07)</t>
  </si>
  <si>
    <t>(-56.48, -112.20, -49.22)</t>
  </si>
  <si>
    <t>(-56.78, -113.08, -49.80)</t>
  </si>
  <si>
    <t>(-40.63, -132.63, -41.40)</t>
  </si>
  <si>
    <t>(-39.96, -132.60, -40.43)</t>
  </si>
  <si>
    <t>(-39.40, -143.13, -41.42)</t>
  </si>
  <si>
    <t>(-40.19, -143.91, -41.87)</t>
  </si>
  <si>
    <t>(-57.35, -108.83, -49.97)</t>
  </si>
  <si>
    <t>(-44.01, -126.43, -41.75)</t>
  </si>
  <si>
    <t>(-44.83, -126.96, -41.99)</t>
  </si>
  <si>
    <t>(-41.32, -130.56, -41.60)</t>
  </si>
  <si>
    <t>(-40.30, -130.17, -41.26)</t>
  </si>
  <si>
    <t>(-51.91, -118.52, -44.92)</t>
  </si>
  <si>
    <t>(-51.74, -118.30, -43.50)</t>
  </si>
  <si>
    <t>(-38.87, -144.96, -41.40)</t>
  </si>
  <si>
    <t>(-39.91, -145.24, -42.20)</t>
  </si>
  <si>
    <t>(-40.03, -135.15, -40.10)</t>
  </si>
  <si>
    <t>(-44.92, -124.93, -42.00)</t>
  </si>
  <si>
    <t>(-45.85, -125.91, -42.97)</t>
  </si>
  <si>
    <t>(-43.08, -127.67, -41.92)</t>
  </si>
  <si>
    <t>(-41.90, -126.77, -41.74)</t>
  </si>
  <si>
    <t>(-47.05, -124.44, -44.72)</t>
  </si>
  <si>
    <t>(-57.29, -106.91, -50.40)</t>
  </si>
  <si>
    <t>(-58.21, -107.54, -50.09)</t>
  </si>
  <si>
    <t>(-56.52, -112.13, -49.32)</t>
  </si>
  <si>
    <t>(-58.92, -113.90, -50.02)</t>
  </si>
  <si>
    <t>(-74.52, -130.68, -53.94)</t>
  </si>
  <si>
    <t>(-74.75, -130.22, -53.75)</t>
  </si>
  <si>
    <t>(-81.76, -135.18, -54.42)</t>
  </si>
  <si>
    <t>(-82.01, -134.52, -55.07)</t>
  </si>
  <si>
    <t>(-65.68, -121.05, -51.90)</t>
  </si>
  <si>
    <t>(-65.39, -121.60, -51.06)</t>
  </si>
  <si>
    <t>(-65.08, -119.76, -52.11)</t>
  </si>
  <si>
    <t>(-64.74, -120.30, -52.73)</t>
  </si>
  <si>
    <t>(-69.70, -125.55, -52.91)</t>
  </si>
  <si>
    <t>(-69.37, -125.97, -52.31)</t>
  </si>
  <si>
    <t>(-67.75, -123.84, -52.61)</t>
  </si>
  <si>
    <t>(-67.21, -124.34, -53.13)</t>
  </si>
  <si>
    <t>(-82.20, -135.66, -54.48)</t>
  </si>
  <si>
    <t>(-81.70, -136.20, -53.74)</t>
  </si>
  <si>
    <t>(-71.04, -126.72, -53.31)</t>
  </si>
  <si>
    <t>(-71.41, -126.35, -53.53)</t>
  </si>
  <si>
    <t>(-84.87, -137.77, -54.76)</t>
  </si>
  <si>
    <t>(-85.42, -137.61, -55.79)</t>
  </si>
  <si>
    <t>(-64.24, -119.05, -51.66)</t>
  </si>
  <si>
    <t>(-64.72, -119.27, -50.87)</t>
  </si>
  <si>
    <t>(-65.34, -120.18, -51.89)</t>
  </si>
  <si>
    <t>(-64.92, -119.70, -50.95)</t>
  </si>
  <si>
    <t>(-62.10, -117.21, -51.18)</t>
  </si>
  <si>
    <t>(-61.60, -117.78, -51.83)</t>
  </si>
  <si>
    <t>(-84.49, -137.56, -54.74)</t>
  </si>
  <si>
    <t>(-84.96, -137.21, -53.78)</t>
  </si>
  <si>
    <t>(-57.96, -112.52, -50.32)</t>
  </si>
  <si>
    <t>(-57.36, -112.24, -49.42)</t>
  </si>
  <si>
    <t>(-85.93, -138.51, -54.88)</t>
  </si>
  <si>
    <t>(-85.66, -139.42, -54.70)</t>
  </si>
  <si>
    <t>(-71.40, -127.13, -53.40)</t>
  </si>
  <si>
    <t>(-70.99, -127.37, -52.20)</t>
  </si>
  <si>
    <t>(-82.09, -135.53, -54.46)</t>
  </si>
  <si>
    <t>(-82.63, -134.94, -55.35)</t>
  </si>
  <si>
    <t>(-75.22, -131.23, -53.61)</t>
  </si>
  <si>
    <t>(-75.26, -131.27, -52.80)</t>
  </si>
  <si>
    <t>(-79.98, -134.36, -54.39)</t>
  </si>
  <si>
    <t>(-79.51, -134.28, -53.39)</t>
  </si>
  <si>
    <t>(-82.62, -135.97, -54.53)</t>
  </si>
  <si>
    <t>(-82.48, -136.33, -53.40)</t>
  </si>
  <si>
    <t>(-60.14, -115.41, -50.54)</t>
  </si>
  <si>
    <t>(-59.92, -115.65, -49.25)</t>
  </si>
  <si>
    <t>(-82.57, -135.93, -54.52)</t>
  </si>
  <si>
    <t>(-82.94, -135.60, -53.32)</t>
  </si>
  <si>
    <t>(-58.67, -113.54, -50.45)</t>
  </si>
  <si>
    <t>(-57.96, -114.38, -50.15)</t>
  </si>
  <si>
    <t>(-60.83, -116.38, -51.00)</t>
  </si>
  <si>
    <t>(-61.29, -115.89, -50.15)</t>
  </si>
  <si>
    <t>(-72.60, -128.76, -53.20)</t>
  </si>
  <si>
    <t>(-72.95, -129.23, -52.11)</t>
  </si>
  <si>
    <t>(-88.67, -140.33, -55.10)</t>
  </si>
  <si>
    <t>(-88.68, -140.21, -53.98)</t>
  </si>
  <si>
    <t>(-61.74, -116.85, -50.74)</t>
  </si>
  <si>
    <t>(-61.43, -116.54, -49.51)</t>
  </si>
  <si>
    <t>(-72.86, -129.05, -53.49)</t>
  </si>
  <si>
    <t>(-72.33, -129.67, -53.36)</t>
  </si>
  <si>
    <t>(-83.43, -137.02, -54.62)</t>
  </si>
  <si>
    <t>(-83.21, -137.21, -53.40)</t>
  </si>
  <si>
    <t>(-75.73, -131.74, -53.79)</t>
  </si>
  <si>
    <t>(-76.01, -132.16, -52.80)</t>
  </si>
  <si>
    <t>(-68.68, -124.25, -53.23)</t>
  </si>
  <si>
    <t>(-67.97, -125.18, -53.02)</t>
  </si>
  <si>
    <t>(-84.70, -137.60, -54.82)</t>
  </si>
  <si>
    <t>(-85.50, -136.97, -54.81)</t>
  </si>
  <si>
    <t>(-68.27, -124.02, -52.96)</t>
  </si>
  <si>
    <t>(-68.92, -124.56, -51.81)</t>
  </si>
  <si>
    <t>(-73.03, -129.24, -53.67)</t>
  </si>
  <si>
    <t>(-74.34, -128.58, -53.25)</t>
  </si>
  <si>
    <t>(-66.86, -122.67, -52.28)</t>
  </si>
  <si>
    <t>(-66.14, -123.23, -52.07)</t>
  </si>
  <si>
    <t>(-81.84, -135.25, -54.42)</t>
  </si>
  <si>
    <t>(-81.61, -135.61, -53.31)</t>
  </si>
  <si>
    <t>(-81.99, -135.42, -54.44)</t>
  </si>
  <si>
    <t>(-82.11, -135.50, -53.15)</t>
  </si>
  <si>
    <t>(-74.30, -130.48, -53.96)</t>
  </si>
  <si>
    <t>(-75.40, -129.37, -53.19)</t>
  </si>
  <si>
    <t>(-43.42, -89.71, -53.79)</t>
  </si>
  <si>
    <t>(-43.39, -90.27, -54.59)</t>
  </si>
  <si>
    <t>(-46.78, -89.45, -55.41)</t>
  </si>
  <si>
    <t>(-46.62, -88.85, -55.67)</t>
  </si>
  <si>
    <t>(-34.14, -89.98, -48.95)</t>
  </si>
  <si>
    <t>(-33.57, -90.53, -47.40)</t>
  </si>
  <si>
    <t>(-59.61, -94.43, -62.77)</t>
  </si>
  <si>
    <t>(-58.94, -94.74, -63.20)</t>
  </si>
  <si>
    <t>(-49.61, -90.14, -56.67)</t>
  </si>
  <si>
    <t>(-49.07, -89.72, -57.11)</t>
  </si>
  <si>
    <t>(-50.51, -90.74, -57.28)</t>
  </si>
  <si>
    <t>(-50.45, -91.38, -57.00)</t>
  </si>
  <si>
    <t>(-56.00, -92.83, -60.74)</t>
  </si>
  <si>
    <t>(-56.30, -91.92, -60.55)</t>
  </si>
  <si>
    <t>(-55.78, -92.78, -60.66)</t>
  </si>
  <si>
    <t>(-55.45, -93.57, -61.10)</t>
  </si>
  <si>
    <t>(-46.70, -89.46, -55.31)</t>
  </si>
  <si>
    <t>(-46.11, -89.83, -55.86)</t>
  </si>
  <si>
    <t>(-51.31, -90.89, -57.92)</t>
  </si>
  <si>
    <t>(-52.13, -91.21, -57.04)</t>
  </si>
  <si>
    <t>(-54.40, -92.22, -59.57)</t>
  </si>
  <si>
    <t>(-53.81, -92.56, -60.23)</t>
  </si>
  <si>
    <t>(-61.64, -95.29, -64.25)</t>
  </si>
  <si>
    <t>(-61.06, -94.95, -64.93)</t>
  </si>
  <si>
    <t>(-59.09, -94.16, -62.13)</t>
  </si>
  <si>
    <t>(-59.26, -94.86, -61.63)</t>
  </si>
  <si>
    <t>(-50.70, -90.82, -57.44)</t>
  </si>
  <si>
    <t>(-50.32, -91.34, -57.60)</t>
  </si>
  <si>
    <t>(-39.93, -89.37, -52.48)</t>
  </si>
  <si>
    <t>(-39.39, -89.62, -53.40)</t>
  </si>
  <si>
    <t>(-61.17, -95.14, -63.77)</t>
  </si>
  <si>
    <t>(-61.71, -95.06, -62.70)</t>
  </si>
  <si>
    <t>(-49.30, -90.06, -56.21)</t>
  </si>
  <si>
    <t>(-49.85, -90.53, -55.75)</t>
  </si>
  <si>
    <t>(-35.80, -90.19, -48.42)</t>
  </si>
  <si>
    <t>(-35.82, -90.92, -47.40)</t>
  </si>
  <si>
    <t>(-50.94, -90.93, -57.64)</t>
  </si>
  <si>
    <t>(-50.34, -91.18, -58.20)</t>
  </si>
  <si>
    <t>(-59.45, -94.36, -62.57)</t>
  </si>
  <si>
    <t>(-59.00, -93.74, -63.11)</t>
  </si>
  <si>
    <t>(-35.70, -90.17, -48.45)</t>
  </si>
  <si>
    <t>(-35.26, -90.73, -47.30)</t>
  </si>
  <si>
    <t>(-63.83, -95.82, -64.91)</t>
  </si>
  <si>
    <t>(-64.07, -95.63, -63.99)</t>
  </si>
  <si>
    <t>(-45.22, -89.37, -54.30)</t>
  </si>
  <si>
    <t>(-45.49, -89.58, -53.27)</t>
  </si>
  <si>
    <t>(-59.05, -94.14, -62.07)</t>
  </si>
  <si>
    <t>(-58.39, -93.42, -62.87)</t>
  </si>
  <si>
    <t>(-51.83, -90.82, -58.14)</t>
  </si>
  <si>
    <t>(-52.19, -91.48, -57.07)</t>
  </si>
  <si>
    <t>(-57.69, -93.56, -61.58)</t>
  </si>
  <si>
    <t>(-57.91, -93.52, -60.41)</t>
  </si>
  <si>
    <t>(-49.29, -90.05, -56.20)</t>
  </si>
  <si>
    <t>(-49.30, -89.20, -56.33)</t>
  </si>
  <si>
    <t>(-41.59, -89.42, -53.06)</t>
  </si>
  <si>
    <t>(-41.93, -89.42, -52.10)</t>
  </si>
  <si>
    <t>(-62.53, -95.75, -64.52)</t>
  </si>
  <si>
    <t>(-62.25, -95.91, -63.36)</t>
  </si>
  <si>
    <t>(-47.29, -89.44, -55.40)</t>
  </si>
  <si>
    <t>(-47.30, -88.80, -55.21)</t>
  </si>
  <si>
    <t>(-42.72, -89.64, -53.71)</t>
  </si>
  <si>
    <t>(-42.87, -89.89, -52.78)</t>
  </si>
  <si>
    <t>(-38.86, -89.81, -52.09)</t>
  </si>
  <si>
    <t>(-39.12, -90.56, -52.14)</t>
  </si>
  <si>
    <t>(-61.98, -95.46, -64.51)</t>
  </si>
  <si>
    <t>(-62.32, -94.60, -65.34)</t>
  </si>
  <si>
    <t>(-54.30, -92.17, -59.50)</t>
  </si>
  <si>
    <t>(-53.49, -92.99, -58.85)</t>
  </si>
  <si>
    <t>(-53.76, -91.92, -59.24)</t>
  </si>
  <si>
    <t>(-53.52, -92.23, -58.04)</t>
  </si>
  <si>
    <t>(-49.69, -90.18, -56.70)</t>
  </si>
  <si>
    <t>(-50.18, -89.26, -57.39)</t>
  </si>
  <si>
    <t>(-59.90, -94.56, -63.08)</t>
  </si>
  <si>
    <t>(-60.55, -94.13, -62.53)</t>
  </si>
  <si>
    <t>(-60.43, -94.84, -63.47)</t>
  </si>
  <si>
    <t>(-60.61, -95.70, -62.67)</t>
  </si>
  <si>
    <t>(-34.44, -90.01, -48.85)</t>
  </si>
  <si>
    <t>(-33.45, -89.05, -46.80)</t>
  </si>
  <si>
    <t>(-54.68, -92.36, -59.74)</t>
  </si>
  <si>
    <t>(-54.63, -91.41, -61.01)</t>
  </si>
  <si>
    <t>(-52.78, -91.09, -58.79)</t>
  </si>
  <si>
    <t>(-52.58, -92.18, -58.02)</t>
  </si>
  <si>
    <t>(-64.35, -95.80, -65.50)</t>
  </si>
  <si>
    <t>(-66.21, -96.89, -66.45)</t>
  </si>
  <si>
    <t>(-95.34, -96.49, -43.50)</t>
  </si>
  <si>
    <t>(-95.80, -96.43, -43.58)</t>
  </si>
  <si>
    <t>(-68.99, -86.79, -42.87)</t>
  </si>
  <si>
    <t>(-68.89, -87.29, -42.03)</t>
  </si>
  <si>
    <t>(-38.28, -86.89, -42.47)</t>
  </si>
  <si>
    <t>(-38.51, -87.51, -42.84)</t>
  </si>
  <si>
    <t>(-49.28, -86.90, -43.01)</t>
  </si>
  <si>
    <t>(-49.21, -86.14, -43.80)</t>
  </si>
  <si>
    <t>(-35.83, -86.69, -43.14)</t>
  </si>
  <si>
    <t>(-36.38, -86.41, -43.79)</t>
  </si>
  <si>
    <t>(-44.91, -86.87, -42.60)</t>
  </si>
  <si>
    <t>(-44.80, -87.41, -42.83)</t>
  </si>
  <si>
    <t>(-42.07, -86.79, -42.25)</t>
  </si>
  <si>
    <t>(-41.51, -87.05, -41.40)</t>
  </si>
  <si>
    <t>(-51.75, -86.32, -43.06)</t>
  </si>
  <si>
    <t>(-51.56, -87.05, -42.34)</t>
  </si>
  <si>
    <t>(-62.70, -85.04, -43.30)</t>
  </si>
  <si>
    <t>(-62.84, -84.32, -43.27)</t>
  </si>
  <si>
    <t>(-89.32, -93.13, -42.67)</t>
  </si>
  <si>
    <t>(-88.78, -93.40, -42.93)</t>
  </si>
  <si>
    <t>(-33.79, -86.27, -43.98)</t>
  </si>
  <si>
    <t>(-33.64, -86.89, -44.04)</t>
  </si>
  <si>
    <t>(-67.47, -85.93, -43.47)</t>
  </si>
  <si>
    <t>(-67.91, -85.67, -44.38)</t>
  </si>
  <si>
    <t>(-48.03, -87.43, -43.43)</t>
  </si>
  <si>
    <t>(-48.18, -86.86, -43.35)</t>
  </si>
  <si>
    <t>(-67.47, -85.50, -44.38)</t>
  </si>
  <si>
    <t>(-63.11, -85.10, -43.37)</t>
  </si>
  <si>
    <t>(-63.21, -84.52, -43.99)</t>
  </si>
  <si>
    <t>(-77.18, -89.13, -41.80)</t>
  </si>
  <si>
    <t>(-77.15, -88.77, -42.58)</t>
  </si>
  <si>
    <t>(-78.14, -89.09, -42.06)</t>
  </si>
  <si>
    <t>(-77.73, -88.57, -42.52)</t>
  </si>
  <si>
    <t>(-82.99, -89.84, -41.74)</t>
  </si>
  <si>
    <t>(-82.63, -89.04, -42.37)</t>
  </si>
  <si>
    <t>(-89.21, -92.96, -42.63)</t>
  </si>
  <si>
    <t>(-88.77, -93.38, -41.81)</t>
  </si>
  <si>
    <t>(-41.80, -86.81, -42.41)</t>
  </si>
  <si>
    <t>(-41.54, -86.35, -42.20)</t>
  </si>
  <si>
    <t>(-57.05, -85.36, -43.13)</t>
  </si>
  <si>
    <t>(-56.98, -85.84, -43.40)</t>
  </si>
  <si>
    <t>(-77.92, -89.17, -41.96)</t>
  </si>
  <si>
    <t>(-78.13, -88.70, -41.08)</t>
  </si>
  <si>
    <t>(-64.50, -85.23, -43.28)</t>
  </si>
  <si>
    <t>(-64.37, -84.91, -43.73)</t>
  </si>
  <si>
    <t>(-41.46, -86.92, -42.60)</t>
  </si>
  <si>
    <t>(-41.50, -86.25, -43.32)</t>
  </si>
  <si>
    <t>(-71.16, -87.65, -42.60)</t>
  </si>
  <si>
    <t>(-70.78, -87.49, -41.74)</t>
  </si>
  <si>
    <t>(-59.40, -85.10, -43.12)</t>
  </si>
  <si>
    <t>(-59.35, -84.73, -43.98)</t>
  </si>
  <si>
    <t>(-86.85, -90.83, -42.19)</t>
  </si>
  <si>
    <t>(-87.62, -90.95, -41.45)</t>
  </si>
  <si>
    <t>(-92.95, -95.23, -42.60)</t>
  </si>
  <si>
    <t>(-93.34, -94.65, -42.00)</t>
  </si>
  <si>
    <t>(-69.71, -87.13, -42.73)</t>
  </si>
  <si>
    <t>(-69.17, -87.17, -41.72)</t>
  </si>
  <si>
    <t>(-38.70, -86.85, -42.23)</t>
  </si>
  <si>
    <t>(-38.49, -86.73, -41.28)</t>
  </si>
  <si>
    <t>(-43.22, -86.79, -42.25)</t>
  </si>
  <si>
    <t>(-43.42, -86.92, -41.32)</t>
  </si>
  <si>
    <t>(-41.08, -86.46, -43.49)</t>
  </si>
  <si>
    <t>(-49.42, -86.85, -42.98)</t>
  </si>
  <si>
    <t>(-49.15, -86.59, -41.79)</t>
  </si>
  <si>
    <t>(-47.48, -87.35, -42.89)</t>
  </si>
  <si>
    <t>(-48.14, -87.03, -42.37)</t>
  </si>
  <si>
    <t>(-78.31, -89.02, -42.12)</t>
  </si>
  <si>
    <t>(-78.50, -89.78, -42.11)</t>
  </si>
  <si>
    <t>(-26.74, -84.23, -45.60)</t>
  </si>
  <si>
    <t>(-27.15, -84.23, -44.82)</t>
  </si>
  <si>
    <t>(-65.28, -85.39, -43.28)</t>
  </si>
  <si>
    <t>(-64.79, -85.42, -42.50)</t>
  </si>
  <si>
    <t>(-63.52, -85.07, -43.25)</t>
  </si>
  <si>
    <t>(-63.16, -84.82, -42.40)</t>
  </si>
  <si>
    <t>(-66.77, -85.66, -43.10)</t>
  </si>
  <si>
    <t>(-67.31, -85.98, -42.10)</t>
  </si>
  <si>
    <t>(-94.26, -96.23, -42.93)</t>
  </si>
  <si>
    <t>(-94.10, -95.29, -43.80)</t>
  </si>
  <si>
    <t>(-93.25, -95.42, -42.60)</t>
  </si>
  <si>
    <t>(-93.05, -95.71, -41.07)</t>
  </si>
  <si>
    <t>(-93.13, -95.35, -42.60)</t>
  </si>
  <si>
    <t>(-93.01, -95.53, -43.80)</t>
  </si>
  <si>
    <t>(-32.86, -86.07, -44.64)</t>
  </si>
  <si>
    <t>(-32.65, -86.02, -43.70)</t>
  </si>
  <si>
    <t>(-38.47, -86.87, -42.36)</t>
  </si>
  <si>
    <t>(-38.72, -86.13, -42.93)</t>
  </si>
  <si>
    <t>(-32.25, -86.02, -44.78)</t>
  </si>
  <si>
    <t>(-31.96, -86.37, -43.61)</t>
  </si>
  <si>
    <t>(-64.67, -85.24, -43.32)</t>
  </si>
  <si>
    <t>(-64.71, -84.21, -43.46)</t>
  </si>
  <si>
    <t>(-95.34, -96.53, -43.29)</t>
  </si>
  <si>
    <t>(-95.99, -95.98, -43.20)</t>
  </si>
  <si>
    <t>(-92.15, -94.65, -42.60)</t>
  </si>
  <si>
    <t>(-92.68, -94.11, -43.59)</t>
  </si>
  <si>
    <t>(-93.18, -95.38, -42.60)</t>
  </si>
  <si>
    <t>(-93.64, -94.69, -43.84)</t>
  </si>
  <si>
    <t>(-94.88, -96.48, -42.92)</t>
  </si>
  <si>
    <t>(-95.42, -96.62, -41.98)</t>
  </si>
  <si>
    <t>(-94.46, -96.35, -43.10)</t>
  </si>
  <si>
    <t>(-94.46, -95.85, -44.34)</t>
  </si>
  <si>
    <t>(-93.40, -95.53, -42.60)</t>
  </si>
  <si>
    <t>(-93.96, -94.77, -43.90)</t>
  </si>
  <si>
    <t>(-73.09, -87.86, -42.25)</t>
  </si>
  <si>
    <t>(-73.10, -88.06, -41.17)</t>
  </si>
  <si>
    <t>(-34.04, -86.36, -43.65)</t>
  </si>
  <si>
    <t>(-33.41, -86.26, -42.48)</t>
  </si>
  <si>
    <t>(-82.37, -89.55, -41.47)</t>
  </si>
  <si>
    <t>(-82.29, -89.53, -40.20)</t>
  </si>
  <si>
    <t>(-94.63, -96.21, -44.59)</t>
  </si>
  <si>
    <t>(-68.31, -86.32, -43.03)</t>
  </si>
  <si>
    <t>(-69.13, -85.45, -43.20)</t>
  </si>
  <si>
    <t>(-80.42, -89.18, -41.81)</t>
  </si>
  <si>
    <t>(-81.03, -88.09, -41.83)</t>
  </si>
  <si>
    <t>(-47.69, -87.39, -43.10)</t>
  </si>
  <si>
    <t>(-48.33, -87.72, -42.00)</t>
  </si>
  <si>
    <t>(-84.11, -90.09, -41.95)</t>
  </si>
  <si>
    <t>(-84.50, -89.01, -41.44)</t>
  </si>
  <si>
    <t>(-58.19, -85.13, -43.05)</t>
  </si>
  <si>
    <t>(-58.79, -83.90, -42.39)</t>
  </si>
  <si>
    <t>(-55.57, -85.62, -43.41)</t>
  </si>
  <si>
    <t>(-55.44, -84.25, -44.28)</t>
  </si>
  <si>
    <t>(-67.55, -85.97, -43.42)</t>
  </si>
  <si>
    <t>(-66.89, -87.26, -43.36)</t>
  </si>
  <si>
    <t>(-76.18, -88.94, -41.40)</t>
  </si>
  <si>
    <t>(-75.78, -89.77, -42.94)</t>
  </si>
  <si>
    <t>(-23.82, -84.68, -47.35)</t>
  </si>
  <si>
    <t>(-22.14, -84.17, -44.40)</t>
  </si>
  <si>
    <t>(-29.82, -85.97, -45.42)</t>
  </si>
  <si>
    <t>(-30.67, -88.81, -46.20)</t>
  </si>
  <si>
    <t>(-27.14, -84.62, -45.88)</t>
  </si>
  <si>
    <t>(-28.07, -82.51, -47.78)</t>
  </si>
  <si>
    <t>(-77.42, -71.65, -53.20)</t>
  </si>
  <si>
    <t>(-77.70, -71.44, -53.37)</t>
  </si>
  <si>
    <t>(-51.54, -80.84, -52.68)</t>
  </si>
  <si>
    <t>(-51.40, -80.42, -53.20)</t>
  </si>
  <si>
    <t>(-104.98, -61.30, -53.73)</t>
  </si>
  <si>
    <t>(-105.21, -61.66, -53.74)</t>
  </si>
  <si>
    <t>(-61.72, -79.51, -53.34)</t>
  </si>
  <si>
    <t>(-61.75, -79.96, -53.48)</t>
  </si>
  <si>
    <t>(-34.73, -82.64, -50.38)</t>
  </si>
  <si>
    <t>(-34.70, -82.10, -50.43)</t>
  </si>
  <si>
    <t>(-65.24, -79.15, -54.48)</t>
  </si>
  <si>
    <t>(-65.56, -79.49, -55.15)</t>
  </si>
  <si>
    <t>(-66.71, -79.06, -54.69)</t>
  </si>
  <si>
    <t>(-66.88, -79.51, -54.97)</t>
  </si>
  <si>
    <t>(-77.34, -71.66, -53.35)</t>
  </si>
  <si>
    <t>(-77.45, -72.04, -53.40)</t>
  </si>
  <si>
    <t>(-47.55, -83.42, -51.88)</t>
  </si>
  <si>
    <t>(-47.75, -83.78, -52.78)</t>
  </si>
  <si>
    <t>(-31.35, -82.84, -49.73)</t>
  </si>
  <si>
    <t>(-30.67, -82.66, -50.30)</t>
  </si>
  <si>
    <t>(-65.20, -79.15, -54.50)</t>
  </si>
  <si>
    <t>(-65.52, -78.73, -55.20)</t>
  </si>
  <si>
    <t>(-44.10, -84.06, -50.97)</t>
  </si>
  <si>
    <t>(-44.37, -84.71, -50.45)</t>
  </si>
  <si>
    <t>(-48.68, -82.64, -52.15)</t>
  </si>
  <si>
    <t>(-49.03, -83.15, -52.42)</t>
  </si>
  <si>
    <t>(-70.87, -76.04, -53.99)</t>
  </si>
  <si>
    <t>(-71.14, -76.64, -54.09)</t>
  </si>
  <si>
    <t>(-98.75, -63.97, -53.67)</t>
  </si>
  <si>
    <t>(-98.86, -64.22, -54.60)</t>
  </si>
  <si>
    <t>(-96.68, -64.89, -53.12)</t>
  </si>
  <si>
    <t>(-96.57, -65.45, -53.34)</t>
  </si>
  <si>
    <t>(-79.04, -71.26, -53.49)</t>
  </si>
  <si>
    <t>(-79.57, -71.42, -53.24)</t>
  </si>
  <si>
    <t>(-88.40, -67.96, -52.90)</t>
  </si>
  <si>
    <t>(-88.40, -68.39, -53.16)</t>
  </si>
  <si>
    <t>(-79.23, -71.14, -53.84)</t>
  </si>
  <si>
    <t>(-79.37, -71.62, -53.92)</t>
  </si>
  <si>
    <t>(-30.22, -82.94, -49.12)</t>
  </si>
  <si>
    <t>(-30.53, -82.89, -48.00)</t>
  </si>
  <si>
    <t>(-92.70, -67.21, -52.81)</t>
  </si>
  <si>
    <t>(-93.19, -67.78, -52.20)</t>
  </si>
  <si>
    <t>(-36.77, -82.69, -50.85)</t>
  </si>
  <si>
    <t>(-37.18, -82.29, -51.58)</t>
  </si>
  <si>
    <t>(-94.26, -65.49, -52.64)</t>
  </si>
  <si>
    <t>(-93.98, -65.55, -51.60)</t>
  </si>
  <si>
    <t>(-28.69, -82.62, -48.34)</t>
  </si>
  <si>
    <t>(-28.00, -82.92, -49.16)</t>
  </si>
  <si>
    <t>(-28.77, -82.64, -48.40)</t>
  </si>
  <si>
    <t>(-29.31, -82.21, -47.83)</t>
  </si>
  <si>
    <t>(-30.95, -82.92, -49.13)</t>
  </si>
  <si>
    <t>(-31.53, -82.86, -48.47)</t>
  </si>
  <si>
    <t>(-84.53, -68.80, -52.81)</t>
  </si>
  <si>
    <t>(-84.47, -69.05, -51.60)</t>
  </si>
  <si>
    <t>(-79.96, -70.86, -53.95)</t>
  </si>
  <si>
    <t>(-79.55, -70.29, -53.83)</t>
  </si>
  <si>
    <t>(-86.44, -68.42, -52.80)</t>
  </si>
  <si>
    <t>(-86.22, -67.85, -53.12)</t>
  </si>
  <si>
    <t>(-23.77, -82.48, -47.42)</t>
  </si>
  <si>
    <t>(-23.34, -82.03, -46.55)</t>
  </si>
  <si>
    <t>(-41.82, -83.57, -50.32)</t>
  </si>
  <si>
    <t>(-42.27, -83.64, -49.69)</t>
  </si>
  <si>
    <t>(-31.50, -82.82, -49.73)</t>
  </si>
  <si>
    <t>(-31.39, -82.19, -50.40)</t>
  </si>
  <si>
    <t>(-35.52, -82.56, -50.65)</t>
  </si>
  <si>
    <t>(-35.48, -81.93, -51.43)</t>
  </si>
  <si>
    <t>(-37.85, -82.88, -50.91)</t>
  </si>
  <si>
    <t>(-37.75, -82.36, -51.69)</t>
  </si>
  <si>
    <t>(-84.16, -68.79, -52.80)</t>
  </si>
  <si>
    <t>(-84.21, -68.47, -53.99)</t>
  </si>
  <si>
    <t>(-38.38, -82.77, -51.66)</t>
  </si>
  <si>
    <t>(-51.35, -80.91, -52.69)</t>
  </si>
  <si>
    <t>(-51.15, -80.47, -51.86)</t>
  </si>
  <si>
    <t>(-69.05, -77.48, -53.98)</t>
  </si>
  <si>
    <t>(-68.71, -77.33, -55.20)</t>
  </si>
  <si>
    <t>(-84.71, -68.77, -52.82)</t>
  </si>
  <si>
    <t>(-84.95, -69.34, -53.22)</t>
  </si>
  <si>
    <t>(-107.30, -59.84, -53.19)</t>
  </si>
  <si>
    <t>(-106.72, -59.73, -52.23)</t>
  </si>
  <si>
    <t>(-48.40, -82.81, -51.95)</t>
  </si>
  <si>
    <t>(-47.68, -82.11, -51.83)</t>
  </si>
  <si>
    <t>(-87.64, -68.19, -52.93)</t>
  </si>
  <si>
    <t>(-88.06, -68.34, -53.68)</t>
  </si>
  <si>
    <t>(-39.27, -83.14, -50.58)</t>
  </si>
  <si>
    <t>(-39.18, -82.59, -49.65)</t>
  </si>
  <si>
    <t>(-105.69, -60.88, -53.20)</t>
  </si>
  <si>
    <t>(-105.22, -61.26, -52.65)</t>
  </si>
  <si>
    <t>(-60.57, -79.55, -53.41)</t>
  </si>
  <si>
    <t>(-60.35, -79.88, -54.13)</t>
  </si>
  <si>
    <t>(-44.10, -84.05, -50.97)</t>
  </si>
  <si>
    <t>(-44.33, -83.49, -50.98)</t>
  </si>
  <si>
    <t>(-73.01, -74.66, -53.52)</t>
  </si>
  <si>
    <t>(-72.68, -74.70, -52.65)</t>
  </si>
  <si>
    <t>(-100.11, -63.47, -53.42)</t>
  </si>
  <si>
    <t>(-100.06, -63.50, -52.80)</t>
  </si>
  <si>
    <t>(-66.96, -79.00, -54.60)</t>
  </si>
  <si>
    <t>(-66.84, -79.48, -53.79)</t>
  </si>
  <si>
    <t>(-55.98, -80.24, -53.26)</t>
  </si>
  <si>
    <t>(-56.74, -80.32, -53.95)</t>
  </si>
  <si>
    <t>(-39.26, -83.14, -50.58)</t>
  </si>
  <si>
    <t>(-39.50, -82.11, -50.57)</t>
  </si>
  <si>
    <t>(-46.85, -83.78, -52.04)</t>
  </si>
  <si>
    <t>(-45.90, -83.67, -52.73)</t>
  </si>
  <si>
    <t>(-28.48, -82.57, -48.18)</t>
  </si>
  <si>
    <t>(-29.04, -82.35, -47.32)</t>
  </si>
  <si>
    <t>(-86.05, -68.49, -52.80)</t>
  </si>
  <si>
    <t>(-86.05, -68.47, -53.65)</t>
  </si>
  <si>
    <t>(-87.14, -68.31, -52.84)</t>
  </si>
  <si>
    <t>(-87.38, -68.34, -52.15)</t>
  </si>
  <si>
    <t>(-25.21, -82.37, -47.42)</t>
  </si>
  <si>
    <t>(-25.71, -82.09, -46.80)</t>
  </si>
  <si>
    <t>(-38.32, -83.40, -51.60)</t>
  </si>
  <si>
    <t>(-60.40, -79.53, -53.37)</t>
  </si>
  <si>
    <t>(-60.26, -79.75, -53.86)</t>
  </si>
  <si>
    <t>(-35.13, -82.60, -50.31)</t>
  </si>
  <si>
    <t>(-35.70, -82.30, -49.60)</t>
  </si>
  <si>
    <t>(-63.03, -79.32, -53.55)</t>
  </si>
  <si>
    <t>(-62.66, -79.34, -52.63)</t>
  </si>
  <si>
    <t>(-93.74, -66.26, -53.00)</t>
  </si>
  <si>
    <t>(-93.86, -66.85, -52.22)</t>
  </si>
  <si>
    <t>(-88.19, -67.99, -52.85)</t>
  </si>
  <si>
    <t>(-88.38, -68.33, -52.16)</t>
  </si>
  <si>
    <t>(-71.57, -75.67, -54.00)</t>
  </si>
  <si>
    <t>(-71.11, -75.13, -53.58)</t>
  </si>
  <si>
    <t>(-53.56, -80.63, -52.87)</t>
  </si>
  <si>
    <t>(-54.01, -80.34, -52.13)</t>
  </si>
  <si>
    <t>(-38.28, -82.96, -50.53)</t>
  </si>
  <si>
    <t>(-37.58, -82.85, -49.35)</t>
  </si>
  <si>
    <t>(-83.73, -68.70, -52.79)</t>
  </si>
  <si>
    <t>(-83.72, -67.74, -52.91)</t>
  </si>
  <si>
    <t>(-52.90, -80.69, -52.84)</t>
  </si>
  <si>
    <t>(-52.86, -80.22, -51.86)</t>
  </si>
  <si>
    <t>(-56.91, -79.88, -53.04)</t>
  </si>
  <si>
    <t>(-57.08, -79.74, -52.16)</t>
  </si>
  <si>
    <t>(-81.24, -70.49, -53.02)</t>
  </si>
  <si>
    <t>(-80.97, -70.62, -52.08)</t>
  </si>
  <si>
    <t>(-96.93, -64.79, -53.50)</t>
  </si>
  <si>
    <t>(-96.45, -64.53, -54.53)</t>
  </si>
  <si>
    <t>(-31.98, -82.79, -49.85)</t>
  </si>
  <si>
    <t>(-31.82, -83.66, -49.97)</t>
  </si>
  <si>
    <t>(-95.83, -65.31, -52.74)</t>
  </si>
  <si>
    <t>(-96.38, -66.22, -52.80)</t>
  </si>
  <si>
    <t>(-75.05, -73.14, -53.49)</t>
  </si>
  <si>
    <t>(-75.79, -73.09, -53.29)</t>
  </si>
  <si>
    <t>(-92.71, -67.20, -52.82)</t>
  </si>
  <si>
    <t>(-92.94, -66.37, -52.09)</t>
  </si>
  <si>
    <t>(-58.62, -79.54, -53.22)</t>
  </si>
  <si>
    <t>(-58.54, -79.76, -52.07)</t>
  </si>
  <si>
    <t>(-78.91, -71.33, -53.26)</t>
  </si>
  <si>
    <t>(-79.48, -70.79, -52.35)</t>
  </si>
  <si>
    <t>(-43.73, -83.87, -50.94)</t>
  </si>
  <si>
    <t>(-43.67, -83.92, -49.77)</t>
  </si>
  <si>
    <t>(-68.83, -77.68, -53.95)</t>
  </si>
  <si>
    <t>(-68.87, -77.69, -52.74)</t>
  </si>
  <si>
    <t>(-65.55, -79.17, -54.35)</t>
  </si>
  <si>
    <t>(-65.49, -79.29, -53.30)</t>
  </si>
  <si>
    <t>(-55.97, -80.25, -53.26)</t>
  </si>
  <si>
    <t>(-56.30, -80.91, -53.17)</t>
  </si>
  <si>
    <t>(-86.21, -68.47, -52.80)</t>
  </si>
  <si>
    <t>(-86.31, -68.96, -52.77)</t>
  </si>
  <si>
    <t>(-75.02, -73.32, -53.31)</t>
  </si>
  <si>
    <t>(-74.95, -73.15, -52.16)</t>
  </si>
  <si>
    <t>(-64.43, -79.26, -54.21)</t>
  </si>
  <si>
    <t>(-65.08, -79.17, -53.24)</t>
  </si>
  <si>
    <t>(-104.79, -61.43, -53.45)</t>
  </si>
  <si>
    <t>(-104.72, -60.67, -53.16)</t>
  </si>
  <si>
    <t>(-96.17, -65.11, -52.64)</t>
  </si>
  <si>
    <t>(-96.70, -65.00, -51.48)</t>
  </si>
  <si>
    <t>(-54.15, -80.60, -53.25)</t>
  </si>
  <si>
    <t>(-54.47, -79.78, -52.45)</t>
  </si>
  <si>
    <t>(-26.07, -82.40, -47.61)</t>
  </si>
  <si>
    <t>(-26.74, -81.90, -46.43)</t>
  </si>
  <si>
    <t>(-61.81, -79.50, -53.35)</t>
  </si>
  <si>
    <t>(-61.86, -78.95, -52.15)</t>
  </si>
  <si>
    <t>(-83.51, -68.69, -52.88)</t>
  </si>
  <si>
    <t>(-83.00, -68.32, -51.48)</t>
  </si>
  <si>
    <t>(-97.06, -64.71, -53.53)</t>
  </si>
  <si>
    <t>(-96.18, -63.54, -53.62)</t>
  </si>
  <si>
    <t>(-71.70, -75.55, -54.01)</t>
  </si>
  <si>
    <t>(-71.06, -74.95, -54.75)</t>
  </si>
  <si>
    <t>(-64.44, -79.26, -54.21)</t>
  </si>
  <si>
    <t>(-64.67, -80.22, -54.18)</t>
  </si>
  <si>
    <t>(-25.63, -82.36, -47.76)</t>
  </si>
  <si>
    <t>(-25.87, -81.94, -48.87)</t>
  </si>
  <si>
    <t>(-77.04, -71.73, -53.94)</t>
  </si>
  <si>
    <t>(-77.53, -72.84, -53.72)</t>
  </si>
  <si>
    <t>(-27.14, -82.47, -48.00)</t>
  </si>
  <si>
    <t>(-27.47, -84.78, -46.27)</t>
  </si>
  <si>
    <t>(-116.55, -53.93, -54.74)</t>
  </si>
  <si>
    <t>(-116.70, -54.46, -54.27)</t>
  </si>
  <si>
    <t>(-110.12, -57.13, -54.24)</t>
  </si>
  <si>
    <t>(-110.39, -57.60, -53.58)</t>
  </si>
  <si>
    <t>(-130.25, -50.89, -52.76)</t>
  </si>
  <si>
    <t>(-130.06, -51.54, -52.48)</t>
  </si>
  <si>
    <t>(-116.80, -53.95, -54.82)</t>
  </si>
  <si>
    <t>(-116.83, -54.38, -55.76)</t>
  </si>
  <si>
    <t>(-128.36, -51.16, -52.66)</t>
  </si>
  <si>
    <t>(-127.75, -51.35, -52.99)</t>
  </si>
  <si>
    <t>(-114.09, -54.53, -54.46)</t>
  </si>
  <si>
    <t>(-114.07, -55.10, -53.40)</t>
  </si>
  <si>
    <t>(-107.86, -59.52, -53.27)</t>
  </si>
  <si>
    <t>(-108.36, -59.29, -52.67)</t>
  </si>
  <si>
    <t>(-122.07, -53.08, -53.95)</t>
  </si>
  <si>
    <t>(-122.25, -52.53, -54.60)</t>
  </si>
  <si>
    <t>(-109.24, -58.68, -54.02)</t>
  </si>
  <si>
    <t>(-109.66, -59.17, -54.29)</t>
  </si>
  <si>
    <t>(-125.19, -52.47, -52.92)</t>
  </si>
  <si>
    <t>(-125.42, -52.69, -52.10)</t>
  </si>
  <si>
    <t>(-118.01, -53.47, -54.75)</t>
  </si>
  <si>
    <t>(-117.72, -52.88, -54.60)</t>
  </si>
  <si>
    <t>(-112.68, -55.22, -54.60)</t>
  </si>
  <si>
    <t>(-112.33, -54.65, -53.69)</t>
  </si>
  <si>
    <t>(-109.67, -58.05, -54.07)</t>
  </si>
  <si>
    <t>(-109.09, -57.38, -53.22)</t>
  </si>
  <si>
    <t>(-121.28, -53.15, -54.02)</t>
  </si>
  <si>
    <t>(-120.94, -53.26, -53.22)</t>
  </si>
  <si>
    <t>(-126.75, -51.64, -52.41)</t>
  </si>
  <si>
    <t>(-126.20, -51.16, -51.98)</t>
  </si>
  <si>
    <t>(-110.88, -56.32, -54.21)</t>
  </si>
  <si>
    <t>(-110.85, -56.27, -53.30)</t>
  </si>
  <si>
    <t>(-117.34, -53.79, -54.72)</t>
  </si>
  <si>
    <t>(-117.08, -53.96, -53.93)</t>
  </si>
  <si>
    <t>(-109.46, -58.41, -54.01)</t>
  </si>
  <si>
    <t>(-109.13, -58.19, -52.73)</t>
  </si>
  <si>
    <t>(-128.70, -51.14, -52.87)</t>
  </si>
  <si>
    <t>(-128.93, -50.33, -51.88)</t>
  </si>
  <si>
    <t>(-110.81, -56.39, -54.21)</t>
  </si>
  <si>
    <t>(-111.65, -57.26, -53.72)</t>
  </si>
  <si>
    <t>(-123.28, -52.87, -53.74)</t>
  </si>
  <si>
    <t>(-123.27, -52.91, -52.77)</t>
  </si>
  <si>
    <t>(-124.35, -52.68, -53.27)</t>
  </si>
  <si>
    <t>(-124.28, -53.69, -53.11)</t>
  </si>
  <si>
    <t>(-131.63, -50.26, -52.20)</t>
  </si>
  <si>
    <t>(-132.54, -49.98, -51.97)</t>
  </si>
  <si>
    <t>(-132.97, -49.18, -52.05)</t>
  </si>
  <si>
    <t>(-134.38, -49.80, -51.71)</t>
  </si>
  <si>
    <t>(-25.38, -101.62, -49.31)</t>
  </si>
  <si>
    <t>(-25.92, -101.44, -49.58)</t>
  </si>
  <si>
    <t>(-24.41, -108.34, -49.87)</t>
  </si>
  <si>
    <t>(-24.98, -108.29, -50.38)</t>
  </si>
  <si>
    <t>(-25.93, -102.73, -48.92)</t>
  </si>
  <si>
    <t>(-26.18, -103.09, -49.77)</t>
  </si>
  <si>
    <t>(-22.24, -96.02, -48.13)</t>
  </si>
  <si>
    <t>(-21.57, -96.00, -48.51)</t>
  </si>
  <si>
    <t>(-25.15, -107.25, -50.07)</t>
  </si>
  <si>
    <t>(-24.56, -107.11, -50.21)</t>
  </si>
  <si>
    <t>(-22.92, -110.85, -50.71)</t>
  </si>
  <si>
    <t>(-22.64, -111.40, -50.07)</t>
  </si>
  <si>
    <t>(-18.04, -116.35, -51.99)</t>
  </si>
  <si>
    <t>(-17.57, -116.89, -52.80)</t>
  </si>
  <si>
    <t>(-19.01, -88.28, -46.62)</t>
  </si>
  <si>
    <t>(-18.74, -88.64, -45.63)</t>
  </si>
  <si>
    <t>(-19.44, -114.88, -51.33)</t>
  </si>
  <si>
    <t>(-19.42, -115.56, -50.77)</t>
  </si>
  <si>
    <t>(-23.29, -97.25, -49.03)</t>
  </si>
  <si>
    <t>(-23.72, -96.97, -48.17)</t>
  </si>
  <si>
    <t>(-22.37, -96.23, -48.38)</t>
  </si>
  <si>
    <t>(-21.84, -95.65, -48.76)</t>
  </si>
  <si>
    <t>(-13.88, -126.09, -57.12)</t>
  </si>
  <si>
    <t>(-13.71, -126.64, -56.24)</t>
  </si>
  <si>
    <t>(-21.95, -112.85, -50.84)</t>
  </si>
  <si>
    <t>(-21.59, -112.32, -50.77)</t>
  </si>
  <si>
    <t>(-21.67, -95.17, -47.44)</t>
  </si>
  <si>
    <t>(-21.84, -95.94, -46.81)</t>
  </si>
  <si>
    <t>(-25.41, -101.79, -49.35)</t>
  </si>
  <si>
    <t>(-25.79, -102.25, -49.96)</t>
  </si>
  <si>
    <t>(-24.24, -99.16, -48.53)</t>
  </si>
  <si>
    <t>(-24.71, -99.61, -47.74)</t>
  </si>
  <si>
    <t>(-20.92, -93.31, -48.14)</t>
  </si>
  <si>
    <t>(-21.30, -92.81, -48.26)</t>
  </si>
  <si>
    <t>(-19.42, -89.04, -46.91)</t>
  </si>
  <si>
    <t>(-19.46, -89.40, -45.93)</t>
  </si>
  <si>
    <t>(-24.23, -99.15, -48.52)</t>
  </si>
  <si>
    <t>(-24.30, -99.81, -47.72)</t>
  </si>
  <si>
    <t>(-24.10, -109.12, -50.02)</t>
  </si>
  <si>
    <t>(-24.25, -109.04, -49.20)</t>
  </si>
  <si>
    <t>(-26.02, -104.98, -49.04)</t>
  </si>
  <si>
    <t>(-25.65, -105.52, -48.55)</t>
  </si>
  <si>
    <t>(-19.71, -89.74, -47.04)</t>
  </si>
  <si>
    <t>(-19.64, -89.82, -46.08)</t>
  </si>
  <si>
    <t>(-26.00, -105.07, -49.16)</t>
  </si>
  <si>
    <t>(-26.01, -104.49, -49.80)</t>
  </si>
  <si>
    <t>(-17.77, -116.91, -51.77)</t>
  </si>
  <si>
    <t>(-17.85, -117.03, -50.94)</t>
  </si>
  <si>
    <t>(-17.97, -116.71, -51.76)</t>
  </si>
  <si>
    <t>(-18.35, -117.07, -51.93)</t>
  </si>
  <si>
    <t>(-14.52, -123.92, -56.13)</t>
  </si>
  <si>
    <t>(-15.31, -123.97, -56.75)</t>
  </si>
  <si>
    <t>(-14.34, -121.12, -54.24)</t>
  </si>
  <si>
    <t>(-14.01, -120.18, -54.67)</t>
  </si>
  <si>
    <t>(-20.83, -93.12, -47.66)</t>
  </si>
  <si>
    <t>(-20.11, -93.59, -47.70)</t>
  </si>
  <si>
    <t>(-25.81, -102.47, -48.84)</t>
  </si>
  <si>
    <t>(-25.12, -102.86, -48.08)</t>
  </si>
  <si>
    <t>(-17.47, -117.20, -51.80)</t>
  </si>
  <si>
    <t>(-17.19, -117.44, -50.93)</t>
  </si>
  <si>
    <t>(-19.73, -114.58, -51.06)</t>
  </si>
  <si>
    <t>(-19.98, -113.85, -51.66)</t>
  </si>
  <si>
    <t>(-14.42, -124.26, -56.45)</t>
  </si>
  <si>
    <t>(-15.05, -123.61, -57.05)</t>
  </si>
  <si>
    <t>(-25.00, -107.51, -49.89)</t>
  </si>
  <si>
    <t>(-25.46, -107.15, -49.10)</t>
  </si>
  <si>
    <t>(-21.69, -113.04, -50.64)</t>
  </si>
  <si>
    <t>(-21.58, -112.40, -49.71)</t>
  </si>
  <si>
    <t>(-14.50, -123.44, -57.05)</t>
  </si>
  <si>
    <t>(-21.25, -94.12, -47.40)</t>
  </si>
  <si>
    <t>(-21.64, -94.44, -48.00)</t>
  </si>
  <si>
    <t>(-23.33, -110.02, -50.17)</t>
  </si>
  <si>
    <t>(-22.63, -110.41, -49.23)</t>
  </si>
  <si>
    <t>(-21.68, -95.19, -47.47)</t>
  </si>
  <si>
    <t>(-22.69, -95.21, -47.09)</t>
  </si>
  <si>
    <t>(-13.95, -126.45, -57.34)</t>
  </si>
  <si>
    <t>(-14.65, -127.07, -56.54)</t>
  </si>
  <si>
    <t>(-16.86, -83.64, -45.40)</t>
  </si>
  <si>
    <t>(-16.96, -84.76, -44.65)</t>
  </si>
  <si>
    <t>(-25.25, -100.47, -48.61)</t>
  </si>
  <si>
    <t>(-24.18, -100.99, -48.07)</t>
  </si>
  <si>
    <t>(-14.22, -120.34, -53.46)</t>
  </si>
  <si>
    <t>(-12.89, -120.12, -53.72)</t>
  </si>
  <si>
    <t>(-18.09, -115.69, -52.13)</t>
  </si>
  <si>
    <t>(-17.55, -115.21, -51.81)</t>
  </si>
  <si>
    <t>(-14.03, -121.64, -54.82)</t>
  </si>
  <si>
    <t>(-13.93, -122.31, -53.83)</t>
  </si>
  <si>
    <t>(-25.43, -106.27, -49.92)</t>
  </si>
  <si>
    <t>(-24.68, -106.33, -48.70)</t>
  </si>
  <si>
    <t>(-14.50, -124.00, -56.16)</t>
  </si>
  <si>
    <t>(-13.83, -124.16, -55.38)</t>
  </si>
  <si>
    <t>(-14.67, -128.26, -57.50)</t>
  </si>
  <si>
    <t>(-15.00, -129.34, -57.34)</t>
  </si>
  <si>
    <t>(-20.26, -91.80, -47.35)</t>
  </si>
  <si>
    <t>(-21.09, -91.28, -47.17)</t>
  </si>
  <si>
    <t>(-14.58, -123.69, -56.03)</t>
  </si>
  <si>
    <t>(-14.59, -123.74, -55.04)</t>
  </si>
  <si>
    <t>(-22.18, -95.93, -48.03)</t>
  </si>
  <si>
    <t>(-22.66, -96.52, -47.26)</t>
  </si>
  <si>
    <t>(-20.77, -93.01, -47.38)</t>
  </si>
  <si>
    <t>(-22.20, -92.99, -47.10)</t>
  </si>
  <si>
    <t>(-23.22, -97.16, -49.02)</t>
  </si>
  <si>
    <t>(-23.42, -97.20, -47.40)</t>
  </si>
  <si>
    <t>(-23.84, -98.08, -48.61)</t>
  </si>
  <si>
    <t>(-23.19, -98.60, -47.06)</t>
  </si>
  <si>
    <t>(-14.40, -127.82, -57.49)</t>
  </si>
  <si>
    <t>(-13.38, -127.36, -56.55)</t>
  </si>
  <si>
    <t>(-17.76, -85.99, -46.20)</t>
  </si>
  <si>
    <t>(-18.32, -85.57, -48.38)</t>
  </si>
  <si>
    <t>(-13.91, -125.51, -56.92)</t>
  </si>
  <si>
    <t>(-13.02, -124.94, -56.32)</t>
  </si>
  <si>
    <t>(-15.22, -82.15, -45.00)</t>
  </si>
  <si>
    <t>(-14.48, -118.93, -48.74)</t>
  </si>
  <si>
    <t>(-13.52, -117.17, -47.60)</t>
  </si>
  <si>
    <t>(-16.07, -120.43, -48.31)</t>
  </si>
  <si>
    <t>(-43.81, -44.48, -63.95)</t>
  </si>
  <si>
    <t>(-44.17, -45.12, -64.51)</t>
  </si>
  <si>
    <t>(-11.17, -55.35, -49.91)</t>
  </si>
  <si>
    <t>(-11.18, -56.01, -50.28)</t>
  </si>
  <si>
    <t>(-8.28, -59.00, -48.25)</t>
  </si>
  <si>
    <t>(-8.71, -59.40, -48.25)</t>
  </si>
  <si>
    <t>(-12.94, -54.47, -50.74)</t>
  </si>
  <si>
    <t>(-12.47, -54.09, -50.97)</t>
  </si>
  <si>
    <t>(-4.36, -62.36, -46.04)</t>
  </si>
  <si>
    <t>(-4.42, -62.99, -46.79)</t>
  </si>
  <si>
    <t>(-0.21, -64.14, -44.61)</t>
  </si>
  <si>
    <t>(-0.16, -64.49, -45.60)</t>
  </si>
  <si>
    <t>(-7.32, -59.86, -47.62)</t>
  </si>
  <si>
    <t>(-7.15, -59.17, -47.26)</t>
  </si>
  <si>
    <t>(-38.46, -44.65, -60.70)</t>
  </si>
  <si>
    <t>(-37.99, -44.88, -61.20)</t>
  </si>
  <si>
    <t>(-20.61, -47.70, -53.40)</t>
  </si>
  <si>
    <t>(-21.09, -48.23, -53.79)</t>
  </si>
  <si>
    <t>(-17.36, -50.15, -52.53)</t>
  </si>
  <si>
    <t>(-17.78, -50.57, -52.57)</t>
  </si>
  <si>
    <t>(-36.64, -45.39, -60.04)</t>
  </si>
  <si>
    <t>(-36.84, -45.81, -60.00)</t>
  </si>
  <si>
    <t>(-18.16, -49.28, -53.03)</t>
  </si>
  <si>
    <t>(-18.51, -48.58, -52.20)</t>
  </si>
  <si>
    <t>(-18.30, -49.19, -53.15)</t>
  </si>
  <si>
    <t>(-18.34, -49.91, -53.69)</t>
  </si>
  <si>
    <t>(-13.89, -53.95, -51.25)</t>
  </si>
  <si>
    <t>(-13.48, -53.53, -51.24)</t>
  </si>
  <si>
    <t>(-37.03, -45.21, -60.35)</t>
  </si>
  <si>
    <t>(-36.63, -44.80, -60.52)</t>
  </si>
  <si>
    <t>(-38.25, -44.67, -60.46)</t>
  </si>
  <si>
    <t>(-37.87, -44.16, -60.76)</t>
  </si>
  <si>
    <t>(-3.85, -62.61, -45.86)</t>
  </si>
  <si>
    <t>(-4.03, -63.28, -45.45)</t>
  </si>
  <si>
    <t>(-32.65, -45.28, -58.03)</t>
  </si>
  <si>
    <t>(-33.22, -44.89, -58.77)</t>
  </si>
  <si>
    <t>(-39.41, -44.58, -61.46)</t>
  </si>
  <si>
    <t>(-38.96, -44.83, -62.00)</t>
  </si>
  <si>
    <t>(-25.02, -45.67, -55.10)</t>
  </si>
  <si>
    <t>(-25.28, -46.32, -55.28)</t>
  </si>
  <si>
    <t>(-6.23, -60.86, -47.26)</t>
  </si>
  <si>
    <t>(-6.44, -61.64, -47.37)</t>
  </si>
  <si>
    <t>(-22.32, -46.95, -53.92)</t>
  </si>
  <si>
    <t>(-22.67, -47.76, -54.00)</t>
  </si>
  <si>
    <t>(-27.82, -45.27, -56.69)</t>
  </si>
  <si>
    <t>(-27.13, -44.98, -57.57)</t>
  </si>
  <si>
    <t>(-48.22, -43.28, -65.77)</t>
  </si>
  <si>
    <t>(-47.73, -42.68, -66.26)</t>
  </si>
  <si>
    <t>(-2.26, -62.90, -45.10)</t>
  </si>
  <si>
    <t>(-2.47, -62.13, -44.61)</t>
  </si>
  <si>
    <t>(-11.04, -55.41, -49.81)</t>
  </si>
  <si>
    <t>(-11.54, -55.16, -49.05)</t>
  </si>
  <si>
    <t>(-21.26, -47.27, -53.80)</t>
  </si>
  <si>
    <t>(-20.35, -47.03, -54.14)</t>
  </si>
  <si>
    <t>(-29.71, -45.61, -57.18)</t>
  </si>
  <si>
    <t>(-29.31, -46.08, -57.95)</t>
  </si>
  <si>
    <t>(-6.29, -60.83, -47.36)</t>
  </si>
  <si>
    <t>(-5.90, -61.69, -47.96)</t>
  </si>
  <si>
    <t>(-31.08, -45.53, -57.46)</t>
  </si>
  <si>
    <t>(-30.91, -46.00, -57.85)</t>
  </si>
  <si>
    <t>(-3.14, -62.72, -45.57)</t>
  </si>
  <si>
    <t>(-3.68, -62.83, -44.78)</t>
  </si>
  <si>
    <t>(-41.98, -44.24, -62.99)</t>
  </si>
  <si>
    <t>(-41.45, -43.94, -63.82)</t>
  </si>
  <si>
    <t>(-8.53, -58.48, -48.62)</t>
  </si>
  <si>
    <t>(-8.45, -57.89, -47.72)</t>
  </si>
  <si>
    <t>(-47.55, -43.52, -64.95)</t>
  </si>
  <si>
    <t>(-47.01, -43.13, -65.64)</t>
  </si>
  <si>
    <t>(-44.23, -44.36, -63.98)</t>
  </si>
  <si>
    <t>(-44.05, -43.57, -63.95)</t>
  </si>
  <si>
    <t>(-48.08, -43.33, -65.56)</t>
  </si>
  <si>
    <t>(-48.22, -42.45, -65.24)</t>
  </si>
  <si>
    <t>(-26.59, -45.21, -56.17)</t>
  </si>
  <si>
    <t>(-27.30, -45.68, -55.38)</t>
  </si>
  <si>
    <t>(-50.24, -42.97, -66.36)</t>
  </si>
  <si>
    <t>(-50.79, -43.39, -66.68)</t>
  </si>
  <si>
    <t>(-9.06, -57.09, -49.22)</t>
  </si>
  <si>
    <t>(-8.37, -56.78, -48.39)</t>
  </si>
  <si>
    <t>(-9.80, -56.38, -49.43)</t>
  </si>
  <si>
    <t>(-9.92, -55.98, -48.48)</t>
  </si>
  <si>
    <t>(-4.02, -62.58, -45.88)</t>
  </si>
  <si>
    <t>(-4.40, -62.40, -44.76)</t>
  </si>
  <si>
    <t>(-42.46, -44.34, -63.16)</t>
  </si>
  <si>
    <t>(-42.87, -44.48, -62.23)</t>
  </si>
  <si>
    <t>(-22.76, -46.59, -54.10)</t>
  </si>
  <si>
    <t>(-22.47, -46.05, -53.74)</t>
  </si>
  <si>
    <t>(-20.99, -47.40, -53.48)</t>
  </si>
  <si>
    <t>(-20.49, -46.56, -53.46)</t>
  </si>
  <si>
    <t>(-14.98, -51.80, -51.40)</t>
  </si>
  <si>
    <t>(-14.79, -51.64, -50.40)</t>
  </si>
  <si>
    <t>(-42.75, -44.48, -63.45)</t>
  </si>
  <si>
    <t>(-42.14, -44.13, -64.22)</t>
  </si>
  <si>
    <t>(-12.93, -54.47, -50.73)</t>
  </si>
  <si>
    <t>(-13.49, -53.82, -50.15)</t>
  </si>
  <si>
    <t>(-9.56, -56.57, -49.32)</t>
  </si>
  <si>
    <t>(-10.24, -56.89, -48.39)</t>
  </si>
  <si>
    <t>(-37.88, -44.78, -60.23)</t>
  </si>
  <si>
    <t>(-37.68, -44.78, -59.19)</t>
  </si>
  <si>
    <t>(-8.72, -57.88, -48.91)</t>
  </si>
  <si>
    <t>(-8.59, -57.42, -47.92)</t>
  </si>
  <si>
    <t>(-34.32, -45.58, -58.41)</t>
  </si>
  <si>
    <t>(-34.90, -45.55, -57.60)</t>
  </si>
  <si>
    <t>(-19.35, -48.27, -53.34)</t>
  </si>
  <si>
    <t>(-18.78, -47.25, -53.09)</t>
  </si>
  <si>
    <t>(-21.86, -47.02, -53.79)</t>
  </si>
  <si>
    <t>(-21.99, -47.49, -52.68)</t>
  </si>
  <si>
    <t>(-10.65, -55.63, -49.70)</t>
  </si>
  <si>
    <t>(-10.42, -55.52, -48.55)</t>
  </si>
  <si>
    <t>(-34.55, -45.64, -58.55)</t>
  </si>
  <si>
    <t>(-35.00, -45.91, -57.54)</t>
  </si>
  <si>
    <t>(-41.42, -44.24, -62.63)</t>
  </si>
  <si>
    <t>(-41.77, -44.48, -61.70)</t>
  </si>
  <si>
    <t>(-45.16, -44.05, -64.11)</t>
  </si>
  <si>
    <t>(-45.32, -43.27, -63.16)</t>
  </si>
  <si>
    <t>(-46.92, -43.64, -64.68)</t>
  </si>
  <si>
    <t>(-47.26, -43.58, -63.60)</t>
  </si>
  <si>
    <t>(-40.83, -44.19, -62.17)</t>
  </si>
  <si>
    <t>(-40.42, -45.20, -62.75)</t>
  </si>
  <si>
    <t>(-39.95, -44.35, -61.78)</t>
  </si>
  <si>
    <t>(-39.45, -43.48, -61.29)</t>
  </si>
  <si>
    <t>(-47.50, -43.54, -64.92)</t>
  </si>
  <si>
    <t>(-47.24, -44.13, -65.65)</t>
  </si>
  <si>
    <t>(-33.34, -45.34, -57.75)</t>
  </si>
  <si>
    <t>(-33.32, -45.47, -56.40)</t>
  </si>
  <si>
    <t>(-20.74, -47.59, -53.39)</t>
  </si>
  <si>
    <t>(-19.71, -46.48, -53.52)</t>
  </si>
  <si>
    <t>(1.43, -65.14, -43.20)</t>
  </si>
  <si>
    <t>(0.70, -65.08, -41.77)</t>
  </si>
  <si>
    <t>(2.79, -66.38, -41.95)</t>
  </si>
  <si>
    <t>(4.37, -65.45, -41.88)</t>
  </si>
  <si>
    <t>(2.75, -66.30, -42.00)</t>
  </si>
  <si>
    <t>(0.29, -68.04, -43.00)</t>
  </si>
  <si>
    <t>(19.64, -104.36, -57.00)</t>
  </si>
  <si>
    <t>(19.88, -103.97, -57.04)</t>
  </si>
  <si>
    <t>(20.70, -104.79, -56.96)</t>
  </si>
  <si>
    <t>(21.04, -104.31, -57.18)</t>
  </si>
  <si>
    <t>(33.54, -119.51, -56.32)</t>
  </si>
  <si>
    <t>(34.08, -118.99, -55.80)</t>
  </si>
  <si>
    <t>(14.63, -92.94, -54.19)</t>
  </si>
  <si>
    <t>(14.47, -92.59, -55.20)</t>
  </si>
  <si>
    <t>(13.72, -83.76, -50.13)</t>
  </si>
  <si>
    <t>(13.10, -83.89, -50.93)</t>
  </si>
  <si>
    <t>(30.14, -115.25, -56.50)</t>
  </si>
  <si>
    <t>(30.96, -114.75, -57.41)</t>
  </si>
  <si>
    <t>(29.97, -114.98, -56.48)</t>
  </si>
  <si>
    <t>(30.55, -114.39, -57.59)</t>
  </si>
  <si>
    <t>(13.57, -86.46, -51.53)</t>
  </si>
  <si>
    <t>(13.10, -85.85, -52.12)</t>
  </si>
  <si>
    <t>(27.26, -111.25, -56.68)</t>
  </si>
  <si>
    <t>(26.64, -111.35, -56.80)</t>
  </si>
  <si>
    <t>(13.54, -87.36, -52.09)</t>
  </si>
  <si>
    <t>(14.06, -86.71, -52.47)</t>
  </si>
  <si>
    <t>(40.22, -126.81, -56.81)</t>
  </si>
  <si>
    <t>(39.55, -127.08, -56.99)</t>
  </si>
  <si>
    <t>(13.63, -83.24, -49.61)</t>
  </si>
  <si>
    <t>(14.14, -83.79, -49.10)</t>
  </si>
  <si>
    <t>(15.90, -101.53, -56.72)</t>
  </si>
  <si>
    <t>(15.66, -101.09, -56.12)</t>
  </si>
  <si>
    <t>(30.51, -115.73, -56.46)</t>
  </si>
  <si>
    <t>(31.23, -115.15, -57.00)</t>
  </si>
  <si>
    <t>(32.61, -118.35, -56.23)</t>
  </si>
  <si>
    <t>(33.29, -118.32, -56.94)</t>
  </si>
  <si>
    <t>(13.83, -90.39, -53.08)</t>
  </si>
  <si>
    <t>(13.15, -90.17, -53.36)</t>
  </si>
  <si>
    <t>(37.02, -123.46, -56.49)</t>
  </si>
  <si>
    <t>(37.87, -123.48, -55.80)</t>
  </si>
  <si>
    <t>(13.56, -86.76, -51.59)</t>
  </si>
  <si>
    <t>(14.43, -86.75, -52.00)</t>
  </si>
  <si>
    <t>(12.53, -79.85, -47.60)</t>
  </si>
  <si>
    <t>(11.96, -79.46, -48.55)</t>
  </si>
  <si>
    <t>(12.60, -81.26, -48.06)</t>
  </si>
  <si>
    <t>(13.14, -81.98, -47.22)</t>
  </si>
  <si>
    <t>(36.98, -123.43, -56.44)</t>
  </si>
  <si>
    <t>(37.43, -123.14, -55.69)</t>
  </si>
  <si>
    <t>(37.07, -123.52, -56.56)</t>
  </si>
  <si>
    <t>(37.30, -123.00, -56.80)</t>
  </si>
  <si>
    <t>(29.21, -113.85, -56.54)</t>
  </si>
  <si>
    <t>(28.15, -113.85, -56.19)</t>
  </si>
  <si>
    <t>(41.03, -128.51, -57.00)</t>
  </si>
  <si>
    <t>(40.38, -128.72, -56.75)</t>
  </si>
  <si>
    <t>(13.78, -90.18, -52.79)</t>
  </si>
  <si>
    <t>(14.61, -90.55, -52.28)</t>
  </si>
  <si>
    <t>(14.63, -98.95, -56.42)</t>
  </si>
  <si>
    <t>(14.50, -98.73, -55.73)</t>
  </si>
  <si>
    <t>(13.80, -85.86, -50.86)</t>
  </si>
  <si>
    <t>(14.20, -86.55, -50.21)</t>
  </si>
  <si>
    <t>(18.84, -103.93, -56.89)</t>
  </si>
  <si>
    <t>(18.64, -104.41, -56.75)</t>
  </si>
  <si>
    <t>(29.67, -114.51, -56.40)</t>
  </si>
  <si>
    <t>(29.88, -114.31, -57.69)</t>
  </si>
  <si>
    <t>(32.97, -118.75, -55.95)</t>
  </si>
  <si>
    <t>(32.85, -118.29, -54.86)</t>
  </si>
  <si>
    <t>(21.69, -105.40, -56.60)</t>
  </si>
  <si>
    <t>(21.38, -105.05, -55.62)</t>
  </si>
  <si>
    <t>(22.51, -105.82, -56.69)</t>
  </si>
  <si>
    <t>(22.45, -105.56, -55.67)</t>
  </si>
  <si>
    <t>(13.89, -85.84, -52.49)</t>
  </si>
  <si>
    <t>(35.34, -121.79, -56.47)</t>
  </si>
  <si>
    <t>(35.70, -121.29, -56.44)</t>
  </si>
  <si>
    <t>(30.44, -115.65, -56.47)</t>
  </si>
  <si>
    <t>(31.07, -115.27, -57.71)</t>
  </si>
  <si>
    <t>(13.22, -82.25, -49.15)</t>
  </si>
  <si>
    <t>(14.01, -82.45, -48.16)</t>
  </si>
  <si>
    <t>(23.23, -106.20, -56.65)</t>
  </si>
  <si>
    <t>(23.10, -105.94, -55.63)</t>
  </si>
  <si>
    <t>(29.35, -114.01, -56.37)</t>
  </si>
  <si>
    <t>(29.42, -113.26, -55.53)</t>
  </si>
  <si>
    <t>(31.90, -117.51, -56.42)</t>
  </si>
  <si>
    <t>(32.44, -117.10, -57.38)</t>
  </si>
  <si>
    <t>(13.89, -90.59, -53.37)</t>
  </si>
  <si>
    <t>(13.61, -89.79, -54.03)</t>
  </si>
  <si>
    <t>(26.30, -109.21, -56.73)</t>
  </si>
  <si>
    <t>(27.36, -108.82, -56.40)</t>
  </si>
  <si>
    <t>(13.58, -83.01, -49.56)</t>
  </si>
  <si>
    <t>(13.32, -83.25, -48.53)</t>
  </si>
  <si>
    <t>(28.45, -113.10, -56.80)</t>
  </si>
  <si>
    <t>(27.85, -113.35, -55.72)</t>
  </si>
  <si>
    <t>(12.54, -80.00, -47.65)</t>
  </si>
  <si>
    <t>(12.58, -79.66, -48.67)</t>
  </si>
  <si>
    <t>(32.66, -118.43, -56.18)</t>
  </si>
  <si>
    <t>(32.88, -118.77, -57.00)</t>
  </si>
  <si>
    <t>(12.66, -81.47, -48.27)</t>
  </si>
  <si>
    <t>(13.64, -81.70, -47.39)</t>
  </si>
  <si>
    <t>(38.77, -124.54, -56.94)</t>
  </si>
  <si>
    <t>(38.91, -124.32, -55.73)</t>
  </si>
  <si>
    <t>(40.06, -126.51, -56.80)</t>
  </si>
  <si>
    <t>(40.39, -126.04, -55.64)</t>
  </si>
  <si>
    <t>(15.81, -100.18, -56.46)</t>
  </si>
  <si>
    <t>(16.39, -99.73, -56.78)</t>
  </si>
  <si>
    <t>(26.40, -109.35, -56.70)</t>
  </si>
  <si>
    <t>(26.72, -108.86, -55.62)</t>
  </si>
  <si>
    <t>(40.97, -128.35, -57.00)</t>
  </si>
  <si>
    <t>(41.01, -128.31, -55.80)</t>
  </si>
  <si>
    <t>(14.36, -91.77, -53.55)</t>
  </si>
  <si>
    <t>(14.55, -92.37, -52.74)</t>
  </si>
  <si>
    <t>(41.28, -129.30, -57.07)</t>
  </si>
  <si>
    <t>(40.59, -129.28, -57.79)</t>
  </si>
  <si>
    <t>(30.55, -115.78, -56.45)</t>
  </si>
  <si>
    <t>(31.05, -115.12, -55.07)</t>
  </si>
  <si>
    <t>(33.26, -119.20, -56.03)</t>
  </si>
  <si>
    <t>(33.41, -119.47, -54.74)</t>
  </si>
  <si>
    <t>(41.67, -130.06, -57.69)</t>
  </si>
  <si>
    <t>(41.91, -131.01, -57.40)</t>
  </si>
  <si>
    <t>(30.14, -115.24, -56.50)</t>
  </si>
  <si>
    <t>(29.56, -115.58, -54.73)</t>
  </si>
  <si>
    <t>(29.93, -114.92, -56.47)</t>
  </si>
  <si>
    <t>(28.76, -115.46, -56.57)</t>
  </si>
  <si>
    <t>(14.99, -94.07, -54.30)</t>
  </si>
  <si>
    <t>(15.52, -94.67, -53.29)</t>
  </si>
  <si>
    <t>(14.80, -93.36, -54.05)</t>
  </si>
  <si>
    <t>(14.83, -93.18, -52.80)</t>
  </si>
  <si>
    <t>(34.96, -121.52, -56.39)</t>
  </si>
  <si>
    <t>(35.06, -121.46, -55.20)</t>
  </si>
  <si>
    <t>(31.40, -116.91, -56.52)</t>
  </si>
  <si>
    <t>(30.40, -117.64, -56.46)</t>
  </si>
  <si>
    <t>(25.63, -108.49, -57.00)</t>
  </si>
  <si>
    <t>(25.04, -108.84, -55.88)</t>
  </si>
  <si>
    <t>(15.97, -100.36, -56.41)</t>
  </si>
  <si>
    <t>(16.21, -100.33, -55.12)</t>
  </si>
  <si>
    <t>(41.68, -130.06, -58.72)</t>
  </si>
  <si>
    <t>(41.02, -128.48, -58.20)</t>
  </si>
  <si>
    <t>(12.56, -80.51, -47.90)</t>
  </si>
  <si>
    <t>(11.72, -80.48, -47.96)</t>
  </si>
  <si>
    <t>(41.67, -130.06, -57.61)</t>
  </si>
  <si>
    <t>(42.59, -132.69, -57.60)</t>
  </si>
  <si>
    <t>(12.70, -81.66, -48.46)</t>
  </si>
  <si>
    <t>(10.69, -82.91, -49.39)</t>
  </si>
  <si>
    <t>(12.35, -77.66, -46.61)</t>
  </si>
  <si>
    <t>(14.37, -55.84, -41.24)</t>
  </si>
  <si>
    <t>(14.59, -56.63, -41.68)</t>
  </si>
  <si>
    <t>(-3.39, -49.61, -54.94)</t>
  </si>
  <si>
    <t>(-2.76, -49.57, -55.24)</t>
  </si>
  <si>
    <t>(-14.86, -45.18, -61.01)</t>
  </si>
  <si>
    <t>(-14.52, -45.70, -61.50)</t>
  </si>
  <si>
    <t>(-4.34, -49.15, -55.09)</t>
  </si>
  <si>
    <t>(-4.13, -48.37, -54.89)</t>
  </si>
  <si>
    <t>(11.34, -54.72, -43.72)</t>
  </si>
  <si>
    <t>(11.46, -55.26, -44.12)</t>
  </si>
  <si>
    <t>(0.31, -49.73, -53.37)</t>
  </si>
  <si>
    <t>(0.22, -50.47, -53.73)</t>
  </si>
  <si>
    <t>(11.66, -54.87, -43.46)</t>
  </si>
  <si>
    <t>(12.32, -54.42, -43.80)</t>
  </si>
  <si>
    <t>(0.57, -49.87, -53.00)</t>
  </si>
  <si>
    <t>(-0.10, -50.19, -52.66)</t>
  </si>
  <si>
    <t>(-17.72, -40.26, -62.97)</t>
  </si>
  <si>
    <t>(-17.37, -40.02, -63.18)</t>
  </si>
  <si>
    <t>(8.98, -52.75, -45.61)</t>
  </si>
  <si>
    <t>(9.71, -52.63, -46.13)</t>
  </si>
  <si>
    <t>(9.28, -53.07, -45.20)</t>
  </si>
  <si>
    <t>(9.02, -52.35, -44.65)</t>
  </si>
  <si>
    <t>(-5.12, -48.87, -55.54)</t>
  </si>
  <si>
    <t>(-5.17, -48.15, -55.04)</t>
  </si>
  <si>
    <t>(15.28, -56.21, -40.17)</t>
  </si>
  <si>
    <t>(14.58, -56.17, -39.47)</t>
  </si>
  <si>
    <t>(1.25, -50.32, -52.16)</t>
  </si>
  <si>
    <t>(1.70, -49.56, -51.93)</t>
  </si>
  <si>
    <t>(0.42, -49.79, -53.21)</t>
  </si>
  <si>
    <t>(0.92, -49.31, -53.37)</t>
  </si>
  <si>
    <t>(-16.46, -41.56, -62.13)</t>
  </si>
  <si>
    <t>(-15.96, -41.56, -61.24)</t>
  </si>
  <si>
    <t>(-15.11, -44.78, -61.31)</t>
  </si>
  <si>
    <t>(-14.48, -44.97, -62.06)</t>
  </si>
  <si>
    <t>(-6.53, -48.85, -56.76)</t>
  </si>
  <si>
    <t>(-6.01, -48.33, -57.17)</t>
  </si>
  <si>
    <t>(-19.37, -39.22, -63.09)</t>
  </si>
  <si>
    <t>(-19.48, -39.74, -63.53)</t>
  </si>
  <si>
    <t>(-4.85, -48.90, -55.48)</t>
  </si>
  <si>
    <t>(-4.73, -48.31, -55.65)</t>
  </si>
  <si>
    <t>(-15.58, -43.59, -61.71)</t>
  </si>
  <si>
    <t>(-15.80, -43.09, -60.76)</t>
  </si>
  <si>
    <t>(-20.79, -38.33, -63.59)</t>
  </si>
  <si>
    <t>(-20.42, -38.69, -64.33)</t>
  </si>
  <si>
    <t>(-5.50, -48.84, -55.76)</t>
  </si>
  <si>
    <t>(-6.09, -48.97, -55.10)</t>
  </si>
  <si>
    <t>(-10.23, -48.01, -58.41)</t>
  </si>
  <si>
    <t>(-9.70, -48.03, -59.40)</t>
  </si>
  <si>
    <t>(6.01, -53.00, -48.12)</t>
  </si>
  <si>
    <t>(6.88, -53.39, -48.31)</t>
  </si>
  <si>
    <t>(11.89, -55.00, -43.36)</t>
  </si>
  <si>
    <t>(12.34, -54.71, -44.04)</t>
  </si>
  <si>
    <t>(1.24, -50.32, -52.17)</t>
  </si>
  <si>
    <t>(0.80, -49.81, -51.49)</t>
  </si>
  <si>
    <t>(-4.56, -49.04, -55.26)</t>
  </si>
  <si>
    <t>(-5.17, -48.95, -54.39)</t>
  </si>
  <si>
    <t>(4.80, -52.92, -49.13)</t>
  </si>
  <si>
    <t>(4.45, -52.33, -48.42)</t>
  </si>
  <si>
    <t>(-17.77, -40.21, -63.01)</t>
  </si>
  <si>
    <t>(-17.85, -39.79, -63.74)</t>
  </si>
  <si>
    <t>(16.28, -56.79, -39.46)</t>
  </si>
  <si>
    <t>(17.15, -56.92, -40.20)</t>
  </si>
  <si>
    <t>(14.40, -55.85, -41.21)</t>
  </si>
  <si>
    <t>(14.86, -55.19, -41.43)</t>
  </si>
  <si>
    <t>(-1.07, -49.42, -53.99)</t>
  </si>
  <si>
    <t>(-0.80, -49.18, -54.77)</t>
  </si>
  <si>
    <t>(10.12, -54.03, -44.34)</t>
  </si>
  <si>
    <t>(9.59, -53.60, -43.65)</t>
  </si>
  <si>
    <t>(4.36, -52.76, -49.80)</t>
  </si>
  <si>
    <t>(4.13, -51.98, -50.50)</t>
  </si>
  <si>
    <t>(-13.52, -45.76, -60.09)</t>
  </si>
  <si>
    <t>(-12.98, -45.43, -60.85)</t>
  </si>
  <si>
    <t>(-16.32, -42.17, -62.16)</t>
  </si>
  <si>
    <t>(-16.82, -42.34, -62.63)</t>
  </si>
  <si>
    <t>(-16.60, -41.30, -62.25)</t>
  </si>
  <si>
    <t>(-16.97, -40.80, -61.64)</t>
  </si>
  <si>
    <t>(1.55, -50.53, -51.81)</t>
  </si>
  <si>
    <t>(0.93, -50.29, -50.91)</t>
  </si>
  <si>
    <t>(6.89, -52.83, -47.55)</t>
  </si>
  <si>
    <t>(6.35, -53.00, -46.72)</t>
  </si>
  <si>
    <t>(-16.81, -41.07, -62.57)</t>
  </si>
  <si>
    <t>(-16.52, -41.94, -63.23)</t>
  </si>
  <si>
    <t>(8.43, -52.65, -46.30)</t>
  </si>
  <si>
    <t>(9.08, -52.08, -46.74)</t>
  </si>
  <si>
    <t>(-16.15, -42.56, -62.26)</t>
  </si>
  <si>
    <t>(-16.54, -42.36, -63.10)</t>
  </si>
  <si>
    <t>(8.36, -52.64, -46.39)</t>
  </si>
  <si>
    <t>(7.97, -53.55, -46.20)</t>
  </si>
  <si>
    <t>(-5.52, -48.84, -55.77)</t>
  </si>
  <si>
    <t>(-6.13, -48.36, -55.05)</t>
  </si>
  <si>
    <t>(-18.58, -39.86, -62.65)</t>
  </si>
  <si>
    <t>(-19.25, -40.68, -63.41)</t>
  </si>
  <si>
    <t>(-2.50, -49.56, -54.47)</t>
  </si>
  <si>
    <t>(-2.49, -48.53, -54.71)</t>
  </si>
  <si>
    <t>(-15.01, -44.98, -61.18)</t>
  </si>
  <si>
    <t>(-15.84, -45.73, -61.49)</t>
  </si>
  <si>
    <t>(-10.16, -48.01, -58.37)</t>
  </si>
  <si>
    <t>(-10.69, -48.20, -57.51)</t>
  </si>
  <si>
    <t>(-6.93, -48.86, -57.20)</t>
  </si>
  <si>
    <t>(-7.06, -47.63, -57.00)</t>
  </si>
  <si>
    <t>(-16.30, -42.25, -62.15)</t>
  </si>
  <si>
    <t>(-16.54, -42.13, -61.02)</t>
  </si>
  <si>
    <t>(-2.95, -49.65, -54.46)</t>
  </si>
  <si>
    <t>(-3.69, -49.54, -53.77)</t>
  </si>
  <si>
    <t>(3.43, -52.45, -49.59)</t>
  </si>
  <si>
    <t>(2.91, -52.31, -48.56)</t>
  </si>
  <si>
    <t>(-6.24, -48.82, -56.36)</t>
  </si>
  <si>
    <t>(-7.19, -49.11, -55.66)</t>
  </si>
  <si>
    <t>(-20.03, -38.87, -63.52)</t>
  </si>
  <si>
    <t>(-19.48, -38.15, -63.50)</t>
  </si>
  <si>
    <t>(12.10, -55.10, -43.27)</t>
  </si>
  <si>
    <t>(11.72, -55.22, -42.49)</t>
  </si>
  <si>
    <t>(17.04, -57.29, -39.00)</t>
  </si>
  <si>
    <t>(17.49, -57.11, -40.36)</t>
  </si>
  <si>
    <t>(-19.41, -39.18, -63.12)</t>
  </si>
  <si>
    <t>(-19.86, -38.71, -62.11)</t>
  </si>
  <si>
    <t>(-15.68, -43.44, -61.81)</t>
  </si>
  <si>
    <t>(-16.16, -43.96, -62.14)</t>
  </si>
  <si>
    <t>(6.98, -52.82, -47.49)</t>
  </si>
  <si>
    <t>(7.67, -54.04, -47.31)</t>
  </si>
  <si>
    <t>(-3.93, -49.36, -55.12)</t>
  </si>
  <si>
    <t>(-4.39, -50.28, -54.96)</t>
  </si>
  <si>
    <t>(-14.73, -45.30, -60.87)</t>
  </si>
  <si>
    <t>(-15.48, -44.97, -59.89)</t>
  </si>
  <si>
    <t>(-19.22, -39.36, -62.96)</t>
  </si>
  <si>
    <t>(-20.25, -39.98, -62.49)</t>
  </si>
  <si>
    <t>(13.52, -55.44, -41.82)</t>
  </si>
  <si>
    <t>(14.22, -55.77, -42.83)</t>
  </si>
  <si>
    <t>(5.87, -53.05, -48.33)</t>
  </si>
  <si>
    <t>(4.78, -52.91, -47.63)</t>
  </si>
  <si>
    <t>(-7.67, -48.57, -57.90)</t>
  </si>
  <si>
    <t>(-8.11, -47.83, -57.19)</t>
  </si>
  <si>
    <t>(-1.77, -49.46, -54.03)</t>
  </si>
  <si>
    <t>(-1.73, -50.05, -52.37)</t>
  </si>
  <si>
    <t>(14.88, -38.16, -33.01)</t>
  </si>
  <si>
    <t>(15.47, -37.84, -33.60)</t>
  </si>
  <si>
    <t>(17.17, -42.62, -34.64)</t>
  </si>
  <si>
    <t>(16.77, -43.04, -35.16)</t>
  </si>
  <si>
    <t>(16.36, -41.25, -34.18)</t>
  </si>
  <si>
    <t>(16.75, -40.78, -34.53)</t>
  </si>
  <si>
    <t>(15.58, -39.69, -33.49)</t>
  </si>
  <si>
    <t>(14.79, -40.11, -33.60)</t>
  </si>
  <si>
    <t>(16.29, -41.10, -34.09)</t>
  </si>
  <si>
    <t>(16.81, -40.95, -33.30)</t>
  </si>
  <si>
    <t>(25.91, -49.73, -36.22)</t>
  </si>
  <si>
    <t>(26.31, -48.87, -37.31)</t>
  </si>
  <si>
    <t>(16.81, -42.23, -34.54)</t>
  </si>
  <si>
    <t>(17.02, -42.30, -33.44)</t>
  </si>
  <si>
    <t>(15.09, -38.72, -33.14)</t>
  </si>
  <si>
    <t>(15.66, -39.00, -32.31)</t>
  </si>
  <si>
    <t>(21.37, -45.90, -35.27)</t>
  </si>
  <si>
    <t>(21.86, -46.62, -34.70)</t>
  </si>
  <si>
    <t>(11.36, -33.90, -33.33)</t>
  </si>
  <si>
    <t>(11.08, -34.28, -34.48)</t>
  </si>
  <si>
    <t>(13.73, -35.98, -32.71)</t>
  </si>
  <si>
    <t>(14.38, -35.75, -31.44)</t>
  </si>
  <si>
    <t>(11.98, -34.37, -33.27)</t>
  </si>
  <si>
    <t>(12.06, -34.76, -34.44)</t>
  </si>
  <si>
    <t>(26.11, -49.89, -36.27)</t>
  </si>
  <si>
    <t>(25.99, -49.50, -37.91)</t>
  </si>
  <si>
    <t>(16.44, -41.43, -34.32)</t>
  </si>
  <si>
    <t>(16.82, -41.83, -33.60)</t>
  </si>
  <si>
    <t>(12.55, -34.70, -32.98)</t>
  </si>
  <si>
    <t>(13.09, -35.46, -34.18)</t>
  </si>
  <si>
    <t>(25.55, -50.08, -37.86)</t>
  </si>
  <si>
    <t>(12.71, -34.78, -32.86)</t>
  </si>
  <si>
    <t>(12.58, -33.98, -32.20)</t>
  </si>
  <si>
    <t>(13.17, -35.25, -32.58)</t>
  </si>
  <si>
    <t>(13.03, -34.91, -30.93)</t>
  </si>
  <si>
    <t>(11.62, -34.10, -33.33)</t>
  </si>
  <si>
    <t>(12.04, -33.59, -31.20)</t>
  </si>
  <si>
    <t>(11.39, -33.93, -33.33)</t>
  </si>
  <si>
    <t>(11.75, -33.38, -31.96)</t>
  </si>
  <si>
    <t>(12.71, -34.77, -32.86)</t>
  </si>
  <si>
    <t>(12.46, -32.99, -31.43)</t>
  </si>
  <si>
    <t>(22.02, -46.43, -35.94)</t>
  </si>
  <si>
    <t>(22.75, -44.93, -38.37)</t>
  </si>
  <si>
    <t>(8.10, -27.19, -28.34)</t>
  </si>
  <si>
    <t>(8.49, -27.52, -28.78)</t>
  </si>
  <si>
    <t>(8.62, -28.58, -28.53)</t>
  </si>
  <si>
    <t>(7.98, -28.53, -28.64)</t>
  </si>
  <si>
    <t>(6.64, 0.37, -18.69)</t>
  </si>
  <si>
    <t>(7.22, 0.46, -18.98)</t>
  </si>
  <si>
    <t>(1.30, -18.72, -24.45)</t>
  </si>
  <si>
    <t>(2.01, -18.21, -23.84)</t>
  </si>
  <si>
    <t>(9.51, -30.87, -30.09)</t>
  </si>
  <si>
    <t>(8.90, -31.05, -30.60)</t>
  </si>
  <si>
    <t>(7.35, 9.45, -18.45)</t>
  </si>
  <si>
    <t>(8.25, 9.20, -18.60)</t>
  </si>
  <si>
    <t>(10.80, -32.08, -31.26)</t>
  </si>
  <si>
    <t>(11.51, -32.06, -31.04)</t>
  </si>
  <si>
    <t>(3.74, -21.12, -25.21)</t>
  </si>
  <si>
    <t>(3.61, -20.34, -25.71)</t>
  </si>
  <si>
    <t>(0.38, -16.06, -24.38)</t>
  </si>
  <si>
    <t>(0.94, -16.10, -24.28)</t>
  </si>
  <si>
    <t>(3.84, -21.17, -25.30)</t>
  </si>
  <si>
    <t>(4.15, -20.39, -25.06)</t>
  </si>
  <si>
    <t>(6.34, -0.14, -18.82)</t>
  </si>
  <si>
    <t>(5.72, 0.41, -19.20)</t>
  </si>
  <si>
    <t>(3.62, -21.05, -25.10)</t>
  </si>
  <si>
    <t>(4.23, -21.19, -24.37)</t>
  </si>
  <si>
    <t>(3.48, -20.92, -24.96)</t>
  </si>
  <si>
    <t>(3.16, -21.56, -25.20)</t>
  </si>
  <si>
    <t>(7.52, -25.65, -27.14)</t>
  </si>
  <si>
    <t>(7.99, -25.24, -27.70)</t>
  </si>
  <si>
    <t>(3.83, -21.17, -25.29)</t>
  </si>
  <si>
    <t>(3.43, -21.75, -26.04)</t>
  </si>
  <si>
    <t>(3.39, -4.69, -21.00)</t>
  </si>
  <si>
    <t>(3.02, -4.47, -21.16)</t>
  </si>
  <si>
    <t>(1.93, -10.44, -21.65)</t>
  </si>
  <si>
    <t>(1.31, -10.21, -21.69)</t>
  </si>
  <si>
    <t>(3.01, -20.51, -24.60)</t>
  </si>
  <si>
    <t>(3.60, -19.95, -23.57)</t>
  </si>
  <si>
    <t>(10.79, -32.06, -31.26)</t>
  </si>
  <si>
    <t>(11.31, -31.67, -31.50)</t>
  </si>
  <si>
    <t>(7.53, -25.67, -27.15)</t>
  </si>
  <si>
    <t>(8.22, -25.52, -27.38)</t>
  </si>
  <si>
    <t>(10.85, -32.22, -31.40)</t>
  </si>
  <si>
    <t>(11.59, -32.70, -30.66)</t>
  </si>
  <si>
    <t>(3.69, -21.10, -25.17)</t>
  </si>
  <si>
    <t>(3.46, -22.14, -25.20)</t>
  </si>
  <si>
    <t>(7.85, -26.88, -27.86)</t>
  </si>
  <si>
    <t>(7.99, -27.31, -26.97)</t>
  </si>
  <si>
    <t>(6.82, 1.71, -17.82)</t>
  </si>
  <si>
    <t>(5.65, 1.86, -17.72)</t>
  </si>
  <si>
    <t>(7.52, 7.99, -17.25)</t>
  </si>
  <si>
    <t>(8.06, 7.23, -18.60)</t>
  </si>
  <si>
    <t>(7.00, -23.28, -26.71)</t>
  </si>
  <si>
    <t>(6.16, -23.53, -26.04)</t>
  </si>
  <si>
    <t>(7.57, -25.86, -27.25)</t>
  </si>
  <si>
    <t>(7.69, -26.37, -26.27)</t>
  </si>
  <si>
    <t>(7.44, 9.44, -17.85)</t>
  </si>
  <si>
    <t>(7.84, 9.88, -16.71)</t>
  </si>
  <si>
    <t>(3.71, -4.17, -20.62)</t>
  </si>
  <si>
    <t>(3.87, -4.76, -19.60)</t>
  </si>
  <si>
    <t>(0.87, -18.23, -24.59)</t>
  </si>
  <si>
    <t>(-0.36, -19.02, -25.01)</t>
  </si>
  <si>
    <t>(6.42, -22.40, -26.30)</t>
  </si>
  <si>
    <t>(7.01, -21.40, -26.10)</t>
  </si>
  <si>
    <t>(7.61, 6.86, -16.75)</t>
  </si>
  <si>
    <t>(7.92, 6.84, -15.05)</t>
  </si>
  <si>
    <t>(1.67, -11.67, -21.93)</t>
  </si>
  <si>
    <t>(1.19, -12.64, -21.29)</t>
  </si>
  <si>
    <t>(7.52, 8.99, -17.95)</t>
  </si>
  <si>
    <t>(8.24, 8.00, -19.08)</t>
  </si>
  <si>
    <t>(7.36, 9.45, -18.35)</t>
  </si>
  <si>
    <t>(5.24, 11.60, -18.00)</t>
  </si>
  <si>
    <t>(-15.76, -10.39, -32.56)</t>
  </si>
  <si>
    <t>(-16.17, -9.79, -32.91)</t>
  </si>
  <si>
    <t>(-27.76, -6.11, -30.14)</t>
  </si>
  <si>
    <t>(-27.55, -5.57, -29.75)</t>
  </si>
  <si>
    <t>(-26.46, -6.73, -29.89)</t>
  </si>
  <si>
    <t>(-26.30, -6.48, -28.80)</t>
  </si>
  <si>
    <t>(-24.52, -7.70, -30.47)</t>
  </si>
  <si>
    <t>(-25.14, -8.00, -31.18)</t>
  </si>
  <si>
    <t>(-22.76, -8.72, -30.47)</t>
  </si>
  <si>
    <t>(-23.39, -8.99, -30.99)</t>
  </si>
  <si>
    <t>(-10.26, -12.84, -33.59)</t>
  </si>
  <si>
    <t>(-10.44, -12.19, -34.19)</t>
  </si>
  <si>
    <t>(-12.80, -10.83, -33.11)</t>
  </si>
  <si>
    <t>(-12.92, -10.38, -33.81)</t>
  </si>
  <si>
    <t>(-9.17, -13.76, -33.65)</t>
  </si>
  <si>
    <t>(-9.94, -13.68, -33.27)</t>
  </si>
  <si>
    <t>(0.80, -26.44, -34.23)</t>
  </si>
  <si>
    <t>(1.08, -25.78, -34.82)</t>
  </si>
  <si>
    <t>(-4.96, -20.88, -34.08)</t>
  </si>
  <si>
    <t>(-5.41, -21.23, -33.94)</t>
  </si>
  <si>
    <t>(-6.28, -18.47, -33.91)</t>
  </si>
  <si>
    <t>(-5.80, -18.17, -32.88)</t>
  </si>
  <si>
    <t>(1.57, -26.96, -34.36)</t>
  </si>
  <si>
    <t>(1.69, -26.68, -33.32)</t>
  </si>
  <si>
    <t>(-10.29, -12.81, -33.56)</t>
  </si>
  <si>
    <t>(-9.89, -13.26, -32.87)</t>
  </si>
  <si>
    <t>(1.66, -27.04, -34.35)</t>
  </si>
  <si>
    <t>(1.97, -26.58, -33.47)</t>
  </si>
  <si>
    <t>(-5.52, -19.92, -33.84)</t>
  </si>
  <si>
    <t>(-5.17, -20.26, -33.00)</t>
  </si>
  <si>
    <t>(-12.68, -10.99, -33.19)</t>
  </si>
  <si>
    <t>(-12.68, -11.43, -32.30)</t>
  </si>
  <si>
    <t>(-14.13, -10.46, -32.89)</t>
  </si>
  <si>
    <t>(-13.86, -9.59, -33.29)</t>
  </si>
  <si>
    <t>(-23.77, -8.00, -30.54)</t>
  </si>
  <si>
    <t>(-23.54, -6.99, -30.11)</t>
  </si>
  <si>
    <t>(-20.04, -9.46, -31.01)</t>
  </si>
  <si>
    <t>(-19.64, -8.95, -29.89)</t>
  </si>
  <si>
    <t>(-12.70, -9.93, -32.68)</t>
  </si>
  <si>
    <t>(-9.00, -13.96, -33.53)</t>
  </si>
  <si>
    <t>(-9.74, -14.79, -33.98)</t>
  </si>
  <si>
    <t>(6.09, -30.23, -33.97)</t>
  </si>
  <si>
    <t>(6.34, -29.59, -33.74)</t>
  </si>
  <si>
    <t>(-16.54, -10.33, -32.31)</t>
  </si>
  <si>
    <t>(-16.68, -9.15, -32.38)</t>
  </si>
  <si>
    <t>(6.33, -30.38, -33.84)</t>
  </si>
  <si>
    <t>(6.91, -29.63, -34.27)</t>
  </si>
  <si>
    <t>(-22.64, -8.85, -30.54)</t>
  </si>
  <si>
    <t>(-23.03, -10.05, -30.44)</t>
  </si>
  <si>
    <t>(0.94, -26.47, -34.20)</t>
  </si>
  <si>
    <t>(1.64, -25.79, -31.82)</t>
  </si>
  <si>
    <t>(1.68, -27.06, -34.35)</t>
  </si>
  <si>
    <t>(0.33, -28.88, -32.51)</t>
  </si>
  <si>
    <t>(-39.12, -23.83, -26.87)</t>
  </si>
  <si>
    <t>(-39.17, -23.20, -27.43)</t>
  </si>
  <si>
    <t>(-38.10, -23.90, -27.29)</t>
  </si>
  <si>
    <t>(-38.03, -23.38, -27.42)</t>
  </si>
  <si>
    <t>(-42.73, -22.40, -26.42)</t>
  </si>
  <si>
    <t>(-42.35, -22.01, -25.93)</t>
  </si>
  <si>
    <t>(-50.56, -16.24, -26.77)</t>
  </si>
  <si>
    <t>(-49.88, -16.29, -27.59)</t>
  </si>
  <si>
    <t>(-19.04, -31.39, -31.04)</t>
  </si>
  <si>
    <t>(-19.65, -31.51, -31.76)</t>
  </si>
  <si>
    <t>(-29.16, -29.29, -29.78)</t>
  </si>
  <si>
    <t>(-29.13, -28.60, -28.90)</t>
  </si>
  <si>
    <t>(-21.93, -30.04, -30.60)</t>
  </si>
  <si>
    <t>(-22.09, -30.53, -30.57)</t>
  </si>
  <si>
    <t>(-37.25, -24.83, -27.87)</t>
  </si>
  <si>
    <t>(-37.83, -25.13, -27.94)</t>
  </si>
  <si>
    <t>(-1.04, -29.53, -31.23)</t>
  </si>
  <si>
    <t>(-0.88, -29.90, -30.00)</t>
  </si>
  <si>
    <t>(-46.18, -20.08, -26.40)</t>
  </si>
  <si>
    <t>(-45.80, -19.67, -26.69)</t>
  </si>
  <si>
    <t>(-17.58, -31.62, -30.98)</t>
  </si>
  <si>
    <t>(-17.68, -32.30, -30.94)</t>
  </si>
  <si>
    <t>(-6.21, -30.67, -30.65)</t>
  </si>
  <si>
    <t>(-6.06, -31.41, -30.83)</t>
  </si>
  <si>
    <t>(-34.20, -27.57, -29.14)</t>
  </si>
  <si>
    <t>(-33.48, -27.50, -28.36)</t>
  </si>
  <si>
    <t>(-34.22, -27.56, -29.12)</t>
  </si>
  <si>
    <t>(-33.90, -28.25, -28.20)</t>
  </si>
  <si>
    <t>(-21.05, -30.55, -30.76)</t>
  </si>
  <si>
    <t>(-21.72, -30.51, -31.61)</t>
  </si>
  <si>
    <t>(-13.86, -31.65, -30.68)</t>
  </si>
  <si>
    <t>(-14.25, -31.67, -29.82)</t>
  </si>
  <si>
    <t>(-21.61, -30.19, -30.60)</t>
  </si>
  <si>
    <t>(-21.43, -29.81, -31.45)</t>
  </si>
  <si>
    <t>(-4.30, -30.34, -30.58)</t>
  </si>
  <si>
    <t>(-4.40, -29.72, -30.66)</t>
  </si>
  <si>
    <t>(-37.80, -24.07, -27.56)</t>
  </si>
  <si>
    <t>(-37.23, -24.18, -26.86)</t>
  </si>
  <si>
    <t>(-21.74, -30.13, -30.60)</t>
  </si>
  <si>
    <t>(-21.49, -29.64, -29.81)</t>
  </si>
  <si>
    <t>(-57.10, -15.04, -26.73)</t>
  </si>
  <si>
    <t>(-57.06, -14.52, -26.68)</t>
  </si>
  <si>
    <t>(-36.52, -25.65, -28.19)</t>
  </si>
  <si>
    <t>(-37.25, -26.28, -28.45)</t>
  </si>
  <si>
    <t>(-42.49, -22.59, -26.47)</t>
  </si>
  <si>
    <t>(-42.75, -23.27, -26.10)</t>
  </si>
  <si>
    <t>(1.51, -29.89, -31.96)</t>
  </si>
  <si>
    <t>(1.96, -29.83, -30.98)</t>
  </si>
  <si>
    <t>(2.83, -30.63, -32.56)</t>
  </si>
  <si>
    <t>(2.36, -31.37, -33.43)</t>
  </si>
  <si>
    <t>(-14.34, -31.65, -31.01)</t>
  </si>
  <si>
    <t>(-14.10, -30.77, -30.53)</t>
  </si>
  <si>
    <t>(2.12, -30.20, -32.10)</t>
  </si>
  <si>
    <t>(2.42, -30.66, -31.09)</t>
  </si>
  <si>
    <t>(-57.17, -15.05, -26.57)</t>
  </si>
  <si>
    <t>(-56.72, -14.78, -25.77)</t>
  </si>
  <si>
    <t>(-44.44, -21.30, -26.54)</t>
  </si>
  <si>
    <t>(-44.91, -22.34, -26.65)</t>
  </si>
  <si>
    <t>(-46.72, -19.76, -26.10)</t>
  </si>
  <si>
    <t>(-46.13, -19.95, -24.69)</t>
  </si>
  <si>
    <t>(-17.27, -31.64, -31.13)</t>
  </si>
  <si>
    <t>(-17.19, -30.28, -30.68)</t>
  </si>
  <si>
    <t>(3.79, -30.57, -32.97)</t>
  </si>
  <si>
    <t>(3.52, -28.43, -33.92)</t>
  </si>
  <si>
    <t>(0.53, -29.42, -31.64)</t>
  </si>
  <si>
    <t>(1.31, -27.01, -33.60)</t>
  </si>
  <si>
    <t>(-5.39, 11.23, -26.90)</t>
  </si>
  <si>
    <t>(-5.69, 10.98, -26.90)</t>
  </si>
  <si>
    <t>(11.68, 2.73, -25.27)</t>
  </si>
  <si>
    <t>(11.93, 3.13, -24.65)</t>
  </si>
  <si>
    <t>(-2.69, 9.84, -26.40)</t>
  </si>
  <si>
    <t>(-2.50, 10.32, -26.07)</t>
  </si>
  <si>
    <t>(10.90, 3.08, -25.80)</t>
  </si>
  <si>
    <t>(10.71, 2.41, -25.63)</t>
  </si>
  <si>
    <t>(-0.64, 9.11, -26.09)</t>
  </si>
  <si>
    <t>(-0.45, 9.71, -25.50)</t>
  </si>
  <si>
    <t>(32.15, -12.74, -27.50)</t>
  </si>
  <si>
    <t>(32.78, -12.44, -27.30)</t>
  </si>
  <si>
    <t>(45.61, -35.52, -29.60)</t>
  </si>
  <si>
    <t>(45.76, -35.28, -30.59)</t>
  </si>
  <si>
    <t>(41.07, -30.98, -29.67)</t>
  </si>
  <si>
    <t>(41.03, -30.31, -30.00)</t>
  </si>
  <si>
    <t>(-5.21, 12.19, -26.34)</t>
  </si>
  <si>
    <t>(-4.61, 12.11, -26.67)</t>
  </si>
  <si>
    <t>(-6.13, 19.01, -23.32)</t>
  </si>
  <si>
    <t>(-5.73, 18.76, -22.21)</t>
  </si>
  <si>
    <t>(-6.14, 17.86, -23.75)</t>
  </si>
  <si>
    <t>(-6.08, 17.35, -22.80)</t>
  </si>
  <si>
    <t>(39.88, -27.51, -29.06)</t>
  </si>
  <si>
    <t>(39.31, -27.69, -29.31)</t>
  </si>
  <si>
    <t>(32.52, -14.29, -27.63)</t>
  </si>
  <si>
    <t>(32.09, -14.47, -27.55)</t>
  </si>
  <si>
    <t>(6.29, 4.82, -25.91)</t>
  </si>
  <si>
    <t>(6.83, 4.40, -25.09)</t>
  </si>
  <si>
    <t>(8.39, 3.59, -26.26)</t>
  </si>
  <si>
    <t>(7.91, 3.57, -25.23)</t>
  </si>
  <si>
    <t>(20.81, -3.20, -26.91)</t>
  </si>
  <si>
    <t>(20.43, -3.73, -27.18)</t>
  </si>
  <si>
    <t>(0.64, 8.25, -25.86)</t>
  </si>
  <si>
    <t>(0.40, 7.63, -26.48)</t>
  </si>
  <si>
    <t>(-6.55, 16.20, -24.55)</t>
  </si>
  <si>
    <t>(-6.33, 15.68, -23.81)</t>
  </si>
  <si>
    <t>(-5.28, 11.90, -26.54)</t>
  </si>
  <si>
    <t>(-4.80, 12.07, -27.17)</t>
  </si>
  <si>
    <t>(0.76, 8.16, -25.81)</t>
  </si>
  <si>
    <t>(1.07, 8.67, -24.92)</t>
  </si>
  <si>
    <t>(40.45, -28.63, -29.45)</t>
  </si>
  <si>
    <t>(40.77, -29.33, -30.00)</t>
  </si>
  <si>
    <t>(-6.46, 16.69, -24.26)</t>
  </si>
  <si>
    <t>(-7.35, 16.95, -23.72)</t>
  </si>
  <si>
    <t>(12.17, 2.56, -25.66)</t>
  </si>
  <si>
    <t>(11.94, 3.11, -26.45)</t>
  </si>
  <si>
    <t>(39.36, -26.26, -28.77)</t>
  </si>
  <si>
    <t>(39.52, -25.86, -28.05)</t>
  </si>
  <si>
    <t>(-6.10, 14.96, -25.33)</t>
  </si>
  <si>
    <t>(-5.54, 15.38, -25.80)</t>
  </si>
  <si>
    <t>(-2.43, 9.81, -26.39)</t>
  </si>
  <si>
    <t>(-2.43, 10.12, -25.70)</t>
  </si>
  <si>
    <t>(28.54, -9.57, -27.30)</t>
  </si>
  <si>
    <t>(28.11, -10.09, -27.31)</t>
  </si>
  <si>
    <t>(-0.83, 9.28, -25.20)</t>
  </si>
  <si>
    <t>(-0.45, 8.97, -26.12)</t>
  </si>
  <si>
    <t>(-0.36, 8.89, -25.20)</t>
  </si>
  <si>
    <t>(-1.05, 9.43, -26.31)</t>
  </si>
  <si>
    <t>(-0.49, 9.52, -27.23)</t>
  </si>
  <si>
    <t>(1.64, 7.65, -25.80)</t>
  </si>
  <si>
    <t>(1.84, 8.16, -25.47)</t>
  </si>
  <si>
    <t>(45.72, -35.64, -29.64)</t>
  </si>
  <si>
    <t>(45.12, -35.88, -30.60)</t>
  </si>
  <si>
    <t>(-6.29, 15.39, -25.19)</t>
  </si>
  <si>
    <t>(-7.04, 15.07, -25.12)</t>
  </si>
  <si>
    <t>(8.79, 3.43, -26.05)</t>
  </si>
  <si>
    <t>(8.52, 3.62, -25.20)</t>
  </si>
  <si>
    <t>(-7.24, 21.93, -22.73)</t>
  </si>
  <si>
    <t>(-7.17, 21.41, -22.08)</t>
  </si>
  <si>
    <t>(11.46, 2.85, -25.47)</t>
  </si>
  <si>
    <t>(11.52, 3.73, -25.02)</t>
  </si>
  <si>
    <t>(8.72, 3.46, -26.08)</t>
  </si>
  <si>
    <t>(8.20, 2.61, -25.62)</t>
  </si>
  <si>
    <t>(25.77, -7.18, -27.38)</t>
  </si>
  <si>
    <t>(25.18, -7.22, -26.40)</t>
  </si>
  <si>
    <t>(-6.99, 20.80, -23.04)</t>
  </si>
  <si>
    <t>(-7.85, 20.48, -23.10)</t>
  </si>
  <si>
    <t>(44.94, -34.82, -29.38)</t>
  </si>
  <si>
    <t>(44.58, -35.32, -28.20)</t>
  </si>
  <si>
    <t>(35.92, -20.52, -28.19)</t>
  </si>
  <si>
    <t>(37.37, -19.47, -25.80)</t>
  </si>
  <si>
    <t>(17.84, -1.35, -27.08)</t>
  </si>
  <si>
    <t>(19.02, 0.86, -26.30)</t>
  </si>
  <si>
    <t>Average: 0.366718</t>
  </si>
  <si>
    <t>Average: 1.90674</t>
  </si>
  <si>
    <t>Average: 0.417512</t>
  </si>
  <si>
    <t>Average: 0.60</t>
  </si>
  <si>
    <t>Distance Along Process (µm)</t>
  </si>
  <si>
    <t>Straight Line Distance (µm)</t>
  </si>
  <si>
    <t>R-2-1</t>
  </si>
  <si>
    <t>R-2-2-1-2-1-1-1-1-1-1-1-1-1-1-1-1</t>
  </si>
  <si>
    <t>R-2-2-1-2-1-1-1-1-1-1-1-1-1-1-1</t>
  </si>
  <si>
    <t>R-2-2-1-2-1-1-1-1-1-1-1-1-1-1</t>
  </si>
  <si>
    <t>R-2-2-1-2-1-1-1-1-1-1-1-1-1</t>
  </si>
  <si>
    <t>R-2-2-1-2-1-1-1-1-1-1-1-1</t>
  </si>
  <si>
    <t>R-2-2-1-2-1-1-1-1-1-1-1</t>
  </si>
  <si>
    <t>R-2-2-1-2-1-1-1-1-1-1</t>
  </si>
  <si>
    <t>R-2-2-1-2-1-1-1-1-1</t>
  </si>
  <si>
    <t>R-2-2-1-2-1-1-1-1-2</t>
  </si>
  <si>
    <t>R-2-2-1-2-1-1-1-1</t>
  </si>
  <si>
    <t>R-2-2-1-2-1-1-1</t>
  </si>
  <si>
    <t>R-2-2-1-2-1-1-2</t>
  </si>
  <si>
    <t>R-2-2-1-2-1-1</t>
  </si>
  <si>
    <t>R-2-2-1-2-1</t>
  </si>
  <si>
    <t>R-2-2-1-2</t>
  </si>
  <si>
    <t>R-2-2-1</t>
  </si>
  <si>
    <t>R-2-2-2-1</t>
  </si>
  <si>
    <t>R-2-2-2-2-2-1-1-1</t>
  </si>
  <si>
    <t>R-2-2-2-2-2-1-1-2-1</t>
  </si>
  <si>
    <t>R-2-2-2-2-2-1-1-2-2-1-2-1-1-1-1-1-2-1-1-1-1</t>
  </si>
  <si>
    <t>R-2-2-2-2-2-1-1-2-2-1-2-1-1-1-1-1-2-1-1-1-2-1-1-1-1-1-1-1-1</t>
  </si>
  <si>
    <t>R-2-2-2-2-2-1-1-2-2-1-2-1-1-1-1-1-2-1-1-1-2-1-1-1-1-1-1-1</t>
  </si>
  <si>
    <t>R-2-2-2-2-2-1-1-2-2-1-2-1-1-1-1-1-2-1-1-1-2-1-1-1-1-1-1-2-1-2</t>
  </si>
  <si>
    <t>R-2-2-2-2-2-1-1-2-2-1-2-1-1-1-1-1-2-1-1-1-2-1-1-1-1-1-1-2-1</t>
  </si>
  <si>
    <t>R-2-2-2-2-2-1-1-2-2-1-2-1-1-1-1-1-2-1-1-1-2-1-1-1-1-1-1-2</t>
  </si>
  <si>
    <t>R-2-2-2-2-2-1-1-2-2-1-2-1-1-1-1-1-2-1-1-1-2-1-1-1-1-1-1</t>
  </si>
  <si>
    <t>R-2-2-2-2-2-1-1-2-2-1-2-1-1-1-1-1-2-1-1-1-2-1-1-1-1-1</t>
  </si>
  <si>
    <t>R-2-2-2-2-2-1-1-2-2-1-2-1-1-1-1-1-2-1-1-1-2-1-1-1-1</t>
  </si>
  <si>
    <t>R-2-2-2-2-2-1-1-2-2-1-2-1-1-1-1-1-2-1-1-1-2-1-1-1</t>
  </si>
  <si>
    <t>R-2-2-2-2-2-1-1-2-2-1-2-1-1-1-1-1-2-1-1-1-2-1-1</t>
  </si>
  <si>
    <t>R-2-2-2-2-2-1-1-2-2-1-2-1-1-1-1-1-2-1-1-1-2-1-2</t>
  </si>
  <si>
    <t>R-2-2-2-2-2-1-1-2-2-1-2-1-1-1-1-1-2-1-1-1-2-1</t>
  </si>
  <si>
    <t>R-2-2-2-2-2-1-1-2-2-1-2-1-1-1-1-1-2-1-1-1-2-2</t>
  </si>
  <si>
    <t>R-2-2-2-2-2-1-1-2-2-1-2-1-1-1-1-1-2-1-1-1-2</t>
  </si>
  <si>
    <t>R-2-2-2-2-2-1-1-2-2-1-2-1-1-1-1-1-2-1-1-1</t>
  </si>
  <si>
    <t>R-2-2-2-2-2-1-1-2-2-1-2-1-1-1-1-1-2-1-1</t>
  </si>
  <si>
    <t>R-2-2-2-2-2-1-1-2-2-1-2-1-1-1-1-1-2-1</t>
  </si>
  <si>
    <t>R-2-2-2-2-2-1-1-2-2-1-2-1-1-1-1-1-2</t>
  </si>
  <si>
    <t>R-2-2-2-2-2-1-1-2-2-1-2-1-1-1-1-1</t>
  </si>
  <si>
    <t>R-2-2-2-2-2-1-1-2-2-1-2-1-1-1-1-2</t>
  </si>
  <si>
    <t>R-2-2-2-2-2-1-1-2-2-1-2-1-1-1-1</t>
  </si>
  <si>
    <t>R-2-2-2-2-2-1-1-2-2-1-2-1-1-1</t>
  </si>
  <si>
    <t>R-2-2-2-2-2-1-1-2-2-1-2-1-1-2</t>
  </si>
  <si>
    <t>R-2-2-2-2-2-1-1-2-2-1-2-1-1</t>
  </si>
  <si>
    <t>R-2-2-2-2-2-1-1-2-2-1-2-1</t>
  </si>
  <si>
    <t>R-2-2-2-2-2-1-1-2-2-1-2</t>
  </si>
  <si>
    <t>R-2-2-2-2-2-1-1-2-2-1</t>
  </si>
  <si>
    <t>R-2-2-2-2-2-1-1-2-2-2-2</t>
  </si>
  <si>
    <t>R-2-2-2-2-2-1-1-2-2-2</t>
  </si>
  <si>
    <t>R-2-2-2-2-2-1-1-2-2</t>
  </si>
  <si>
    <t>R-2-2-2-2-2-1-1-2</t>
  </si>
  <si>
    <t>R-2-2-2-2-2-1-1</t>
  </si>
  <si>
    <t>R-2-2-2-2-2-1</t>
  </si>
  <si>
    <t>R-2-2-2-2-2</t>
  </si>
  <si>
    <t>R-2-2-2-2</t>
  </si>
  <si>
    <t>R-2-2-2</t>
  </si>
  <si>
    <t>R-2-2</t>
  </si>
  <si>
    <t>R-2</t>
  </si>
  <si>
    <t>R</t>
  </si>
  <si>
    <t>Terminal</t>
  </si>
  <si>
    <t>Termination</t>
  </si>
  <si>
    <t>Distance (µm)</t>
  </si>
  <si>
    <t>Termination Coordinate</t>
  </si>
  <si>
    <t>(33.5,-7.2,-13.2)</t>
  </si>
  <si>
    <t>(28.2,-64.4,-21.6)</t>
  </si>
  <si>
    <t>(-28.8,-36.1,-10.6)</t>
  </si>
  <si>
    <t>(27.0,-60.2,-24.6)</t>
  </si>
  <si>
    <t>(-232.3,-287.8,-12.6)</t>
  </si>
  <si>
    <t>(-172.3,-258.6,-69.6)</t>
  </si>
  <si>
    <t>(-126.4,-292.0,-30.6)</t>
  </si>
  <si>
    <t>(-200.3,-225.9,-83.3)</t>
  </si>
  <si>
    <t>(-40.0,-182.8,-33.6)</t>
  </si>
  <si>
    <t>(-20.4,-189.5,-54.0)</t>
  </si>
  <si>
    <t>(-73.7,-142.6,-22.8)</t>
  </si>
  <si>
    <t>(-61.1,-148.2,-64.8)</t>
  </si>
  <si>
    <t>(38.6,-154.0,-26.4)</t>
  </si>
  <si>
    <t>(-72.1,-112.7,-30.0)</t>
  </si>
  <si>
    <t>(-102.6,-142.5,-37.2)</t>
  </si>
  <si>
    <t>(-55.8,-137.1,-18.6)</t>
  </si>
  <si>
    <t>(-21.0,-111.4,-15.0)</t>
  </si>
  <si>
    <t>(-80.3,-122.3,-33.0)</t>
  </si>
  <si>
    <t>(-27.8,-143.6,-58.2)</t>
  </si>
  <si>
    <t>(8.3,-101.9,-10.2)</t>
  </si>
  <si>
    <t>(81.8,-135.6,-28.2)</t>
  </si>
  <si>
    <t>(64.1,-147.4,-37.2)</t>
  </si>
  <si>
    <t>(116.2,-54.1,-24.6)</t>
  </si>
  <si>
    <t>(81.8,-11.2,-74.4)</t>
  </si>
  <si>
    <t>(43.0,-108.9,-75.0)</t>
  </si>
  <si>
    <t>(39.6,17.2,-45.6)</t>
  </si>
  <si>
    <t>(54.7,5.6,-57.1)</t>
  </si>
  <si>
    <t>(37.7,12.3,-33.6)</t>
  </si>
  <si>
    <t>(-38.7,-106.9,-76.2)</t>
  </si>
  <si>
    <t>(-57.4,-124.4,-85.2)</t>
  </si>
  <si>
    <t>(-56.5,-137.8,-81.0)</t>
  </si>
  <si>
    <t>(-359.4,-208.0,-31.8)</t>
  </si>
  <si>
    <t>(-235.6,-191.7,-57.7)</t>
  </si>
  <si>
    <t>(-183.3,-241.2,-80.4)</t>
  </si>
  <si>
    <t>(-253.2,-141.9,-103.8)</t>
  </si>
  <si>
    <t>(-299.2,-134.6,-76.2)</t>
  </si>
  <si>
    <t>(-337.3,-129.4,-94.2)</t>
  </si>
  <si>
    <t>(-211.4,-135.7,-61.8)</t>
  </si>
  <si>
    <t>(-144.8,-105.4,-37.2)</t>
  </si>
  <si>
    <t>(-95.3,-142.3,-61.2)</t>
  </si>
  <si>
    <t>(-98.4,-134.5,-72.0)</t>
  </si>
  <si>
    <t>(-127.1,-111.1,-72.0)</t>
  </si>
  <si>
    <t>(-108.3,-101.5,-70.2)</t>
  </si>
  <si>
    <t>(-112.0,-81.2,-52.2)</t>
  </si>
  <si>
    <t>(-39.0,-153.9,-43.8)</t>
  </si>
  <si>
    <t>(-88.8,-140.3,-55.2)</t>
  </si>
  <si>
    <t>(-64.4,-95.7,-65.4)</t>
  </si>
  <si>
    <t>(-95.3,-96.5,-43.2)</t>
  </si>
  <si>
    <t>(-131.2,-50.4,-52.2)</t>
  </si>
  <si>
    <t>(-14.7,-128.3,-58.2)</t>
  </si>
  <si>
    <t>(-50.3,-43.0,-66.0)</t>
  </si>
  <si>
    <t>(-6.7,-113.0,-64.2)</t>
  </si>
  <si>
    <t>(41.7,-130.1,-57.6)</t>
  </si>
  <si>
    <t>(-21.2,-38.0,-63.6)</t>
  </si>
  <si>
    <t>(22.2,-52.3,-36.3)</t>
  </si>
  <si>
    <t>(7.3,9.5,-18.6)</t>
  </si>
  <si>
    <t>(-29.4,-5.3,-29.4)</t>
  </si>
  <si>
    <t>(-60.9,-15.5,-25.2)</t>
  </si>
  <si>
    <t>(-7.2,21.8,-23.4)</t>
  </si>
  <si>
    <t>(73.3,-30.1,-23.4)</t>
  </si>
  <si>
    <t>Coordinate</t>
  </si>
  <si>
    <t>Nearest Neighbor (µm)</t>
  </si>
  <si>
    <t>Neighbor ID</t>
  </si>
  <si>
    <t>Start Distance (µm)</t>
  </si>
  <si>
    <t>End Distance (µm)</t>
  </si>
  <si>
    <t>Markers</t>
  </si>
  <si>
    <t>Synapses</t>
  </si>
  <si>
    <t>Total Distance (µm)</t>
  </si>
  <si>
    <t>Bin Size (µm)</t>
  </si>
  <si>
    <t>0-150</t>
  </si>
  <si>
    <t>150-300</t>
  </si>
  <si>
    <t>300-500</t>
  </si>
  <si>
    <t>500-700</t>
  </si>
  <si>
    <t>Distance</t>
  </si>
  <si>
    <t>Density/10um</t>
  </si>
  <si>
    <t>Volume total</t>
  </si>
  <si>
    <t>Length total</t>
  </si>
  <si>
    <t>Surface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</si>
</sst>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7" bestFit="1" customWidth="1"/>
    <col min="4" max="4" width="11.28515625" bestFit="1" customWidth="1"/>
    <col min="5" max="5" width="10" bestFit="1" customWidth="1"/>
    <col min="6" max="6" width="17.42578125" bestFit="1" customWidth="1"/>
    <col min="7" max="7" width="13.140625" bestFit="1" customWidth="1"/>
    <col min="8" max="8" width="13.7109375" bestFit="1" customWidth="1"/>
    <col min="9" max="9" width="12.140625" bestFit="1" customWidth="1"/>
    <col min="10" max="10" width="8.7109375" bestFit="1" customWidth="1"/>
    <col min="11" max="11" width="7.5703125" bestFit="1" customWidth="1"/>
    <col min="12" max="12" width="10.28515625" bestFit="1" customWidth="1"/>
    <col min="13" max="13" width="18.42578125" bestFit="1" customWidth="1"/>
    <col min="14" max="14" width="17.5703125" bestFit="1" customWidth="1"/>
    <col min="15" max="15" width="22.7109375" bestFit="1" customWidth="1"/>
    <col min="16" max="16" width="6.85546875" bestFit="1" customWidth="1"/>
    <col min="17" max="17" width="11" bestFit="1" customWidth="1"/>
    <col min="18" max="18" width="10" bestFit="1" customWidth="1"/>
    <col min="19" max="19" width="12.42578125" bestFit="1" customWidth="1"/>
    <col min="20" max="20" width="16.140625" bestFit="1" customWidth="1"/>
    <col min="21" max="21" width="14.5703125" bestFit="1" customWidth="1"/>
    <col min="22" max="23" width="14.85546875" bestFit="1" customWidth="1"/>
    <col min="24" max="24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>
        <v>2</v>
      </c>
      <c r="C2">
        <v>1</v>
      </c>
      <c r="D2">
        <v>53.6</v>
      </c>
      <c r="E2">
        <v>1.2122999999999999</v>
      </c>
      <c r="F2">
        <v>146.26599999999999</v>
      </c>
      <c r="G2">
        <v>32.412399999999998</v>
      </c>
      <c r="H2" t="s">
        <v>24</v>
      </c>
      <c r="I2">
        <v>99.1</v>
      </c>
      <c r="J2">
        <v>82.8</v>
      </c>
      <c r="K2">
        <v>14.2</v>
      </c>
      <c r="M2">
        <v>0.9</v>
      </c>
      <c r="N2">
        <v>0.9</v>
      </c>
      <c r="O2" t="s">
        <v>25</v>
      </c>
      <c r="P2">
        <v>34</v>
      </c>
      <c r="Q2">
        <v>0</v>
      </c>
      <c r="R2">
        <v>13</v>
      </c>
      <c r="S2">
        <v>13</v>
      </c>
      <c r="T2">
        <v>7</v>
      </c>
      <c r="U2">
        <v>1</v>
      </c>
      <c r="V2">
        <v>0</v>
      </c>
      <c r="W2">
        <v>0</v>
      </c>
      <c r="X2">
        <v>0</v>
      </c>
    </row>
    <row r="3" spans="1:24" x14ac:dyDescent="0.25">
      <c r="A3">
        <v>1</v>
      </c>
      <c r="B3">
        <v>4</v>
      </c>
      <c r="C3">
        <v>1</v>
      </c>
      <c r="D3">
        <v>11.4</v>
      </c>
      <c r="E3">
        <v>1.3498000000000001</v>
      </c>
      <c r="F3">
        <v>39.978499999999997</v>
      </c>
      <c r="G3">
        <v>11.525399999999999</v>
      </c>
      <c r="H3" t="s">
        <v>26</v>
      </c>
      <c r="I3">
        <v>101.4</v>
      </c>
      <c r="J3">
        <v>281.60000000000002</v>
      </c>
      <c r="K3">
        <v>28.4</v>
      </c>
      <c r="M3">
        <v>1.2</v>
      </c>
      <c r="N3">
        <v>1.1000000000000001</v>
      </c>
      <c r="O3" t="s">
        <v>27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1</v>
      </c>
      <c r="B4">
        <v>4</v>
      </c>
      <c r="C4">
        <v>2</v>
      </c>
      <c r="D4">
        <v>71.3</v>
      </c>
      <c r="E4">
        <v>1.1647000000000001</v>
      </c>
      <c r="F4">
        <v>215.18799999999999</v>
      </c>
      <c r="G4">
        <v>52.981299999999997</v>
      </c>
      <c r="H4" t="s">
        <v>26</v>
      </c>
      <c r="I4">
        <v>9.8000000000000007</v>
      </c>
      <c r="J4">
        <v>159.19999999999999</v>
      </c>
      <c r="K4">
        <v>14.2</v>
      </c>
      <c r="M4">
        <v>1.2</v>
      </c>
      <c r="N4">
        <v>1</v>
      </c>
      <c r="O4" t="s">
        <v>27</v>
      </c>
      <c r="P4">
        <v>61</v>
      </c>
      <c r="Q4">
        <v>0</v>
      </c>
      <c r="R4">
        <v>12</v>
      </c>
      <c r="S4">
        <v>40</v>
      </c>
      <c r="T4">
        <v>7</v>
      </c>
      <c r="U4">
        <v>2</v>
      </c>
      <c r="V4">
        <v>0</v>
      </c>
      <c r="W4">
        <v>0</v>
      </c>
      <c r="X4">
        <v>0</v>
      </c>
    </row>
    <row r="5" spans="1:24" x14ac:dyDescent="0.25">
      <c r="A5">
        <v>1</v>
      </c>
      <c r="B5">
        <v>3</v>
      </c>
      <c r="C5">
        <v>1</v>
      </c>
      <c r="D5">
        <v>2.8</v>
      </c>
      <c r="E5">
        <v>1.1209</v>
      </c>
      <c r="F5">
        <v>7.40808</v>
      </c>
      <c r="G5">
        <v>1.5649299999999999</v>
      </c>
      <c r="H5" t="s">
        <v>2</v>
      </c>
      <c r="I5">
        <v>109.9</v>
      </c>
      <c r="J5">
        <v>169.4</v>
      </c>
      <c r="K5">
        <v>15.1</v>
      </c>
      <c r="L5">
        <v>101.4</v>
      </c>
      <c r="M5">
        <v>0.9</v>
      </c>
      <c r="N5">
        <v>0.8</v>
      </c>
      <c r="O5" t="s">
        <v>28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1</v>
      </c>
      <c r="B6">
        <v>5</v>
      </c>
      <c r="C6">
        <v>1</v>
      </c>
      <c r="D6">
        <v>10.7</v>
      </c>
      <c r="E6">
        <v>1.8301000000000001</v>
      </c>
      <c r="F6">
        <v>39.371699999999997</v>
      </c>
      <c r="G6">
        <v>11.604900000000001</v>
      </c>
      <c r="H6" t="s">
        <v>24</v>
      </c>
      <c r="I6">
        <v>76.900000000000006</v>
      </c>
      <c r="J6">
        <v>119.2</v>
      </c>
      <c r="K6">
        <v>24.8</v>
      </c>
      <c r="M6">
        <v>1.4</v>
      </c>
      <c r="N6">
        <v>1.2</v>
      </c>
      <c r="O6" t="s">
        <v>29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1</v>
      </c>
      <c r="B7">
        <v>18</v>
      </c>
      <c r="C7">
        <v>1</v>
      </c>
      <c r="D7">
        <v>140.30000000000001</v>
      </c>
      <c r="E7">
        <v>1.2488999999999999</v>
      </c>
      <c r="F7">
        <v>374.33800000000002</v>
      </c>
      <c r="G7">
        <v>82.804699999999997</v>
      </c>
      <c r="H7" t="s">
        <v>24</v>
      </c>
      <c r="I7">
        <v>10.6</v>
      </c>
      <c r="J7">
        <v>216.6</v>
      </c>
      <c r="K7">
        <v>13.1</v>
      </c>
      <c r="M7">
        <v>1.2</v>
      </c>
      <c r="N7">
        <v>0.8</v>
      </c>
      <c r="O7" t="s">
        <v>30</v>
      </c>
      <c r="P7">
        <v>96</v>
      </c>
      <c r="Q7">
        <v>0</v>
      </c>
      <c r="R7">
        <v>25</v>
      </c>
      <c r="S7">
        <v>56</v>
      </c>
      <c r="T7">
        <v>13</v>
      </c>
      <c r="U7">
        <v>2</v>
      </c>
      <c r="V7">
        <v>0</v>
      </c>
      <c r="W7">
        <v>0</v>
      </c>
      <c r="X7">
        <v>0</v>
      </c>
    </row>
    <row r="8" spans="1:24" x14ac:dyDescent="0.25">
      <c r="A8">
        <v>1</v>
      </c>
      <c r="B8">
        <v>18</v>
      </c>
      <c r="C8">
        <v>2</v>
      </c>
      <c r="D8">
        <v>66</v>
      </c>
      <c r="E8">
        <v>1.1913</v>
      </c>
      <c r="F8">
        <v>188.70099999999999</v>
      </c>
      <c r="G8">
        <v>44.131100000000004</v>
      </c>
      <c r="H8" t="s">
        <v>24</v>
      </c>
      <c r="I8">
        <v>41.5</v>
      </c>
      <c r="J8">
        <v>232.5</v>
      </c>
      <c r="K8">
        <v>-34.700000000000003</v>
      </c>
      <c r="M8">
        <v>1.2</v>
      </c>
      <c r="N8">
        <v>0.9</v>
      </c>
      <c r="O8" t="s">
        <v>30</v>
      </c>
      <c r="P8">
        <v>42</v>
      </c>
      <c r="Q8">
        <v>0</v>
      </c>
      <c r="R8">
        <v>15</v>
      </c>
      <c r="S8">
        <v>22</v>
      </c>
      <c r="T8">
        <v>5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1</v>
      </c>
      <c r="B9">
        <v>17</v>
      </c>
      <c r="C9">
        <v>1</v>
      </c>
      <c r="D9">
        <v>7.3</v>
      </c>
      <c r="E9">
        <v>1.1180000000000001</v>
      </c>
      <c r="F9">
        <v>26.904</v>
      </c>
      <c r="G9">
        <v>7.9378900000000003</v>
      </c>
      <c r="H9" t="s">
        <v>2</v>
      </c>
      <c r="I9">
        <v>13.1</v>
      </c>
      <c r="J9">
        <v>213.7</v>
      </c>
      <c r="K9">
        <v>2.9</v>
      </c>
      <c r="L9">
        <v>41.5</v>
      </c>
      <c r="M9">
        <v>1.3</v>
      </c>
      <c r="N9">
        <v>1.2</v>
      </c>
      <c r="O9" t="s">
        <v>31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1</v>
      </c>
      <c r="B10">
        <v>17</v>
      </c>
      <c r="C10">
        <v>2</v>
      </c>
      <c r="D10">
        <v>106.3</v>
      </c>
      <c r="E10">
        <v>1.4238999999999999</v>
      </c>
      <c r="F10">
        <v>275.09899999999999</v>
      </c>
      <c r="G10">
        <v>58.581899999999997</v>
      </c>
      <c r="H10" t="s">
        <v>26</v>
      </c>
      <c r="I10">
        <v>52.9</v>
      </c>
      <c r="J10">
        <v>279.89999999999998</v>
      </c>
      <c r="K10">
        <v>6</v>
      </c>
      <c r="M10">
        <v>1.3</v>
      </c>
      <c r="N10">
        <v>0.8</v>
      </c>
      <c r="O10" t="s">
        <v>31</v>
      </c>
      <c r="P10">
        <v>51</v>
      </c>
      <c r="Q10">
        <v>0</v>
      </c>
      <c r="R10">
        <v>12</v>
      </c>
      <c r="S10">
        <v>27</v>
      </c>
      <c r="T10">
        <v>11</v>
      </c>
      <c r="U10">
        <v>1</v>
      </c>
      <c r="V10">
        <v>0</v>
      </c>
      <c r="W10">
        <v>0</v>
      </c>
      <c r="X10">
        <v>0</v>
      </c>
    </row>
    <row r="11" spans="1:24" x14ac:dyDescent="0.25">
      <c r="A11">
        <v>1</v>
      </c>
      <c r="B11">
        <v>16</v>
      </c>
      <c r="C11">
        <v>1</v>
      </c>
      <c r="D11">
        <v>61.1</v>
      </c>
      <c r="E11">
        <v>1.107</v>
      </c>
      <c r="F11">
        <v>293.15699999999998</v>
      </c>
      <c r="G11">
        <v>115.068</v>
      </c>
      <c r="H11" t="s">
        <v>2</v>
      </c>
      <c r="I11">
        <v>24</v>
      </c>
      <c r="J11">
        <v>226.8</v>
      </c>
      <c r="K11">
        <v>3.7</v>
      </c>
      <c r="L11">
        <v>52.9</v>
      </c>
      <c r="M11">
        <v>2.4</v>
      </c>
      <c r="N11">
        <v>1.5</v>
      </c>
      <c r="O11" t="s">
        <v>32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1</v>
      </c>
      <c r="B12">
        <v>16</v>
      </c>
      <c r="C12">
        <v>2</v>
      </c>
      <c r="D12">
        <v>175.4</v>
      </c>
      <c r="E12">
        <v>1.4982</v>
      </c>
      <c r="F12">
        <v>436.262</v>
      </c>
      <c r="G12">
        <v>89.272900000000007</v>
      </c>
      <c r="H12" t="s">
        <v>26</v>
      </c>
      <c r="I12">
        <v>19.8</v>
      </c>
      <c r="J12">
        <v>205.5</v>
      </c>
      <c r="K12">
        <v>-20.7</v>
      </c>
      <c r="M12">
        <v>2.4</v>
      </c>
      <c r="N12">
        <v>0.8</v>
      </c>
      <c r="O12" t="s">
        <v>32</v>
      </c>
      <c r="P12">
        <v>130</v>
      </c>
      <c r="Q12">
        <v>0</v>
      </c>
      <c r="R12">
        <v>49</v>
      </c>
      <c r="S12">
        <v>67</v>
      </c>
      <c r="T12">
        <v>14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</v>
      </c>
      <c r="B13">
        <v>15</v>
      </c>
      <c r="C13">
        <v>1</v>
      </c>
      <c r="D13">
        <v>68.900000000000006</v>
      </c>
      <c r="E13">
        <v>1.129</v>
      </c>
      <c r="F13">
        <v>351.70699999999999</v>
      </c>
      <c r="G13">
        <v>142.66900000000001</v>
      </c>
      <c r="H13" t="s">
        <v>2</v>
      </c>
      <c r="I13">
        <v>26</v>
      </c>
      <c r="J13">
        <v>203.2</v>
      </c>
      <c r="K13">
        <v>-1</v>
      </c>
      <c r="L13">
        <v>24</v>
      </c>
      <c r="M13">
        <v>2.1</v>
      </c>
      <c r="N13">
        <v>1.6</v>
      </c>
      <c r="O13" t="s">
        <v>33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</v>
      </c>
      <c r="B14">
        <v>15</v>
      </c>
      <c r="C14">
        <v>2</v>
      </c>
      <c r="D14">
        <v>44.6</v>
      </c>
      <c r="E14">
        <v>1.5083</v>
      </c>
      <c r="F14">
        <v>123.815</v>
      </c>
      <c r="G14">
        <v>28.252099999999999</v>
      </c>
      <c r="H14" t="s">
        <v>24</v>
      </c>
      <c r="I14">
        <v>54.4</v>
      </c>
      <c r="J14">
        <v>280.8</v>
      </c>
      <c r="K14">
        <v>14.4</v>
      </c>
      <c r="M14">
        <v>2.1</v>
      </c>
      <c r="N14">
        <v>0.9</v>
      </c>
      <c r="O14" t="s">
        <v>33</v>
      </c>
      <c r="P14">
        <v>28</v>
      </c>
      <c r="Q14">
        <v>0</v>
      </c>
      <c r="R14">
        <v>13</v>
      </c>
      <c r="S14">
        <v>10</v>
      </c>
      <c r="T14">
        <v>5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>
        <v>1</v>
      </c>
      <c r="B15">
        <v>14</v>
      </c>
      <c r="C15">
        <v>1</v>
      </c>
      <c r="D15">
        <v>17.600000000000001</v>
      </c>
      <c r="E15">
        <v>1.1794</v>
      </c>
      <c r="F15">
        <v>102.696</v>
      </c>
      <c r="G15">
        <v>48.815600000000003</v>
      </c>
      <c r="H15" t="s">
        <v>2</v>
      </c>
      <c r="I15">
        <v>14.3</v>
      </c>
      <c r="J15">
        <v>229.1</v>
      </c>
      <c r="K15">
        <v>-4</v>
      </c>
      <c r="L15">
        <v>54.4</v>
      </c>
      <c r="M15">
        <v>2</v>
      </c>
      <c r="N15">
        <v>1.8</v>
      </c>
      <c r="O15" t="s">
        <v>34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>
        <v>1</v>
      </c>
      <c r="B16">
        <v>14</v>
      </c>
      <c r="C16">
        <v>2</v>
      </c>
      <c r="D16">
        <v>64.8</v>
      </c>
      <c r="E16">
        <v>1.2817000000000001</v>
      </c>
      <c r="F16">
        <v>166.72399999999999</v>
      </c>
      <c r="G16">
        <v>35.9208</v>
      </c>
      <c r="H16" t="s">
        <v>24</v>
      </c>
      <c r="I16">
        <v>64</v>
      </c>
      <c r="J16">
        <v>288.2</v>
      </c>
      <c r="K16">
        <v>-16.2</v>
      </c>
      <c r="M16">
        <v>2</v>
      </c>
      <c r="N16">
        <v>0.8</v>
      </c>
      <c r="O16" t="s">
        <v>34</v>
      </c>
      <c r="P16">
        <v>54</v>
      </c>
      <c r="Q16">
        <v>0</v>
      </c>
      <c r="R16">
        <v>16</v>
      </c>
      <c r="S16">
        <v>29</v>
      </c>
      <c r="T16">
        <v>9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1</v>
      </c>
      <c r="B17">
        <v>13</v>
      </c>
      <c r="C17">
        <v>1</v>
      </c>
      <c r="D17">
        <v>6.3</v>
      </c>
      <c r="E17">
        <v>1.0529999999999999</v>
      </c>
      <c r="F17">
        <v>42.711199999999998</v>
      </c>
      <c r="G17">
        <v>22.9694</v>
      </c>
      <c r="H17" t="s">
        <v>2</v>
      </c>
      <c r="I17">
        <v>12.8</v>
      </c>
      <c r="J17">
        <v>221.3</v>
      </c>
      <c r="K17">
        <v>-16</v>
      </c>
      <c r="L17">
        <v>64</v>
      </c>
      <c r="M17">
        <v>2.5</v>
      </c>
      <c r="N17">
        <v>2.2000000000000002</v>
      </c>
      <c r="O17" t="s">
        <v>35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1</v>
      </c>
      <c r="B18">
        <v>13</v>
      </c>
      <c r="C18">
        <v>2</v>
      </c>
      <c r="D18">
        <v>53.6</v>
      </c>
      <c r="E18">
        <v>1.1843999999999999</v>
      </c>
      <c r="F18">
        <v>172.81100000000001</v>
      </c>
      <c r="G18">
        <v>47.8414</v>
      </c>
      <c r="H18" t="s">
        <v>24</v>
      </c>
      <c r="I18">
        <v>49.6</v>
      </c>
      <c r="J18">
        <v>184.1</v>
      </c>
      <c r="K18">
        <v>20</v>
      </c>
      <c r="M18">
        <v>2.5</v>
      </c>
      <c r="N18">
        <v>1</v>
      </c>
      <c r="O18" t="s">
        <v>35</v>
      </c>
      <c r="P18">
        <v>46</v>
      </c>
      <c r="Q18">
        <v>0</v>
      </c>
      <c r="R18">
        <v>7</v>
      </c>
      <c r="S18">
        <v>32</v>
      </c>
      <c r="T18">
        <v>7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1</v>
      </c>
      <c r="B19">
        <v>12</v>
      </c>
      <c r="C19">
        <v>1</v>
      </c>
      <c r="D19">
        <v>5.4</v>
      </c>
      <c r="E19">
        <v>1.0353000000000001</v>
      </c>
      <c r="F19">
        <v>40.167700000000004</v>
      </c>
      <c r="G19">
        <v>23.441600000000001</v>
      </c>
      <c r="H19" t="s">
        <v>2</v>
      </c>
      <c r="I19">
        <v>5.7</v>
      </c>
      <c r="J19">
        <v>227.8</v>
      </c>
      <c r="K19">
        <v>-4.9000000000000004</v>
      </c>
      <c r="L19">
        <v>49.6</v>
      </c>
      <c r="M19">
        <v>2.4</v>
      </c>
      <c r="N19">
        <v>2.2999999999999998</v>
      </c>
      <c r="O19" t="s">
        <v>36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1</v>
      </c>
      <c r="B20">
        <v>12</v>
      </c>
      <c r="C20">
        <v>2</v>
      </c>
      <c r="D20">
        <v>57.7</v>
      </c>
      <c r="E20">
        <v>1.2923</v>
      </c>
      <c r="F20">
        <v>181.07400000000001</v>
      </c>
      <c r="G20">
        <v>47.2804</v>
      </c>
      <c r="H20" t="s">
        <v>24</v>
      </c>
      <c r="I20">
        <v>43.2</v>
      </c>
      <c r="J20">
        <v>200.6</v>
      </c>
      <c r="K20">
        <v>-37.200000000000003</v>
      </c>
      <c r="M20">
        <v>2.4</v>
      </c>
      <c r="N20">
        <v>1</v>
      </c>
      <c r="O20" t="s">
        <v>36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1</v>
      </c>
      <c r="B21">
        <v>11</v>
      </c>
      <c r="C21">
        <v>1</v>
      </c>
      <c r="D21">
        <v>29.7</v>
      </c>
      <c r="E21">
        <v>1.0458000000000001</v>
      </c>
      <c r="F21">
        <v>189.494</v>
      </c>
      <c r="G21">
        <v>95.635599999999997</v>
      </c>
      <c r="H21" t="s">
        <v>2</v>
      </c>
      <c r="I21">
        <v>5.9</v>
      </c>
      <c r="J21">
        <v>233.4</v>
      </c>
      <c r="K21">
        <v>-6.1</v>
      </c>
      <c r="L21">
        <v>43.2</v>
      </c>
      <c r="M21">
        <v>2.1</v>
      </c>
      <c r="N21">
        <v>2</v>
      </c>
      <c r="O21" t="s">
        <v>37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1</v>
      </c>
      <c r="B22">
        <v>11</v>
      </c>
      <c r="C22">
        <v>2</v>
      </c>
      <c r="D22">
        <v>76.5</v>
      </c>
      <c r="E22">
        <v>1.1800999999999999</v>
      </c>
      <c r="F22">
        <v>234.166</v>
      </c>
      <c r="G22">
        <v>59.595500000000001</v>
      </c>
      <c r="H22" t="s">
        <v>24</v>
      </c>
      <c r="I22">
        <v>81.900000000000006</v>
      </c>
      <c r="J22">
        <v>320.39999999999998</v>
      </c>
      <c r="K22">
        <v>7.4</v>
      </c>
      <c r="M22">
        <v>2.1</v>
      </c>
      <c r="N22">
        <v>1</v>
      </c>
      <c r="O22" t="s">
        <v>37</v>
      </c>
      <c r="P22">
        <v>44</v>
      </c>
      <c r="Q22">
        <v>0</v>
      </c>
      <c r="R22">
        <v>11</v>
      </c>
      <c r="S22">
        <v>25</v>
      </c>
      <c r="T22">
        <v>7</v>
      </c>
      <c r="U22">
        <v>1</v>
      </c>
      <c r="V22">
        <v>0</v>
      </c>
      <c r="W22">
        <v>0</v>
      </c>
      <c r="X22">
        <v>0</v>
      </c>
    </row>
    <row r="23" spans="1:24" x14ac:dyDescent="0.25">
      <c r="A23">
        <v>1</v>
      </c>
      <c r="B23">
        <v>10</v>
      </c>
      <c r="C23">
        <v>1</v>
      </c>
      <c r="D23">
        <v>8.5</v>
      </c>
      <c r="E23">
        <v>1.0435000000000001</v>
      </c>
      <c r="F23">
        <v>50.068100000000001</v>
      </c>
      <c r="G23">
        <v>23.507200000000001</v>
      </c>
      <c r="H23" t="s">
        <v>2</v>
      </c>
      <c r="I23">
        <v>9.6</v>
      </c>
      <c r="J23">
        <v>239.3</v>
      </c>
      <c r="K23">
        <v>-5.5</v>
      </c>
      <c r="L23">
        <v>81.900000000000006</v>
      </c>
      <c r="M23">
        <v>1.9</v>
      </c>
      <c r="N23">
        <v>1.9</v>
      </c>
      <c r="O23" t="s">
        <v>38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1</v>
      </c>
      <c r="B24">
        <v>11</v>
      </c>
      <c r="C24">
        <v>1</v>
      </c>
      <c r="D24">
        <v>50.5</v>
      </c>
      <c r="E24">
        <v>1.2750999999999999</v>
      </c>
      <c r="F24">
        <v>130.994</v>
      </c>
      <c r="G24">
        <v>28.048999999999999</v>
      </c>
      <c r="H24" t="s">
        <v>24</v>
      </c>
      <c r="I24">
        <v>16.8</v>
      </c>
      <c r="J24">
        <v>181.1</v>
      </c>
      <c r="K24">
        <v>8.5</v>
      </c>
      <c r="M24">
        <v>1.1000000000000001</v>
      </c>
      <c r="N24">
        <v>0.8</v>
      </c>
      <c r="O24" t="s">
        <v>39</v>
      </c>
      <c r="P24">
        <v>15</v>
      </c>
      <c r="Q24">
        <v>0</v>
      </c>
      <c r="R24">
        <v>4</v>
      </c>
      <c r="S24">
        <v>8</v>
      </c>
      <c r="T24">
        <v>3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</v>
      </c>
      <c r="B25">
        <v>11</v>
      </c>
      <c r="C25">
        <v>2</v>
      </c>
      <c r="D25">
        <v>94.5</v>
      </c>
      <c r="E25">
        <v>1.2431000000000001</v>
      </c>
      <c r="F25">
        <v>239.994</v>
      </c>
      <c r="G25">
        <v>50.808700000000002</v>
      </c>
      <c r="H25" t="s">
        <v>24</v>
      </c>
      <c r="I25">
        <v>11.4</v>
      </c>
      <c r="J25">
        <v>203.7</v>
      </c>
      <c r="K25">
        <v>-1</v>
      </c>
      <c r="M25">
        <v>1.1000000000000001</v>
      </c>
      <c r="N25">
        <v>0.8</v>
      </c>
      <c r="O25" t="s">
        <v>39</v>
      </c>
      <c r="P25">
        <v>52</v>
      </c>
      <c r="Q25">
        <v>0</v>
      </c>
      <c r="R25">
        <v>11</v>
      </c>
      <c r="S25">
        <v>22</v>
      </c>
      <c r="T25">
        <v>17</v>
      </c>
      <c r="U25">
        <v>2</v>
      </c>
      <c r="V25">
        <v>0</v>
      </c>
      <c r="W25">
        <v>0</v>
      </c>
      <c r="X25">
        <v>0</v>
      </c>
    </row>
    <row r="26" spans="1:24" x14ac:dyDescent="0.25">
      <c r="A26">
        <v>1</v>
      </c>
      <c r="B26">
        <v>10</v>
      </c>
      <c r="C26">
        <v>2</v>
      </c>
      <c r="D26">
        <v>31.2</v>
      </c>
      <c r="E26">
        <v>1.1596</v>
      </c>
      <c r="F26">
        <v>106.675</v>
      </c>
      <c r="G26">
        <v>30.317399999999999</v>
      </c>
      <c r="H26" t="s">
        <v>2</v>
      </c>
      <c r="I26">
        <v>37.5</v>
      </c>
      <c r="J26">
        <v>192.6</v>
      </c>
      <c r="K26">
        <v>-3.8</v>
      </c>
      <c r="L26">
        <v>16.8</v>
      </c>
      <c r="M26">
        <v>1.9</v>
      </c>
      <c r="N26">
        <v>1.1000000000000001</v>
      </c>
      <c r="O26" t="s">
        <v>38</v>
      </c>
      <c r="P26">
        <v>12</v>
      </c>
      <c r="Q26">
        <v>0</v>
      </c>
      <c r="R26">
        <v>3</v>
      </c>
      <c r="S26">
        <v>8</v>
      </c>
      <c r="T26">
        <v>1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1</v>
      </c>
      <c r="B27">
        <v>9</v>
      </c>
      <c r="C27">
        <v>1</v>
      </c>
      <c r="D27">
        <v>25.3</v>
      </c>
      <c r="E27">
        <v>1.0568</v>
      </c>
      <c r="F27">
        <v>151.989</v>
      </c>
      <c r="G27">
        <v>72.458799999999997</v>
      </c>
      <c r="H27" t="s">
        <v>2</v>
      </c>
      <c r="I27">
        <v>5.6</v>
      </c>
      <c r="J27">
        <v>230.1</v>
      </c>
      <c r="K27">
        <v>-8.5</v>
      </c>
      <c r="L27">
        <v>37.5</v>
      </c>
      <c r="M27">
        <v>2.1</v>
      </c>
      <c r="N27">
        <v>1.9</v>
      </c>
      <c r="O27" t="s">
        <v>40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1</v>
      </c>
      <c r="B28">
        <v>9</v>
      </c>
      <c r="C28">
        <v>2</v>
      </c>
      <c r="D28">
        <v>104.2</v>
      </c>
      <c r="E28">
        <v>1.2743</v>
      </c>
      <c r="F28">
        <v>312.05900000000003</v>
      </c>
      <c r="G28">
        <v>78.007000000000005</v>
      </c>
      <c r="H28" t="s">
        <v>24</v>
      </c>
      <c r="I28">
        <v>19.8</v>
      </c>
      <c r="J28">
        <v>217.4</v>
      </c>
      <c r="K28">
        <v>8.4</v>
      </c>
      <c r="M28">
        <v>2.1</v>
      </c>
      <c r="N28">
        <v>1</v>
      </c>
      <c r="O28" t="s">
        <v>40</v>
      </c>
      <c r="P28">
        <v>46</v>
      </c>
      <c r="Q28">
        <v>0</v>
      </c>
      <c r="R28">
        <v>9</v>
      </c>
      <c r="S28">
        <v>31</v>
      </c>
      <c r="T28">
        <v>6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1</v>
      </c>
      <c r="B29">
        <v>8</v>
      </c>
      <c r="C29">
        <v>1</v>
      </c>
      <c r="D29">
        <v>8.6999999999999993</v>
      </c>
      <c r="E29">
        <v>1.0551999999999999</v>
      </c>
      <c r="F29">
        <v>55.233499999999999</v>
      </c>
      <c r="G29">
        <v>27.041799999999999</v>
      </c>
      <c r="H29" t="s">
        <v>2</v>
      </c>
      <c r="I29">
        <v>9</v>
      </c>
      <c r="J29">
        <v>233.1</v>
      </c>
      <c r="K29">
        <v>-3.7</v>
      </c>
      <c r="L29">
        <v>19.8</v>
      </c>
      <c r="M29">
        <v>1.8</v>
      </c>
      <c r="N29">
        <v>2</v>
      </c>
      <c r="O29" t="s">
        <v>41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1</v>
      </c>
      <c r="B30">
        <v>9</v>
      </c>
      <c r="C30">
        <v>1</v>
      </c>
      <c r="D30">
        <v>39.299999999999997</v>
      </c>
      <c r="E30">
        <v>1.3508</v>
      </c>
      <c r="F30">
        <v>122.129</v>
      </c>
      <c r="G30">
        <v>32.096299999999999</v>
      </c>
      <c r="H30" t="s">
        <v>24</v>
      </c>
      <c r="I30">
        <v>26.7</v>
      </c>
      <c r="J30">
        <v>231.8</v>
      </c>
      <c r="K30">
        <v>22.6</v>
      </c>
      <c r="M30">
        <v>1.7</v>
      </c>
      <c r="N30">
        <v>1</v>
      </c>
      <c r="O30" t="s">
        <v>42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>
        <v>1</v>
      </c>
      <c r="B31">
        <v>9</v>
      </c>
      <c r="C31">
        <v>2</v>
      </c>
      <c r="D31">
        <v>97.7</v>
      </c>
      <c r="E31">
        <v>1.1835</v>
      </c>
      <c r="F31">
        <v>274.63200000000001</v>
      </c>
      <c r="G31">
        <v>63.276000000000003</v>
      </c>
      <c r="H31" t="s">
        <v>24</v>
      </c>
      <c r="I31">
        <v>16</v>
      </c>
      <c r="J31">
        <v>202.8</v>
      </c>
      <c r="K31">
        <v>-4.7</v>
      </c>
      <c r="M31">
        <v>1.7</v>
      </c>
      <c r="N31">
        <v>0.9</v>
      </c>
      <c r="O31" t="s">
        <v>42</v>
      </c>
      <c r="P31">
        <v>59</v>
      </c>
      <c r="Q31">
        <v>0</v>
      </c>
      <c r="R31">
        <v>19</v>
      </c>
      <c r="S31">
        <v>25</v>
      </c>
      <c r="T31">
        <v>15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1</v>
      </c>
      <c r="B32">
        <v>8</v>
      </c>
      <c r="C32">
        <v>2</v>
      </c>
      <c r="D32">
        <v>23.6</v>
      </c>
      <c r="E32">
        <v>1.1664000000000001</v>
      </c>
      <c r="F32">
        <v>82.301599999999993</v>
      </c>
      <c r="G32">
        <v>23.928100000000001</v>
      </c>
      <c r="H32" t="s">
        <v>2</v>
      </c>
      <c r="I32">
        <v>21.4</v>
      </c>
      <c r="J32">
        <v>206.8</v>
      </c>
      <c r="K32">
        <v>10.8</v>
      </c>
      <c r="L32">
        <v>26.7</v>
      </c>
      <c r="M32">
        <v>1.8</v>
      </c>
      <c r="N32">
        <v>1.1000000000000001</v>
      </c>
      <c r="O32" t="s">
        <v>41</v>
      </c>
      <c r="P32">
        <v>18</v>
      </c>
      <c r="Q32">
        <v>0</v>
      </c>
      <c r="R32">
        <v>2</v>
      </c>
      <c r="S32">
        <v>13</v>
      </c>
      <c r="T32">
        <v>2</v>
      </c>
      <c r="U32">
        <v>1</v>
      </c>
      <c r="V32">
        <v>0</v>
      </c>
      <c r="W32">
        <v>0</v>
      </c>
      <c r="X32">
        <v>0</v>
      </c>
    </row>
    <row r="33" spans="1:24" x14ac:dyDescent="0.25">
      <c r="A33">
        <v>1</v>
      </c>
      <c r="B33">
        <v>7</v>
      </c>
      <c r="C33">
        <v>1</v>
      </c>
      <c r="D33">
        <v>18.100000000000001</v>
      </c>
      <c r="E33">
        <v>1.0940000000000001</v>
      </c>
      <c r="F33">
        <v>113.23</v>
      </c>
      <c r="G33">
        <v>55.932099999999998</v>
      </c>
      <c r="H33" t="s">
        <v>2</v>
      </c>
      <c r="I33">
        <v>2.2999999999999998</v>
      </c>
      <c r="J33">
        <v>224.3</v>
      </c>
      <c r="K33">
        <v>-1.7</v>
      </c>
      <c r="L33">
        <v>21.4</v>
      </c>
      <c r="M33">
        <v>2.1</v>
      </c>
      <c r="N33">
        <v>2</v>
      </c>
      <c r="O33" t="s">
        <v>43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>
        <v>1</v>
      </c>
      <c r="B34">
        <v>7</v>
      </c>
      <c r="C34">
        <v>2</v>
      </c>
      <c r="D34">
        <v>108.6</v>
      </c>
      <c r="E34">
        <v>1.1405000000000001</v>
      </c>
      <c r="F34">
        <v>323.50200000000001</v>
      </c>
      <c r="G34">
        <v>82.621099999999998</v>
      </c>
      <c r="H34" t="s">
        <v>24</v>
      </c>
      <c r="I34">
        <v>16.399999999999999</v>
      </c>
      <c r="J34">
        <v>234.3</v>
      </c>
      <c r="K34">
        <v>-17.600000000000001</v>
      </c>
      <c r="M34">
        <v>2.1</v>
      </c>
      <c r="N34">
        <v>1</v>
      </c>
      <c r="O34" t="s">
        <v>43</v>
      </c>
      <c r="P34">
        <v>49</v>
      </c>
      <c r="Q34">
        <v>0</v>
      </c>
      <c r="R34">
        <v>15</v>
      </c>
      <c r="S34">
        <v>30</v>
      </c>
      <c r="T34">
        <v>4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>
        <v>1</v>
      </c>
      <c r="B35">
        <v>6</v>
      </c>
      <c r="C35">
        <v>1</v>
      </c>
      <c r="D35">
        <v>4.7</v>
      </c>
      <c r="E35">
        <v>1.0173000000000001</v>
      </c>
      <c r="F35">
        <v>31.2761</v>
      </c>
      <c r="G35">
        <v>16.662400000000002</v>
      </c>
      <c r="H35" t="s">
        <v>2</v>
      </c>
      <c r="I35">
        <v>42.1</v>
      </c>
      <c r="J35">
        <v>225.5</v>
      </c>
      <c r="K35">
        <v>-3.7</v>
      </c>
      <c r="L35">
        <v>16.399999999999999</v>
      </c>
      <c r="M35">
        <v>2.1</v>
      </c>
      <c r="N35">
        <v>2.1</v>
      </c>
      <c r="O35" t="s">
        <v>44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>
        <v>1</v>
      </c>
      <c r="B36">
        <v>6</v>
      </c>
      <c r="C36">
        <v>2</v>
      </c>
      <c r="D36">
        <v>64.5</v>
      </c>
      <c r="E36">
        <v>1.4370000000000001</v>
      </c>
      <c r="F36">
        <v>219.279</v>
      </c>
      <c r="G36">
        <v>63.118400000000001</v>
      </c>
      <c r="H36" t="s">
        <v>24</v>
      </c>
      <c r="I36">
        <v>70.2</v>
      </c>
      <c r="J36">
        <v>240.5</v>
      </c>
      <c r="K36">
        <v>25</v>
      </c>
      <c r="M36">
        <v>2.1</v>
      </c>
      <c r="N36">
        <v>1.1000000000000001</v>
      </c>
      <c r="O36" t="s">
        <v>44</v>
      </c>
      <c r="P36">
        <v>34</v>
      </c>
      <c r="Q36">
        <v>0</v>
      </c>
      <c r="R36">
        <v>6</v>
      </c>
      <c r="S36">
        <v>24</v>
      </c>
      <c r="T36">
        <v>4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1</v>
      </c>
      <c r="B37">
        <v>5</v>
      </c>
      <c r="C37">
        <v>2</v>
      </c>
      <c r="D37">
        <v>7.4</v>
      </c>
      <c r="E37">
        <v>2.4668000000000001</v>
      </c>
      <c r="F37">
        <v>40.045400000000001</v>
      </c>
      <c r="G37">
        <v>17.459599999999998</v>
      </c>
      <c r="H37" t="s">
        <v>2</v>
      </c>
      <c r="I37">
        <v>83.1</v>
      </c>
      <c r="J37">
        <v>234.7</v>
      </c>
      <c r="K37">
        <v>-45</v>
      </c>
      <c r="L37">
        <v>70.2</v>
      </c>
      <c r="M37">
        <v>1.4</v>
      </c>
      <c r="N37">
        <v>1.7</v>
      </c>
      <c r="O37" t="s">
        <v>29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>
        <v>1</v>
      </c>
      <c r="B38">
        <v>4</v>
      </c>
      <c r="C38">
        <v>1</v>
      </c>
      <c r="D38">
        <v>5.5</v>
      </c>
      <c r="E38">
        <v>1.2324999999999999</v>
      </c>
      <c r="F38">
        <v>30.480599999999999</v>
      </c>
      <c r="G38">
        <v>13.524100000000001</v>
      </c>
      <c r="H38" t="s">
        <v>2</v>
      </c>
      <c r="I38">
        <v>108.9</v>
      </c>
      <c r="J38">
        <v>210.4</v>
      </c>
      <c r="K38">
        <v>35.1</v>
      </c>
      <c r="L38">
        <v>83.1</v>
      </c>
      <c r="M38">
        <v>2.4</v>
      </c>
      <c r="N38">
        <v>1.9</v>
      </c>
      <c r="O38" t="s">
        <v>45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>
        <v>1</v>
      </c>
      <c r="B39">
        <v>6</v>
      </c>
      <c r="C39">
        <v>1</v>
      </c>
      <c r="D39">
        <v>83.4</v>
      </c>
      <c r="E39">
        <v>1.2372000000000001</v>
      </c>
      <c r="F39">
        <v>221.125</v>
      </c>
      <c r="G39">
        <v>49.061</v>
      </c>
      <c r="H39" t="s">
        <v>24</v>
      </c>
      <c r="I39">
        <v>21.5</v>
      </c>
      <c r="J39">
        <v>294</v>
      </c>
      <c r="K39">
        <v>0.1</v>
      </c>
      <c r="M39">
        <v>0.9</v>
      </c>
      <c r="N39">
        <v>0.8</v>
      </c>
      <c r="O39" t="s">
        <v>46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>
        <v>1</v>
      </c>
      <c r="B40">
        <v>6</v>
      </c>
      <c r="C40">
        <v>2</v>
      </c>
      <c r="D40">
        <v>84.6</v>
      </c>
      <c r="E40">
        <v>1.1347</v>
      </c>
      <c r="F40">
        <v>231.959</v>
      </c>
      <c r="G40">
        <v>51.601300000000002</v>
      </c>
      <c r="H40" t="s">
        <v>24</v>
      </c>
      <c r="I40">
        <v>39</v>
      </c>
      <c r="J40">
        <v>277.60000000000002</v>
      </c>
      <c r="K40">
        <v>-6.9</v>
      </c>
      <c r="M40">
        <v>0.9</v>
      </c>
      <c r="N40">
        <v>0.9</v>
      </c>
      <c r="O40" t="s">
        <v>46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>
        <v>1</v>
      </c>
      <c r="B41">
        <v>5</v>
      </c>
      <c r="C41">
        <v>1</v>
      </c>
      <c r="D41">
        <v>23.9</v>
      </c>
      <c r="E41">
        <v>1.0907</v>
      </c>
      <c r="F41">
        <v>68.195599999999999</v>
      </c>
      <c r="G41">
        <v>16.023499999999999</v>
      </c>
      <c r="H41" t="s">
        <v>2</v>
      </c>
      <c r="I41">
        <v>80.7</v>
      </c>
      <c r="J41">
        <v>315.2</v>
      </c>
      <c r="K41">
        <v>3.3</v>
      </c>
      <c r="L41">
        <v>39</v>
      </c>
      <c r="M41">
        <v>2</v>
      </c>
      <c r="N41">
        <v>1</v>
      </c>
      <c r="O41" t="s">
        <v>47</v>
      </c>
      <c r="P41">
        <v>5</v>
      </c>
      <c r="Q41">
        <v>0</v>
      </c>
      <c r="R41">
        <v>0</v>
      </c>
      <c r="S41">
        <v>4</v>
      </c>
      <c r="T41">
        <v>1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>
        <v>1</v>
      </c>
      <c r="B42">
        <v>6</v>
      </c>
      <c r="C42">
        <v>1</v>
      </c>
      <c r="D42">
        <v>90.1</v>
      </c>
      <c r="E42">
        <v>1.2008000000000001</v>
      </c>
      <c r="F42">
        <v>231.98599999999999</v>
      </c>
      <c r="G42">
        <v>50.214300000000001</v>
      </c>
      <c r="H42" t="s">
        <v>24</v>
      </c>
      <c r="I42">
        <v>29.1</v>
      </c>
      <c r="J42">
        <v>2.2999999999999998</v>
      </c>
      <c r="K42">
        <v>3.6</v>
      </c>
      <c r="M42">
        <v>1.7</v>
      </c>
      <c r="N42">
        <v>0.8</v>
      </c>
      <c r="O42" t="s">
        <v>48</v>
      </c>
      <c r="P42">
        <v>46</v>
      </c>
      <c r="Q42">
        <v>0</v>
      </c>
      <c r="R42">
        <v>14</v>
      </c>
      <c r="S42">
        <v>22</v>
      </c>
      <c r="T42">
        <v>7</v>
      </c>
      <c r="U42">
        <v>3</v>
      </c>
      <c r="V42">
        <v>0</v>
      </c>
      <c r="W42">
        <v>0</v>
      </c>
      <c r="X42">
        <v>0</v>
      </c>
    </row>
    <row r="43" spans="1:24" x14ac:dyDescent="0.25">
      <c r="A43">
        <v>1</v>
      </c>
      <c r="B43">
        <v>10</v>
      </c>
      <c r="C43">
        <v>1</v>
      </c>
      <c r="D43">
        <v>71.400000000000006</v>
      </c>
      <c r="E43">
        <v>1.1375</v>
      </c>
      <c r="F43">
        <v>227.45</v>
      </c>
      <c r="G43">
        <v>61.488399999999999</v>
      </c>
      <c r="H43" t="s">
        <v>24</v>
      </c>
      <c r="I43">
        <v>45.6</v>
      </c>
      <c r="J43">
        <v>40.5</v>
      </c>
      <c r="K43">
        <v>-41.9</v>
      </c>
      <c r="M43">
        <v>2</v>
      </c>
      <c r="N43">
        <v>1</v>
      </c>
      <c r="O43" t="s">
        <v>49</v>
      </c>
      <c r="P43">
        <v>57</v>
      </c>
      <c r="Q43">
        <v>0</v>
      </c>
      <c r="R43">
        <v>15</v>
      </c>
      <c r="S43">
        <v>41</v>
      </c>
      <c r="T43">
        <v>1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1</v>
      </c>
      <c r="B44">
        <v>10</v>
      </c>
      <c r="C44">
        <v>2</v>
      </c>
      <c r="D44">
        <v>91.2</v>
      </c>
      <c r="E44">
        <v>1.143</v>
      </c>
      <c r="F44">
        <v>261.24400000000003</v>
      </c>
      <c r="G44">
        <v>63.313899999999997</v>
      </c>
      <c r="H44" t="s">
        <v>24</v>
      </c>
      <c r="I44">
        <v>109.5</v>
      </c>
      <c r="J44">
        <v>267.2</v>
      </c>
      <c r="K44">
        <v>-32.200000000000003</v>
      </c>
      <c r="M44">
        <v>2</v>
      </c>
      <c r="N44">
        <v>0.9</v>
      </c>
      <c r="O44" t="s">
        <v>49</v>
      </c>
      <c r="P44">
        <v>82</v>
      </c>
      <c r="Q44">
        <v>0</v>
      </c>
      <c r="R44">
        <v>29</v>
      </c>
      <c r="S44">
        <v>43</v>
      </c>
      <c r="T44">
        <v>9</v>
      </c>
      <c r="U44">
        <v>1</v>
      </c>
      <c r="V44">
        <v>0</v>
      </c>
      <c r="W44">
        <v>0</v>
      </c>
      <c r="X44">
        <v>0</v>
      </c>
    </row>
    <row r="45" spans="1:24" x14ac:dyDescent="0.25">
      <c r="A45">
        <v>1</v>
      </c>
      <c r="B45">
        <v>9</v>
      </c>
      <c r="C45">
        <v>1</v>
      </c>
      <c r="D45">
        <v>1.9</v>
      </c>
      <c r="E45">
        <v>1</v>
      </c>
      <c r="F45">
        <v>10.96</v>
      </c>
      <c r="G45">
        <v>5.05511</v>
      </c>
      <c r="H45" t="s">
        <v>2</v>
      </c>
      <c r="I45">
        <v>155.30000000000001</v>
      </c>
      <c r="J45">
        <v>20.5</v>
      </c>
      <c r="K45">
        <v>0</v>
      </c>
      <c r="L45">
        <v>109.5</v>
      </c>
      <c r="M45">
        <v>1.7</v>
      </c>
      <c r="N45">
        <v>1.7</v>
      </c>
      <c r="O45" t="s">
        <v>50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>
        <v>1</v>
      </c>
      <c r="B46">
        <v>11</v>
      </c>
      <c r="C46">
        <v>1</v>
      </c>
      <c r="D46">
        <v>55.9</v>
      </c>
      <c r="E46">
        <v>1.3091999999999999</v>
      </c>
      <c r="F46">
        <v>160.316</v>
      </c>
      <c r="G46">
        <v>37.497799999999998</v>
      </c>
      <c r="H46" t="s">
        <v>24</v>
      </c>
      <c r="I46">
        <v>49.7</v>
      </c>
      <c r="J46">
        <v>111.8</v>
      </c>
      <c r="K46">
        <v>-9.6</v>
      </c>
      <c r="M46">
        <v>1.1000000000000001</v>
      </c>
      <c r="N46">
        <v>0.9</v>
      </c>
      <c r="O46" t="s">
        <v>51</v>
      </c>
      <c r="P46">
        <v>26</v>
      </c>
      <c r="Q46">
        <v>0</v>
      </c>
      <c r="R46">
        <v>7</v>
      </c>
      <c r="S46">
        <v>15</v>
      </c>
      <c r="T46">
        <v>2</v>
      </c>
      <c r="U46">
        <v>2</v>
      </c>
      <c r="V46">
        <v>0</v>
      </c>
      <c r="W46">
        <v>0</v>
      </c>
      <c r="X46">
        <v>0</v>
      </c>
    </row>
    <row r="47" spans="1:24" x14ac:dyDescent="0.25">
      <c r="A47">
        <v>1</v>
      </c>
      <c r="B47">
        <v>11</v>
      </c>
      <c r="C47">
        <v>2</v>
      </c>
      <c r="D47">
        <v>39.9</v>
      </c>
      <c r="E47">
        <v>1.2012</v>
      </c>
      <c r="F47">
        <v>126.074</v>
      </c>
      <c r="G47">
        <v>32.085900000000002</v>
      </c>
      <c r="H47" t="s">
        <v>26</v>
      </c>
      <c r="I47">
        <v>34.4</v>
      </c>
      <c r="J47">
        <v>91.2</v>
      </c>
      <c r="K47">
        <v>-34</v>
      </c>
      <c r="M47">
        <v>1.1000000000000001</v>
      </c>
      <c r="N47">
        <v>1</v>
      </c>
      <c r="O47" t="s">
        <v>51</v>
      </c>
      <c r="P47">
        <v>46</v>
      </c>
      <c r="Q47">
        <v>0</v>
      </c>
      <c r="R47">
        <v>5</v>
      </c>
      <c r="S47">
        <v>32</v>
      </c>
      <c r="T47">
        <v>9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1</v>
      </c>
      <c r="B48">
        <v>10</v>
      </c>
      <c r="C48">
        <v>1</v>
      </c>
      <c r="D48">
        <v>26.2</v>
      </c>
      <c r="E48">
        <v>1.089</v>
      </c>
      <c r="F48">
        <v>83.554299999999998</v>
      </c>
      <c r="G48">
        <v>22.1082</v>
      </c>
      <c r="H48" t="s">
        <v>2</v>
      </c>
      <c r="I48">
        <v>111</v>
      </c>
      <c r="J48">
        <v>61.1</v>
      </c>
      <c r="K48">
        <v>-13.1</v>
      </c>
      <c r="L48">
        <v>49.7</v>
      </c>
      <c r="M48">
        <v>1.7</v>
      </c>
      <c r="N48">
        <v>1.1000000000000001</v>
      </c>
      <c r="O48" t="s">
        <v>52</v>
      </c>
      <c r="P48">
        <v>5</v>
      </c>
      <c r="Q48">
        <v>0</v>
      </c>
      <c r="R48">
        <v>0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1</v>
      </c>
      <c r="B49">
        <v>12</v>
      </c>
      <c r="C49">
        <v>1</v>
      </c>
      <c r="D49">
        <v>79.3</v>
      </c>
      <c r="E49">
        <v>1.1970000000000001</v>
      </c>
      <c r="F49">
        <v>250.077</v>
      </c>
      <c r="G49">
        <v>65.241799999999998</v>
      </c>
      <c r="H49" t="s">
        <v>24</v>
      </c>
      <c r="I49">
        <v>132.30000000000001</v>
      </c>
      <c r="J49">
        <v>77.400000000000006</v>
      </c>
      <c r="K49">
        <v>2.9</v>
      </c>
      <c r="M49">
        <v>2.4</v>
      </c>
      <c r="N49">
        <v>1</v>
      </c>
      <c r="O49" t="s">
        <v>53</v>
      </c>
      <c r="P49">
        <v>33</v>
      </c>
      <c r="Q49">
        <v>0</v>
      </c>
      <c r="R49">
        <v>11</v>
      </c>
      <c r="S49">
        <v>20</v>
      </c>
      <c r="T49">
        <v>2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1</v>
      </c>
      <c r="B50">
        <v>18</v>
      </c>
      <c r="C50">
        <v>1</v>
      </c>
      <c r="D50">
        <v>52.5</v>
      </c>
      <c r="E50">
        <v>1.1754</v>
      </c>
      <c r="F50">
        <v>174.34100000000001</v>
      </c>
      <c r="G50">
        <v>47.034700000000001</v>
      </c>
      <c r="H50" t="s">
        <v>24</v>
      </c>
      <c r="I50">
        <v>40.9</v>
      </c>
      <c r="J50">
        <v>230.9</v>
      </c>
      <c r="K50">
        <v>-42.3</v>
      </c>
      <c r="M50">
        <v>2.2000000000000002</v>
      </c>
      <c r="N50">
        <v>1.1000000000000001</v>
      </c>
      <c r="O50" t="s">
        <v>54</v>
      </c>
      <c r="P50">
        <v>67</v>
      </c>
      <c r="Q50">
        <v>0</v>
      </c>
      <c r="R50">
        <v>8</v>
      </c>
      <c r="S50">
        <v>43</v>
      </c>
      <c r="T50">
        <v>13</v>
      </c>
      <c r="U50">
        <v>3</v>
      </c>
      <c r="V50">
        <v>0</v>
      </c>
      <c r="W50">
        <v>0</v>
      </c>
      <c r="X50">
        <v>0</v>
      </c>
    </row>
    <row r="51" spans="1:24" x14ac:dyDescent="0.25">
      <c r="A51">
        <v>1</v>
      </c>
      <c r="B51">
        <v>23</v>
      </c>
      <c r="C51">
        <v>1</v>
      </c>
      <c r="D51">
        <v>21.5</v>
      </c>
      <c r="E51">
        <v>1.0723</v>
      </c>
      <c r="F51">
        <v>63.589199999999998</v>
      </c>
      <c r="G51">
        <v>15.2653</v>
      </c>
      <c r="H51" t="s">
        <v>24</v>
      </c>
      <c r="I51">
        <v>42.8</v>
      </c>
      <c r="J51">
        <v>213</v>
      </c>
      <c r="K51">
        <v>-67.599999999999994</v>
      </c>
      <c r="M51">
        <v>0.9</v>
      </c>
      <c r="N51">
        <v>0.9</v>
      </c>
      <c r="O51" t="s">
        <v>55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1</v>
      </c>
      <c r="B52">
        <v>23</v>
      </c>
      <c r="C52">
        <v>2</v>
      </c>
      <c r="D52">
        <v>26.9</v>
      </c>
      <c r="E52">
        <v>1.1548</v>
      </c>
      <c r="F52">
        <v>82.205200000000005</v>
      </c>
      <c r="G52">
        <v>20.275200000000002</v>
      </c>
      <c r="H52" t="s">
        <v>24</v>
      </c>
      <c r="I52">
        <v>9.5</v>
      </c>
      <c r="J52">
        <v>252.7</v>
      </c>
      <c r="K52">
        <v>-37.9</v>
      </c>
      <c r="M52">
        <v>0.9</v>
      </c>
      <c r="N52">
        <v>1</v>
      </c>
      <c r="O52" t="s">
        <v>55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>
        <v>1</v>
      </c>
      <c r="B53">
        <v>22</v>
      </c>
      <c r="C53">
        <v>1</v>
      </c>
      <c r="D53">
        <v>38.9</v>
      </c>
      <c r="E53">
        <v>1.1225000000000001</v>
      </c>
      <c r="F53">
        <v>119.35599999999999</v>
      </c>
      <c r="G53">
        <v>29.995799999999999</v>
      </c>
      <c r="H53" t="s">
        <v>2</v>
      </c>
      <c r="I53">
        <v>45.2</v>
      </c>
      <c r="J53">
        <v>246.8</v>
      </c>
      <c r="K53">
        <v>-29.8</v>
      </c>
      <c r="L53">
        <v>42.8</v>
      </c>
      <c r="M53">
        <v>2.2000000000000002</v>
      </c>
      <c r="N53">
        <v>1</v>
      </c>
      <c r="O53" t="s">
        <v>56</v>
      </c>
      <c r="P53">
        <v>40</v>
      </c>
      <c r="Q53">
        <v>0</v>
      </c>
      <c r="R53">
        <v>6</v>
      </c>
      <c r="S53">
        <v>33</v>
      </c>
      <c r="T53">
        <v>1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1</v>
      </c>
      <c r="B54">
        <v>31</v>
      </c>
      <c r="C54">
        <v>1</v>
      </c>
      <c r="D54">
        <v>165.6</v>
      </c>
      <c r="E54">
        <v>1.3025</v>
      </c>
      <c r="F54">
        <v>390.714</v>
      </c>
      <c r="G54">
        <v>75.791700000000006</v>
      </c>
      <c r="H54" t="s">
        <v>26</v>
      </c>
      <c r="I54">
        <v>31.9</v>
      </c>
      <c r="J54">
        <v>187.3</v>
      </c>
      <c r="K54">
        <v>11.8</v>
      </c>
      <c r="M54">
        <v>0.9</v>
      </c>
      <c r="N54">
        <v>0.7</v>
      </c>
      <c r="O54" t="s">
        <v>57</v>
      </c>
      <c r="P54">
        <v>90</v>
      </c>
      <c r="Q54">
        <v>0</v>
      </c>
      <c r="R54">
        <v>23</v>
      </c>
      <c r="S54">
        <v>50</v>
      </c>
      <c r="T54">
        <v>15</v>
      </c>
      <c r="U54">
        <v>2</v>
      </c>
      <c r="V54">
        <v>0</v>
      </c>
      <c r="W54">
        <v>0</v>
      </c>
      <c r="X54">
        <v>0</v>
      </c>
    </row>
    <row r="55" spans="1:24" x14ac:dyDescent="0.25">
      <c r="A55">
        <v>1</v>
      </c>
      <c r="B55">
        <v>31</v>
      </c>
      <c r="C55">
        <v>2</v>
      </c>
      <c r="D55">
        <v>0.5</v>
      </c>
      <c r="E55">
        <v>1</v>
      </c>
      <c r="F55">
        <v>1.3011900000000001</v>
      </c>
      <c r="G55">
        <v>0.27546900000000002</v>
      </c>
      <c r="H55" t="s">
        <v>24</v>
      </c>
      <c r="I55">
        <v>161.19999999999999</v>
      </c>
      <c r="J55">
        <v>57</v>
      </c>
      <c r="K55">
        <v>0</v>
      </c>
      <c r="M55">
        <v>0.9</v>
      </c>
      <c r="N55">
        <v>0.9</v>
      </c>
      <c r="O55" t="s">
        <v>57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1</v>
      </c>
      <c r="B56">
        <v>30</v>
      </c>
      <c r="C56">
        <v>1</v>
      </c>
      <c r="D56">
        <v>34.299999999999997</v>
      </c>
      <c r="E56">
        <v>1.1478999999999999</v>
      </c>
      <c r="F56">
        <v>94.0946</v>
      </c>
      <c r="G56">
        <v>20.9268</v>
      </c>
      <c r="H56" t="s">
        <v>2</v>
      </c>
      <c r="I56">
        <v>32.799999999999997</v>
      </c>
      <c r="J56">
        <v>218.9</v>
      </c>
      <c r="K56">
        <v>5.4</v>
      </c>
      <c r="L56">
        <v>161.19999999999999</v>
      </c>
      <c r="M56">
        <v>1.3</v>
      </c>
      <c r="N56">
        <v>0.9</v>
      </c>
      <c r="O56" t="s">
        <v>58</v>
      </c>
      <c r="P56">
        <v>21</v>
      </c>
      <c r="Q56">
        <v>0</v>
      </c>
      <c r="R56">
        <v>1</v>
      </c>
      <c r="S56">
        <v>17</v>
      </c>
      <c r="T56">
        <v>2</v>
      </c>
      <c r="U56">
        <v>1</v>
      </c>
      <c r="V56">
        <v>0</v>
      </c>
      <c r="W56">
        <v>0</v>
      </c>
      <c r="X56">
        <v>0</v>
      </c>
    </row>
    <row r="57" spans="1:24" x14ac:dyDescent="0.25">
      <c r="A57">
        <v>1</v>
      </c>
      <c r="B57">
        <v>30</v>
      </c>
      <c r="C57">
        <v>2</v>
      </c>
      <c r="D57">
        <v>99.7</v>
      </c>
      <c r="E57">
        <v>1.3037000000000001</v>
      </c>
      <c r="F57">
        <v>228.96100000000001</v>
      </c>
      <c r="G57">
        <v>42.6877</v>
      </c>
      <c r="H57" t="s">
        <v>26</v>
      </c>
      <c r="I57">
        <v>44.2</v>
      </c>
      <c r="J57">
        <v>293.5</v>
      </c>
      <c r="K57">
        <v>-15</v>
      </c>
      <c r="M57">
        <v>1.3</v>
      </c>
      <c r="N57">
        <v>0.7</v>
      </c>
      <c r="O57" t="s">
        <v>58</v>
      </c>
      <c r="P57">
        <v>67</v>
      </c>
      <c r="Q57">
        <v>0</v>
      </c>
      <c r="R57">
        <v>25</v>
      </c>
      <c r="S57">
        <v>33</v>
      </c>
      <c r="T57">
        <v>9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>
        <v>1</v>
      </c>
      <c r="B58">
        <v>29</v>
      </c>
      <c r="C58">
        <v>1</v>
      </c>
      <c r="D58">
        <v>40.200000000000003</v>
      </c>
      <c r="E58">
        <v>1.0972</v>
      </c>
      <c r="F58">
        <v>136.23400000000001</v>
      </c>
      <c r="G58">
        <v>37.197899999999997</v>
      </c>
      <c r="H58" t="s">
        <v>2</v>
      </c>
      <c r="I58">
        <v>63.6</v>
      </c>
      <c r="J58">
        <v>251.2</v>
      </c>
      <c r="K58">
        <v>-0.7</v>
      </c>
      <c r="L58">
        <v>44.2</v>
      </c>
      <c r="M58">
        <v>1.6</v>
      </c>
      <c r="N58">
        <v>1.1000000000000001</v>
      </c>
      <c r="O58" t="s">
        <v>59</v>
      </c>
      <c r="P58">
        <v>21</v>
      </c>
      <c r="Q58">
        <v>0</v>
      </c>
      <c r="R58">
        <v>2</v>
      </c>
      <c r="S58">
        <v>16</v>
      </c>
      <c r="T58">
        <v>2</v>
      </c>
      <c r="U58">
        <v>1</v>
      </c>
      <c r="V58">
        <v>0</v>
      </c>
      <c r="W58">
        <v>0</v>
      </c>
      <c r="X58">
        <v>0</v>
      </c>
    </row>
    <row r="59" spans="1:24" x14ac:dyDescent="0.25">
      <c r="A59">
        <v>1</v>
      </c>
      <c r="B59">
        <v>31</v>
      </c>
      <c r="C59">
        <v>1</v>
      </c>
      <c r="D59">
        <v>44.9</v>
      </c>
      <c r="E59">
        <v>1.0804</v>
      </c>
      <c r="F59">
        <v>144.864</v>
      </c>
      <c r="G59">
        <v>40.752699999999997</v>
      </c>
      <c r="H59" t="s">
        <v>26</v>
      </c>
      <c r="I59">
        <v>56.9</v>
      </c>
      <c r="J59">
        <v>204.8</v>
      </c>
      <c r="K59">
        <v>-63.8</v>
      </c>
      <c r="M59">
        <v>1.3</v>
      </c>
      <c r="N59">
        <v>1</v>
      </c>
      <c r="O59" t="s">
        <v>60</v>
      </c>
      <c r="P59">
        <v>23</v>
      </c>
      <c r="Q59">
        <v>0</v>
      </c>
      <c r="R59">
        <v>11</v>
      </c>
      <c r="S59">
        <v>9</v>
      </c>
      <c r="T59">
        <v>3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1</v>
      </c>
      <c r="B60">
        <v>32</v>
      </c>
      <c r="C60">
        <v>1</v>
      </c>
      <c r="D60">
        <v>0.5</v>
      </c>
      <c r="E60">
        <v>1</v>
      </c>
      <c r="F60">
        <v>1.1492199999999999</v>
      </c>
      <c r="G60">
        <v>0.21554100000000001</v>
      </c>
      <c r="H60" t="s">
        <v>24</v>
      </c>
      <c r="I60">
        <v>83.9</v>
      </c>
      <c r="J60">
        <v>83.1</v>
      </c>
      <c r="K60">
        <v>-74.599999999999994</v>
      </c>
      <c r="M60">
        <v>0.9</v>
      </c>
      <c r="N60">
        <v>0.9</v>
      </c>
      <c r="O60" t="s">
        <v>61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1</v>
      </c>
      <c r="B61">
        <v>32</v>
      </c>
      <c r="C61">
        <v>2</v>
      </c>
      <c r="D61">
        <v>53.8</v>
      </c>
      <c r="E61">
        <v>1.2596000000000001</v>
      </c>
      <c r="F61">
        <v>118.80200000000001</v>
      </c>
      <c r="G61">
        <v>21.416699999999999</v>
      </c>
      <c r="H61" t="s">
        <v>24</v>
      </c>
      <c r="I61">
        <v>19</v>
      </c>
      <c r="J61">
        <v>172.1</v>
      </c>
      <c r="K61">
        <v>-25.6</v>
      </c>
      <c r="M61">
        <v>0.9</v>
      </c>
      <c r="N61">
        <v>0.7</v>
      </c>
      <c r="O61" t="s">
        <v>61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1</v>
      </c>
      <c r="B62">
        <v>31</v>
      </c>
      <c r="C62">
        <v>2</v>
      </c>
      <c r="D62">
        <v>77.2</v>
      </c>
      <c r="E62">
        <v>1.2178</v>
      </c>
      <c r="F62">
        <v>198.78100000000001</v>
      </c>
      <c r="G62">
        <v>42.312100000000001</v>
      </c>
      <c r="H62" t="s">
        <v>2</v>
      </c>
      <c r="I62">
        <v>5.2</v>
      </c>
      <c r="J62">
        <v>180.5</v>
      </c>
      <c r="K62">
        <v>-8.3000000000000007</v>
      </c>
      <c r="L62">
        <v>83.9</v>
      </c>
      <c r="M62">
        <v>1.3</v>
      </c>
      <c r="N62">
        <v>0.8</v>
      </c>
      <c r="O62" t="s">
        <v>60</v>
      </c>
      <c r="P62">
        <v>45</v>
      </c>
      <c r="Q62">
        <v>0</v>
      </c>
      <c r="R62">
        <v>14</v>
      </c>
      <c r="S62">
        <v>24</v>
      </c>
      <c r="T62">
        <v>6</v>
      </c>
      <c r="U62">
        <v>1</v>
      </c>
      <c r="V62">
        <v>0</v>
      </c>
      <c r="W62">
        <v>0</v>
      </c>
      <c r="X62">
        <v>0</v>
      </c>
    </row>
    <row r="63" spans="1:24" x14ac:dyDescent="0.25">
      <c r="A63">
        <v>1</v>
      </c>
      <c r="B63">
        <v>30</v>
      </c>
      <c r="C63">
        <v>1</v>
      </c>
      <c r="D63">
        <v>28.5</v>
      </c>
      <c r="E63">
        <v>1.1155999999999999</v>
      </c>
      <c r="F63">
        <v>93.828100000000006</v>
      </c>
      <c r="G63">
        <v>25.257400000000001</v>
      </c>
      <c r="H63" t="s">
        <v>2</v>
      </c>
      <c r="I63">
        <v>10.199999999999999</v>
      </c>
      <c r="J63">
        <v>175.8</v>
      </c>
      <c r="K63">
        <v>-10.7</v>
      </c>
      <c r="L63">
        <v>56.9</v>
      </c>
      <c r="M63">
        <v>1.3</v>
      </c>
      <c r="N63">
        <v>1</v>
      </c>
      <c r="O63" t="s">
        <v>62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1</v>
      </c>
      <c r="B64">
        <v>30</v>
      </c>
      <c r="C64">
        <v>2</v>
      </c>
      <c r="D64">
        <v>0.4</v>
      </c>
      <c r="E64">
        <v>1</v>
      </c>
      <c r="F64">
        <v>1.5370600000000001</v>
      </c>
      <c r="G64">
        <v>0.45292700000000002</v>
      </c>
      <c r="H64" t="s">
        <v>24</v>
      </c>
      <c r="I64">
        <v>88.5</v>
      </c>
      <c r="J64">
        <v>77.2</v>
      </c>
      <c r="K64">
        <v>0</v>
      </c>
      <c r="M64">
        <v>1.3</v>
      </c>
      <c r="N64">
        <v>1.3</v>
      </c>
      <c r="O64" t="s">
        <v>62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>
        <v>1</v>
      </c>
      <c r="B65">
        <v>29</v>
      </c>
      <c r="C65">
        <v>2</v>
      </c>
      <c r="D65">
        <v>12.8</v>
      </c>
      <c r="E65">
        <v>1.1603000000000001</v>
      </c>
      <c r="F65">
        <v>52.365000000000002</v>
      </c>
      <c r="G65">
        <v>18.017099999999999</v>
      </c>
      <c r="H65" t="s">
        <v>2</v>
      </c>
      <c r="I65">
        <v>22.7</v>
      </c>
      <c r="J65">
        <v>165.6</v>
      </c>
      <c r="K65">
        <v>-9</v>
      </c>
      <c r="L65">
        <v>88.5</v>
      </c>
      <c r="M65">
        <v>1.6</v>
      </c>
      <c r="N65">
        <v>1.3</v>
      </c>
      <c r="O65" t="s">
        <v>59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1</v>
      </c>
      <c r="B66">
        <v>28</v>
      </c>
      <c r="C66">
        <v>1</v>
      </c>
      <c r="D66">
        <v>121.8</v>
      </c>
      <c r="E66">
        <v>1.1453</v>
      </c>
      <c r="F66">
        <v>620.22799999999995</v>
      </c>
      <c r="G66">
        <v>254.36799999999999</v>
      </c>
      <c r="H66" t="s">
        <v>2</v>
      </c>
      <c r="I66">
        <v>16.3</v>
      </c>
      <c r="J66">
        <v>187.7</v>
      </c>
      <c r="K66">
        <v>-3.2</v>
      </c>
      <c r="L66">
        <v>63.6</v>
      </c>
      <c r="M66">
        <v>2.1</v>
      </c>
      <c r="N66">
        <v>1.6</v>
      </c>
      <c r="O66" t="s">
        <v>63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1</v>
      </c>
      <c r="B67">
        <v>28</v>
      </c>
      <c r="C67">
        <v>2</v>
      </c>
      <c r="D67">
        <v>63.7</v>
      </c>
      <c r="E67">
        <v>1.151</v>
      </c>
      <c r="F67">
        <v>168.59700000000001</v>
      </c>
      <c r="G67">
        <v>37.152299999999997</v>
      </c>
      <c r="H67" t="s">
        <v>24</v>
      </c>
      <c r="I67">
        <v>48.9</v>
      </c>
      <c r="J67">
        <v>158.69999999999999</v>
      </c>
      <c r="K67">
        <v>17.8</v>
      </c>
      <c r="M67">
        <v>2.1</v>
      </c>
      <c r="N67">
        <v>0.8</v>
      </c>
      <c r="O67" t="s">
        <v>63</v>
      </c>
      <c r="P67">
        <v>51</v>
      </c>
      <c r="Q67">
        <v>0</v>
      </c>
      <c r="R67">
        <v>16</v>
      </c>
      <c r="S67">
        <v>24</v>
      </c>
      <c r="T67">
        <v>11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1</v>
      </c>
      <c r="B68">
        <v>27</v>
      </c>
      <c r="C68">
        <v>1</v>
      </c>
      <c r="D68">
        <v>3.7</v>
      </c>
      <c r="E68">
        <v>1.0117</v>
      </c>
      <c r="F68">
        <v>25.2759</v>
      </c>
      <c r="G68">
        <v>13.1816</v>
      </c>
      <c r="H68" t="s">
        <v>2</v>
      </c>
      <c r="I68">
        <v>12.4</v>
      </c>
      <c r="J68">
        <v>204</v>
      </c>
      <c r="K68">
        <v>-2.2999999999999998</v>
      </c>
      <c r="L68">
        <v>48.9</v>
      </c>
      <c r="M68">
        <v>1.9</v>
      </c>
      <c r="N68">
        <v>2.1</v>
      </c>
      <c r="O68" t="s">
        <v>64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>
        <v>1</v>
      </c>
      <c r="B69">
        <v>27</v>
      </c>
      <c r="C69">
        <v>2</v>
      </c>
      <c r="D69">
        <v>29.4</v>
      </c>
      <c r="E69">
        <v>1.4193</v>
      </c>
      <c r="F69">
        <v>80.596299999999999</v>
      </c>
      <c r="G69">
        <v>18.628</v>
      </c>
      <c r="H69" t="s">
        <v>24</v>
      </c>
      <c r="I69">
        <v>49.2</v>
      </c>
      <c r="J69">
        <v>261.2</v>
      </c>
      <c r="K69">
        <v>-20.399999999999999</v>
      </c>
      <c r="M69">
        <v>1.9</v>
      </c>
      <c r="N69">
        <v>0.9</v>
      </c>
      <c r="O69" t="s">
        <v>64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>
        <v>1</v>
      </c>
      <c r="B70">
        <v>26</v>
      </c>
      <c r="C70">
        <v>1</v>
      </c>
      <c r="D70">
        <v>6.3</v>
      </c>
      <c r="E70">
        <v>1.226</v>
      </c>
      <c r="F70">
        <v>36.741799999999998</v>
      </c>
      <c r="G70">
        <v>16.169499999999999</v>
      </c>
      <c r="H70" t="s">
        <v>2</v>
      </c>
      <c r="I70">
        <v>6.3</v>
      </c>
      <c r="J70">
        <v>215.9</v>
      </c>
      <c r="K70">
        <v>0.9</v>
      </c>
      <c r="L70">
        <v>49.2</v>
      </c>
      <c r="M70">
        <v>1.5</v>
      </c>
      <c r="N70">
        <v>1.8</v>
      </c>
      <c r="O70" t="s">
        <v>65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1</v>
      </c>
      <c r="B71">
        <v>26</v>
      </c>
      <c r="C71">
        <v>2</v>
      </c>
      <c r="D71">
        <v>27.8</v>
      </c>
      <c r="E71">
        <v>1.1025</v>
      </c>
      <c r="F71">
        <v>81.855400000000003</v>
      </c>
      <c r="G71">
        <v>20.034099999999999</v>
      </c>
      <c r="H71" t="s">
        <v>24</v>
      </c>
      <c r="I71">
        <v>47.2</v>
      </c>
      <c r="J71">
        <v>234.8</v>
      </c>
      <c r="K71">
        <v>-45.4</v>
      </c>
      <c r="M71">
        <v>1.5</v>
      </c>
      <c r="N71">
        <v>0.9</v>
      </c>
      <c r="O71" t="s">
        <v>65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>
        <v>1</v>
      </c>
      <c r="B72">
        <v>25</v>
      </c>
      <c r="C72">
        <v>1</v>
      </c>
      <c r="D72">
        <v>13.8</v>
      </c>
      <c r="E72">
        <v>1.0276000000000001</v>
      </c>
      <c r="F72">
        <v>81.028499999999994</v>
      </c>
      <c r="G72">
        <v>37.1877</v>
      </c>
      <c r="H72" t="s">
        <v>2</v>
      </c>
      <c r="I72">
        <v>5</v>
      </c>
      <c r="J72">
        <v>211.1</v>
      </c>
      <c r="K72">
        <v>-3.1</v>
      </c>
      <c r="L72">
        <v>47.2</v>
      </c>
      <c r="M72">
        <v>1.9</v>
      </c>
      <c r="N72">
        <v>1.9</v>
      </c>
      <c r="O72" t="s">
        <v>66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>
        <v>1</v>
      </c>
      <c r="B73">
        <v>25</v>
      </c>
      <c r="C73">
        <v>2</v>
      </c>
      <c r="D73">
        <v>64.599999999999994</v>
      </c>
      <c r="E73">
        <v>1.2011000000000001</v>
      </c>
      <c r="F73">
        <v>169.31700000000001</v>
      </c>
      <c r="G73">
        <v>36.738999999999997</v>
      </c>
      <c r="H73" t="s">
        <v>24</v>
      </c>
      <c r="I73">
        <v>32</v>
      </c>
      <c r="J73">
        <v>177.7</v>
      </c>
      <c r="K73">
        <v>-20.3</v>
      </c>
      <c r="M73">
        <v>1.9</v>
      </c>
      <c r="N73">
        <v>0.8</v>
      </c>
      <c r="O73" t="s">
        <v>66</v>
      </c>
      <c r="P73">
        <v>55</v>
      </c>
      <c r="Q73">
        <v>0</v>
      </c>
      <c r="R73">
        <v>27</v>
      </c>
      <c r="S73">
        <v>25</v>
      </c>
      <c r="T73">
        <v>3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>
        <v>1</v>
      </c>
      <c r="B74">
        <v>24</v>
      </c>
      <c r="C74">
        <v>1</v>
      </c>
      <c r="D74">
        <v>13.3</v>
      </c>
      <c r="E74">
        <v>1.034</v>
      </c>
      <c r="F74">
        <v>75.950900000000004</v>
      </c>
      <c r="G74">
        <v>33.705599999999997</v>
      </c>
      <c r="H74" t="s">
        <v>2</v>
      </c>
      <c r="I74">
        <v>4.4000000000000004</v>
      </c>
      <c r="J74">
        <v>206.4</v>
      </c>
      <c r="K74">
        <v>-4.8</v>
      </c>
      <c r="L74">
        <v>32</v>
      </c>
      <c r="M74">
        <v>1.9</v>
      </c>
      <c r="N74">
        <v>1.8</v>
      </c>
      <c r="O74" t="s">
        <v>67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1</v>
      </c>
      <c r="B75">
        <v>25</v>
      </c>
      <c r="C75">
        <v>1</v>
      </c>
      <c r="D75">
        <v>47.3</v>
      </c>
      <c r="E75">
        <v>1.1396999999999999</v>
      </c>
      <c r="F75">
        <v>125.18</v>
      </c>
      <c r="G75">
        <v>26.916499999999999</v>
      </c>
      <c r="H75" t="s">
        <v>24</v>
      </c>
      <c r="I75">
        <v>14.4</v>
      </c>
      <c r="J75">
        <v>173.4</v>
      </c>
      <c r="K75">
        <v>-21.2</v>
      </c>
      <c r="M75">
        <v>0.7</v>
      </c>
      <c r="N75">
        <v>0.8</v>
      </c>
      <c r="O75" t="s">
        <v>68</v>
      </c>
      <c r="P75">
        <v>44</v>
      </c>
      <c r="Q75">
        <v>0</v>
      </c>
      <c r="R75">
        <v>13</v>
      </c>
      <c r="S75">
        <v>22</v>
      </c>
      <c r="T75">
        <v>9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>
        <v>1</v>
      </c>
      <c r="B76">
        <v>25</v>
      </c>
      <c r="C76">
        <v>2</v>
      </c>
      <c r="D76">
        <v>57.9</v>
      </c>
      <c r="E76">
        <v>1.1828000000000001</v>
      </c>
      <c r="F76">
        <v>150.006</v>
      </c>
      <c r="G76">
        <v>31.971599999999999</v>
      </c>
      <c r="H76" t="s">
        <v>24</v>
      </c>
      <c r="I76">
        <v>36.700000000000003</v>
      </c>
      <c r="J76">
        <v>149.6</v>
      </c>
      <c r="K76">
        <v>3.5</v>
      </c>
      <c r="M76">
        <v>0.7</v>
      </c>
      <c r="N76">
        <v>0.8</v>
      </c>
      <c r="O76" t="s">
        <v>68</v>
      </c>
      <c r="P76">
        <v>45</v>
      </c>
      <c r="Q76">
        <v>0</v>
      </c>
      <c r="R76">
        <v>15</v>
      </c>
      <c r="S76">
        <v>20</v>
      </c>
      <c r="T76">
        <v>9</v>
      </c>
      <c r="U76">
        <v>1</v>
      </c>
      <c r="V76">
        <v>0</v>
      </c>
      <c r="W76">
        <v>0</v>
      </c>
      <c r="X76">
        <v>0</v>
      </c>
    </row>
    <row r="77" spans="1:24" x14ac:dyDescent="0.25">
      <c r="A77">
        <v>1</v>
      </c>
      <c r="B77">
        <v>24</v>
      </c>
      <c r="C77">
        <v>2</v>
      </c>
      <c r="D77">
        <v>6.4</v>
      </c>
      <c r="E77">
        <v>1.1201000000000001</v>
      </c>
      <c r="F77">
        <v>22.764199999999999</v>
      </c>
      <c r="G77">
        <v>6.9994699999999996</v>
      </c>
      <c r="H77" t="s">
        <v>2</v>
      </c>
      <c r="I77">
        <v>45.4</v>
      </c>
      <c r="J77">
        <v>161.9</v>
      </c>
      <c r="K77">
        <v>-31.2</v>
      </c>
      <c r="L77">
        <v>36.700000000000003</v>
      </c>
      <c r="M77">
        <v>1.9</v>
      </c>
      <c r="N77">
        <v>1.3</v>
      </c>
      <c r="O77" t="s">
        <v>67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>
        <v>1</v>
      </c>
      <c r="B78">
        <v>23</v>
      </c>
      <c r="C78">
        <v>1</v>
      </c>
      <c r="D78">
        <v>8.4</v>
      </c>
      <c r="E78">
        <v>1.0495000000000001</v>
      </c>
      <c r="F78">
        <v>50.557000000000002</v>
      </c>
      <c r="G78">
        <v>23.686399999999999</v>
      </c>
      <c r="H78" t="s">
        <v>2</v>
      </c>
      <c r="I78">
        <v>10.1</v>
      </c>
      <c r="J78">
        <v>202.2</v>
      </c>
      <c r="K78">
        <v>-6</v>
      </c>
      <c r="L78">
        <v>45.4</v>
      </c>
      <c r="M78">
        <v>2.2000000000000002</v>
      </c>
      <c r="N78">
        <v>1.9</v>
      </c>
      <c r="O78" t="s">
        <v>69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>
        <v>1</v>
      </c>
      <c r="B79">
        <v>24</v>
      </c>
      <c r="C79">
        <v>1</v>
      </c>
      <c r="D79">
        <v>61.9</v>
      </c>
      <c r="E79">
        <v>1.2728999999999999</v>
      </c>
      <c r="F79">
        <v>192.697</v>
      </c>
      <c r="G79">
        <v>50.7423</v>
      </c>
      <c r="H79" t="s">
        <v>26</v>
      </c>
      <c r="I79">
        <v>23.2</v>
      </c>
      <c r="J79">
        <v>293.10000000000002</v>
      </c>
      <c r="K79">
        <v>7.9</v>
      </c>
      <c r="M79">
        <v>1.3</v>
      </c>
      <c r="N79">
        <v>1</v>
      </c>
      <c r="O79" t="s">
        <v>70</v>
      </c>
      <c r="P79">
        <v>41</v>
      </c>
      <c r="Q79">
        <v>0</v>
      </c>
      <c r="R79">
        <v>9</v>
      </c>
      <c r="S79">
        <v>25</v>
      </c>
      <c r="T79">
        <v>6</v>
      </c>
      <c r="U79">
        <v>1</v>
      </c>
      <c r="V79">
        <v>0</v>
      </c>
      <c r="W79">
        <v>0</v>
      </c>
      <c r="X79">
        <v>0</v>
      </c>
    </row>
    <row r="80" spans="1:24" x14ac:dyDescent="0.25">
      <c r="A80">
        <v>1</v>
      </c>
      <c r="B80">
        <v>24</v>
      </c>
      <c r="C80">
        <v>2</v>
      </c>
      <c r="D80">
        <v>49.9</v>
      </c>
      <c r="E80">
        <v>1.1397999999999999</v>
      </c>
      <c r="F80">
        <v>137.62299999999999</v>
      </c>
      <c r="G80">
        <v>30.777699999999999</v>
      </c>
      <c r="H80" t="s">
        <v>24</v>
      </c>
      <c r="I80">
        <v>47.7</v>
      </c>
      <c r="J80">
        <v>224.8</v>
      </c>
      <c r="K80">
        <v>-6.2</v>
      </c>
      <c r="M80">
        <v>1.3</v>
      </c>
      <c r="N80">
        <v>0.9</v>
      </c>
      <c r="O80" t="s">
        <v>70</v>
      </c>
      <c r="P80">
        <v>38</v>
      </c>
      <c r="Q80">
        <v>0</v>
      </c>
      <c r="R80">
        <v>21</v>
      </c>
      <c r="S80">
        <v>10</v>
      </c>
      <c r="T80">
        <v>7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>
        <v>1</v>
      </c>
      <c r="B81">
        <v>23</v>
      </c>
      <c r="C81">
        <v>2</v>
      </c>
      <c r="D81">
        <v>6</v>
      </c>
      <c r="E81">
        <v>1.1408</v>
      </c>
      <c r="F81">
        <v>25.396599999999999</v>
      </c>
      <c r="G81">
        <v>8.6325699999999994</v>
      </c>
      <c r="H81" t="s">
        <v>2</v>
      </c>
      <c r="I81">
        <v>59.3</v>
      </c>
      <c r="J81">
        <v>269.8</v>
      </c>
      <c r="K81">
        <v>10.3</v>
      </c>
      <c r="L81">
        <v>47.7</v>
      </c>
      <c r="M81">
        <v>2.2000000000000002</v>
      </c>
      <c r="N81">
        <v>1.5</v>
      </c>
      <c r="O81" t="s">
        <v>69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>
        <v>1</v>
      </c>
      <c r="B82">
        <v>22</v>
      </c>
      <c r="C82">
        <v>2</v>
      </c>
      <c r="D82">
        <v>23.2</v>
      </c>
      <c r="E82">
        <v>1.0449999999999999</v>
      </c>
      <c r="F82">
        <v>146.363</v>
      </c>
      <c r="G82">
        <v>71.404899999999998</v>
      </c>
      <c r="H82" t="s">
        <v>2</v>
      </c>
      <c r="I82">
        <v>5.3</v>
      </c>
      <c r="J82">
        <v>212.3</v>
      </c>
      <c r="K82">
        <v>-5</v>
      </c>
      <c r="L82">
        <v>59.3</v>
      </c>
      <c r="M82">
        <v>2.2000000000000002</v>
      </c>
      <c r="N82">
        <v>2</v>
      </c>
      <c r="O82" t="s">
        <v>56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>
        <v>1</v>
      </c>
      <c r="B83">
        <v>21</v>
      </c>
      <c r="C83">
        <v>1</v>
      </c>
      <c r="D83">
        <v>6.4</v>
      </c>
      <c r="E83">
        <v>1.0999000000000001</v>
      </c>
      <c r="F83">
        <v>41.927300000000002</v>
      </c>
      <c r="G83">
        <v>20.487100000000002</v>
      </c>
      <c r="H83" t="s">
        <v>2</v>
      </c>
      <c r="I83">
        <v>3.4</v>
      </c>
      <c r="J83">
        <v>206.9</v>
      </c>
      <c r="K83">
        <v>-4.7</v>
      </c>
      <c r="L83">
        <v>45.2</v>
      </c>
      <c r="M83">
        <v>2</v>
      </c>
      <c r="N83">
        <v>2</v>
      </c>
      <c r="O83" t="s">
        <v>71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1</v>
      </c>
      <c r="B84">
        <v>21</v>
      </c>
      <c r="C84">
        <v>2</v>
      </c>
      <c r="D84">
        <v>39.1</v>
      </c>
      <c r="E84">
        <v>1.1144000000000001</v>
      </c>
      <c r="F84">
        <v>120.277</v>
      </c>
      <c r="G84">
        <v>31.536200000000001</v>
      </c>
      <c r="H84" t="s">
        <v>24</v>
      </c>
      <c r="I84">
        <v>25.2</v>
      </c>
      <c r="J84">
        <v>190.7</v>
      </c>
      <c r="K84">
        <v>-27.9</v>
      </c>
      <c r="M84">
        <v>2</v>
      </c>
      <c r="N84">
        <v>1</v>
      </c>
      <c r="O84" t="s">
        <v>71</v>
      </c>
      <c r="P84">
        <v>42</v>
      </c>
      <c r="Q84">
        <v>0</v>
      </c>
      <c r="R84">
        <v>10</v>
      </c>
      <c r="S84">
        <v>25</v>
      </c>
      <c r="T84">
        <v>7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>
        <v>1</v>
      </c>
      <c r="B85">
        <v>20</v>
      </c>
      <c r="C85">
        <v>1</v>
      </c>
      <c r="D85">
        <v>14.7</v>
      </c>
      <c r="E85">
        <v>1.27</v>
      </c>
      <c r="F85">
        <v>82.697199999999995</v>
      </c>
      <c r="G85">
        <v>36.034100000000002</v>
      </c>
      <c r="H85" t="s">
        <v>2</v>
      </c>
      <c r="I85">
        <v>7.1</v>
      </c>
      <c r="J85">
        <v>207.3</v>
      </c>
      <c r="K85">
        <v>-8.1</v>
      </c>
      <c r="L85">
        <v>25.2</v>
      </c>
      <c r="M85">
        <v>2</v>
      </c>
      <c r="N85">
        <v>1.7</v>
      </c>
      <c r="O85" t="s">
        <v>72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>
        <v>1</v>
      </c>
      <c r="B86">
        <v>20</v>
      </c>
      <c r="C86">
        <v>2</v>
      </c>
      <c r="D86">
        <v>86.2</v>
      </c>
      <c r="E86">
        <v>1.1865000000000001</v>
      </c>
      <c r="F86">
        <v>230.26</v>
      </c>
      <c r="G86">
        <v>51.162700000000001</v>
      </c>
      <c r="H86" t="s">
        <v>24</v>
      </c>
      <c r="I86">
        <v>21.3</v>
      </c>
      <c r="J86">
        <v>189.4</v>
      </c>
      <c r="K86">
        <v>3.3</v>
      </c>
      <c r="M86">
        <v>2</v>
      </c>
      <c r="N86">
        <v>0.9</v>
      </c>
      <c r="O86" t="s">
        <v>72</v>
      </c>
      <c r="P86">
        <v>67</v>
      </c>
      <c r="Q86">
        <v>0</v>
      </c>
      <c r="R86">
        <v>20</v>
      </c>
      <c r="S86">
        <v>36</v>
      </c>
      <c r="T86">
        <v>11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1</v>
      </c>
      <c r="B87">
        <v>19</v>
      </c>
      <c r="C87">
        <v>1</v>
      </c>
      <c r="D87">
        <v>3</v>
      </c>
      <c r="E87">
        <v>1.0925</v>
      </c>
      <c r="F87">
        <v>23.0717</v>
      </c>
      <c r="G87">
        <v>12.1973</v>
      </c>
      <c r="H87" t="s">
        <v>2</v>
      </c>
      <c r="I87">
        <v>13.9</v>
      </c>
      <c r="J87">
        <v>210.1</v>
      </c>
      <c r="K87">
        <v>-1.6</v>
      </c>
      <c r="L87">
        <v>21.3</v>
      </c>
      <c r="M87">
        <v>1.5</v>
      </c>
      <c r="N87">
        <v>2.2999999999999998</v>
      </c>
      <c r="O87" t="s">
        <v>73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>
        <v>1</v>
      </c>
      <c r="B88">
        <v>19</v>
      </c>
      <c r="C88">
        <v>2</v>
      </c>
      <c r="D88">
        <v>138.30000000000001</v>
      </c>
      <c r="E88">
        <v>1.2056</v>
      </c>
      <c r="F88">
        <v>322.24200000000002</v>
      </c>
      <c r="G88">
        <v>62.9176</v>
      </c>
      <c r="H88" t="s">
        <v>24</v>
      </c>
      <c r="I88">
        <v>47.8</v>
      </c>
      <c r="J88">
        <v>163.30000000000001</v>
      </c>
      <c r="K88">
        <v>-2.5</v>
      </c>
      <c r="M88">
        <v>1.5</v>
      </c>
      <c r="N88">
        <v>0.7</v>
      </c>
      <c r="O88" t="s">
        <v>73</v>
      </c>
      <c r="P88">
        <v>120</v>
      </c>
      <c r="Q88">
        <v>0</v>
      </c>
      <c r="R88">
        <v>38</v>
      </c>
      <c r="S88">
        <v>62</v>
      </c>
      <c r="T88">
        <v>20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>
        <v>1</v>
      </c>
      <c r="B89">
        <v>18</v>
      </c>
      <c r="C89">
        <v>2</v>
      </c>
      <c r="D89">
        <v>4.5</v>
      </c>
      <c r="E89">
        <v>1.0711999999999999</v>
      </c>
      <c r="F89">
        <v>24.4435</v>
      </c>
      <c r="G89">
        <v>10.2661</v>
      </c>
      <c r="H89" t="s">
        <v>2</v>
      </c>
      <c r="I89">
        <v>10.199999999999999</v>
      </c>
      <c r="J89">
        <v>210</v>
      </c>
      <c r="K89">
        <v>-15.5</v>
      </c>
      <c r="L89">
        <v>47.8</v>
      </c>
      <c r="M89">
        <v>2.2000000000000002</v>
      </c>
      <c r="N89">
        <v>1.7</v>
      </c>
      <c r="O89" t="s">
        <v>54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>
        <v>1</v>
      </c>
      <c r="B90">
        <v>17</v>
      </c>
      <c r="C90">
        <v>1</v>
      </c>
      <c r="D90">
        <v>4.7</v>
      </c>
      <c r="E90">
        <v>1.0105999999999999</v>
      </c>
      <c r="F90">
        <v>31.551300000000001</v>
      </c>
      <c r="G90">
        <v>16.7256</v>
      </c>
      <c r="H90" t="s">
        <v>2</v>
      </c>
      <c r="I90">
        <v>7.1</v>
      </c>
      <c r="J90">
        <v>211.2</v>
      </c>
      <c r="K90">
        <v>-5.3</v>
      </c>
      <c r="L90">
        <v>40.9</v>
      </c>
      <c r="M90">
        <v>2.1</v>
      </c>
      <c r="N90">
        <v>2.1</v>
      </c>
      <c r="O90" t="s">
        <v>74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>
        <v>1</v>
      </c>
      <c r="B91">
        <v>18</v>
      </c>
      <c r="C91">
        <v>1</v>
      </c>
      <c r="D91">
        <v>72.099999999999994</v>
      </c>
      <c r="E91">
        <v>1.5303</v>
      </c>
      <c r="F91">
        <v>190.85300000000001</v>
      </c>
      <c r="G91">
        <v>40.8645</v>
      </c>
      <c r="H91" t="s">
        <v>24</v>
      </c>
      <c r="I91">
        <v>44.6</v>
      </c>
      <c r="J91">
        <v>273.2</v>
      </c>
      <c r="K91">
        <v>-15.3</v>
      </c>
      <c r="M91">
        <v>0.9</v>
      </c>
      <c r="N91">
        <v>0.8</v>
      </c>
      <c r="O91" t="s">
        <v>75</v>
      </c>
      <c r="P91">
        <v>59</v>
      </c>
      <c r="Q91">
        <v>0</v>
      </c>
      <c r="R91">
        <v>23</v>
      </c>
      <c r="S91">
        <v>27</v>
      </c>
      <c r="T91">
        <v>9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>
        <v>1</v>
      </c>
      <c r="B92">
        <v>17</v>
      </c>
      <c r="C92">
        <v>2</v>
      </c>
      <c r="D92">
        <v>6.8</v>
      </c>
      <c r="E92">
        <v>1.3027</v>
      </c>
      <c r="F92">
        <v>22.110399999999998</v>
      </c>
      <c r="G92">
        <v>6.31419</v>
      </c>
      <c r="H92" t="s">
        <v>2</v>
      </c>
      <c r="I92">
        <v>17.899999999999999</v>
      </c>
      <c r="J92">
        <v>230.4</v>
      </c>
      <c r="K92">
        <v>-0.6</v>
      </c>
      <c r="L92">
        <v>44.6</v>
      </c>
      <c r="M92">
        <v>2.1</v>
      </c>
      <c r="N92">
        <v>1.1000000000000001</v>
      </c>
      <c r="O92" t="s">
        <v>74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>
        <v>1</v>
      </c>
      <c r="B93">
        <v>16</v>
      </c>
      <c r="C93">
        <v>1</v>
      </c>
      <c r="D93">
        <v>23.5</v>
      </c>
      <c r="E93">
        <v>1.1101000000000001</v>
      </c>
      <c r="F93">
        <v>139.73699999999999</v>
      </c>
      <c r="G93">
        <v>62.140900000000002</v>
      </c>
      <c r="H93" t="s">
        <v>2</v>
      </c>
      <c r="I93">
        <v>6.4</v>
      </c>
      <c r="J93">
        <v>215.7</v>
      </c>
      <c r="K93">
        <v>-10.9</v>
      </c>
      <c r="L93">
        <v>17.899999999999999</v>
      </c>
      <c r="M93">
        <v>2.5</v>
      </c>
      <c r="N93">
        <v>1.8</v>
      </c>
      <c r="O93" t="s">
        <v>76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>
        <v>1</v>
      </c>
      <c r="B94">
        <v>16</v>
      </c>
      <c r="C94">
        <v>2</v>
      </c>
      <c r="D94">
        <v>73.400000000000006</v>
      </c>
      <c r="E94">
        <v>1.1624000000000001</v>
      </c>
      <c r="F94">
        <v>210.69499999999999</v>
      </c>
      <c r="G94">
        <v>50.220100000000002</v>
      </c>
      <c r="H94" t="s">
        <v>24</v>
      </c>
      <c r="I94">
        <v>51.8</v>
      </c>
      <c r="J94">
        <v>156</v>
      </c>
      <c r="K94">
        <v>-22.6</v>
      </c>
      <c r="M94">
        <v>2.5</v>
      </c>
      <c r="N94">
        <v>0.9</v>
      </c>
      <c r="O94" t="s">
        <v>76</v>
      </c>
      <c r="P94">
        <v>66</v>
      </c>
      <c r="Q94">
        <v>0</v>
      </c>
      <c r="R94">
        <v>23</v>
      </c>
      <c r="S94">
        <v>38</v>
      </c>
      <c r="T94">
        <v>5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>
        <v>1</v>
      </c>
      <c r="B95">
        <v>15</v>
      </c>
      <c r="C95">
        <v>1</v>
      </c>
      <c r="D95">
        <v>10.6</v>
      </c>
      <c r="E95">
        <v>1.1604000000000001</v>
      </c>
      <c r="F95">
        <v>62.279200000000003</v>
      </c>
      <c r="G95">
        <v>29.251799999999999</v>
      </c>
      <c r="H95" t="s">
        <v>2</v>
      </c>
      <c r="I95">
        <v>9.1</v>
      </c>
      <c r="J95">
        <v>209.3</v>
      </c>
      <c r="K95">
        <v>-11.6</v>
      </c>
      <c r="L95">
        <v>51.8</v>
      </c>
      <c r="M95">
        <v>2.2000000000000002</v>
      </c>
      <c r="N95">
        <v>1.8</v>
      </c>
      <c r="O95" t="s">
        <v>77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>
        <v>1</v>
      </c>
      <c r="B96">
        <v>16</v>
      </c>
      <c r="C96">
        <v>1</v>
      </c>
      <c r="D96">
        <v>47.8</v>
      </c>
      <c r="E96">
        <v>1.1328</v>
      </c>
      <c r="F96">
        <v>127.75</v>
      </c>
      <c r="G96">
        <v>27.848299999999998</v>
      </c>
      <c r="H96" t="s">
        <v>24</v>
      </c>
      <c r="I96">
        <v>32.700000000000003</v>
      </c>
      <c r="J96">
        <v>240.3</v>
      </c>
      <c r="K96">
        <v>-23.5</v>
      </c>
      <c r="M96">
        <v>1</v>
      </c>
      <c r="N96">
        <v>0.9</v>
      </c>
      <c r="O96" t="s">
        <v>78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>
        <v>1</v>
      </c>
      <c r="B97">
        <v>16</v>
      </c>
      <c r="C97">
        <v>2</v>
      </c>
      <c r="D97">
        <v>71.900000000000006</v>
      </c>
      <c r="E97">
        <v>1.2114</v>
      </c>
      <c r="F97">
        <v>214.98099999999999</v>
      </c>
      <c r="G97">
        <v>52.950099999999999</v>
      </c>
      <c r="H97" t="s">
        <v>24</v>
      </c>
      <c r="I97">
        <v>26.6</v>
      </c>
      <c r="J97">
        <v>299.89999999999998</v>
      </c>
      <c r="K97">
        <v>-9.9</v>
      </c>
      <c r="M97">
        <v>1</v>
      </c>
      <c r="N97">
        <v>0.9</v>
      </c>
      <c r="O97" t="s">
        <v>78</v>
      </c>
      <c r="P97">
        <v>69</v>
      </c>
      <c r="Q97">
        <v>0</v>
      </c>
      <c r="R97">
        <v>23</v>
      </c>
      <c r="S97">
        <v>37</v>
      </c>
      <c r="T97">
        <v>7</v>
      </c>
      <c r="U97">
        <v>2</v>
      </c>
      <c r="V97">
        <v>0</v>
      </c>
      <c r="W97">
        <v>0</v>
      </c>
      <c r="X97">
        <v>0</v>
      </c>
    </row>
    <row r="98" spans="1:24" x14ac:dyDescent="0.25">
      <c r="A98">
        <v>1</v>
      </c>
      <c r="B98">
        <v>15</v>
      </c>
      <c r="C98">
        <v>2</v>
      </c>
      <c r="D98">
        <v>20.3</v>
      </c>
      <c r="E98">
        <v>1.0883</v>
      </c>
      <c r="F98">
        <v>70.475999999999999</v>
      </c>
      <c r="G98">
        <v>20.572199999999999</v>
      </c>
      <c r="H98" t="s">
        <v>2</v>
      </c>
      <c r="I98">
        <v>56.5</v>
      </c>
      <c r="J98">
        <v>276</v>
      </c>
      <c r="K98">
        <v>-23.6</v>
      </c>
      <c r="L98">
        <v>32.700000000000003</v>
      </c>
      <c r="M98">
        <v>2.2000000000000002</v>
      </c>
      <c r="N98">
        <v>1.2</v>
      </c>
      <c r="O98" t="s">
        <v>77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>
        <v>1</v>
      </c>
      <c r="B99">
        <v>14</v>
      </c>
      <c r="C99">
        <v>1</v>
      </c>
      <c r="D99">
        <v>9.4</v>
      </c>
      <c r="E99">
        <v>1.0833999999999999</v>
      </c>
      <c r="F99">
        <v>66.6751</v>
      </c>
      <c r="G99">
        <v>37.132300000000001</v>
      </c>
      <c r="H99" t="s">
        <v>2</v>
      </c>
      <c r="I99">
        <v>1.4</v>
      </c>
      <c r="J99">
        <v>218.4</v>
      </c>
      <c r="K99">
        <v>-10</v>
      </c>
      <c r="L99">
        <v>56.5</v>
      </c>
      <c r="M99">
        <v>1.9</v>
      </c>
      <c r="N99">
        <v>2.2000000000000002</v>
      </c>
      <c r="O99" t="s">
        <v>79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1</v>
      </c>
      <c r="B100">
        <v>14</v>
      </c>
      <c r="C100">
        <v>2</v>
      </c>
      <c r="D100">
        <v>59</v>
      </c>
      <c r="E100">
        <v>1.1816</v>
      </c>
      <c r="F100">
        <v>156.89099999999999</v>
      </c>
      <c r="G100">
        <v>35.012</v>
      </c>
      <c r="H100" t="s">
        <v>26</v>
      </c>
      <c r="I100">
        <v>62.3</v>
      </c>
      <c r="J100">
        <v>153.69999999999999</v>
      </c>
      <c r="K100">
        <v>-30.3</v>
      </c>
      <c r="M100">
        <v>1.9</v>
      </c>
      <c r="N100">
        <v>0.8</v>
      </c>
      <c r="O100" t="s">
        <v>79</v>
      </c>
      <c r="P100">
        <v>67</v>
      </c>
      <c r="Q100">
        <v>0</v>
      </c>
      <c r="R100">
        <v>24</v>
      </c>
      <c r="S100">
        <v>38</v>
      </c>
      <c r="T100">
        <v>5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1</v>
      </c>
      <c r="B101">
        <v>13</v>
      </c>
      <c r="C101">
        <v>1</v>
      </c>
      <c r="D101">
        <v>7</v>
      </c>
      <c r="E101">
        <v>1.0568</v>
      </c>
      <c r="F101">
        <v>47.516500000000001</v>
      </c>
      <c r="G101">
        <v>24.539100000000001</v>
      </c>
      <c r="H101" t="s">
        <v>2</v>
      </c>
      <c r="I101">
        <v>10.7</v>
      </c>
      <c r="J101">
        <v>218.2</v>
      </c>
      <c r="K101">
        <v>-11.4</v>
      </c>
      <c r="L101">
        <v>62.3</v>
      </c>
      <c r="M101">
        <v>2.2999999999999998</v>
      </c>
      <c r="N101">
        <v>2.1</v>
      </c>
      <c r="O101" t="s">
        <v>80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1</v>
      </c>
      <c r="B102">
        <v>13</v>
      </c>
      <c r="C102">
        <v>2</v>
      </c>
      <c r="D102">
        <v>1.2</v>
      </c>
      <c r="E102">
        <v>1</v>
      </c>
      <c r="F102">
        <v>8.7540300000000002</v>
      </c>
      <c r="G102">
        <v>5.0461200000000002</v>
      </c>
      <c r="H102" t="s">
        <v>24</v>
      </c>
      <c r="I102">
        <v>112.9</v>
      </c>
      <c r="J102">
        <v>111.8</v>
      </c>
      <c r="K102">
        <v>43.3</v>
      </c>
      <c r="M102">
        <v>2.2999999999999998</v>
      </c>
      <c r="N102">
        <v>2.2999999999999998</v>
      </c>
      <c r="O102" t="s">
        <v>80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1</v>
      </c>
      <c r="B103">
        <v>12</v>
      </c>
      <c r="C103">
        <v>2</v>
      </c>
      <c r="D103">
        <v>1.2</v>
      </c>
      <c r="E103">
        <v>1.1162000000000001</v>
      </c>
      <c r="F103">
        <v>10.027699999999999</v>
      </c>
      <c r="G103">
        <v>5.9596499999999999</v>
      </c>
      <c r="H103" t="s">
        <v>2</v>
      </c>
      <c r="I103">
        <v>17.8</v>
      </c>
      <c r="J103">
        <v>227.6</v>
      </c>
      <c r="K103">
        <v>-6.2</v>
      </c>
      <c r="L103">
        <v>112.9</v>
      </c>
      <c r="M103">
        <v>2.4</v>
      </c>
      <c r="N103">
        <v>2.5</v>
      </c>
      <c r="O103" t="s">
        <v>53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>
        <v>1</v>
      </c>
      <c r="B104">
        <v>11</v>
      </c>
      <c r="C104">
        <v>1</v>
      </c>
      <c r="D104">
        <v>4.2</v>
      </c>
      <c r="E104">
        <v>1.0596000000000001</v>
      </c>
      <c r="F104">
        <v>30.753399999999999</v>
      </c>
      <c r="G104">
        <v>17.6248</v>
      </c>
      <c r="H104" t="s">
        <v>2</v>
      </c>
      <c r="I104">
        <v>5.4</v>
      </c>
      <c r="J104">
        <v>209.8</v>
      </c>
      <c r="K104">
        <v>-8.1999999999999993</v>
      </c>
      <c r="L104">
        <v>132.30000000000001</v>
      </c>
      <c r="M104">
        <v>2.4</v>
      </c>
      <c r="N104">
        <v>2.2999999999999998</v>
      </c>
      <c r="O104" t="s">
        <v>81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>
        <v>1</v>
      </c>
      <c r="B105">
        <v>12</v>
      </c>
      <c r="C105">
        <v>1</v>
      </c>
      <c r="D105">
        <v>60</v>
      </c>
      <c r="E105">
        <v>1.3067</v>
      </c>
      <c r="F105">
        <v>164.672</v>
      </c>
      <c r="G105">
        <v>38.091700000000003</v>
      </c>
      <c r="H105" t="s">
        <v>24</v>
      </c>
      <c r="I105">
        <v>38.200000000000003</v>
      </c>
      <c r="J105">
        <v>95.2</v>
      </c>
      <c r="K105">
        <v>18.7</v>
      </c>
      <c r="M105">
        <v>1</v>
      </c>
      <c r="N105">
        <v>0.9</v>
      </c>
      <c r="O105" t="s">
        <v>82</v>
      </c>
      <c r="P105">
        <v>35</v>
      </c>
      <c r="Q105">
        <v>0</v>
      </c>
      <c r="R105">
        <v>14</v>
      </c>
      <c r="S105">
        <v>16</v>
      </c>
      <c r="T105">
        <v>5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>
        <v>1</v>
      </c>
      <c r="B106">
        <v>13</v>
      </c>
      <c r="C106">
        <v>1</v>
      </c>
      <c r="D106">
        <v>50.5</v>
      </c>
      <c r="E106">
        <v>1.1369</v>
      </c>
      <c r="F106">
        <v>129.61199999999999</v>
      </c>
      <c r="G106">
        <v>27.166699999999999</v>
      </c>
      <c r="H106" t="s">
        <v>26</v>
      </c>
      <c r="I106">
        <v>8.1999999999999993</v>
      </c>
      <c r="J106">
        <v>145</v>
      </c>
      <c r="K106">
        <v>5.4</v>
      </c>
      <c r="M106">
        <v>0.9</v>
      </c>
      <c r="N106">
        <v>0.8</v>
      </c>
      <c r="O106" t="s">
        <v>83</v>
      </c>
      <c r="P106">
        <v>27</v>
      </c>
      <c r="Q106">
        <v>0</v>
      </c>
      <c r="R106">
        <v>3</v>
      </c>
      <c r="S106">
        <v>12</v>
      </c>
      <c r="T106">
        <v>12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>
        <v>1</v>
      </c>
      <c r="B107">
        <v>13</v>
      </c>
      <c r="C107">
        <v>2</v>
      </c>
      <c r="D107">
        <v>82.1</v>
      </c>
      <c r="E107">
        <v>1.1749000000000001</v>
      </c>
      <c r="F107">
        <v>242.24700000000001</v>
      </c>
      <c r="G107">
        <v>57.723300000000002</v>
      </c>
      <c r="H107" t="s">
        <v>24</v>
      </c>
      <c r="I107">
        <v>24.8</v>
      </c>
      <c r="J107">
        <v>167.4</v>
      </c>
      <c r="K107">
        <v>6.9</v>
      </c>
      <c r="M107">
        <v>0.9</v>
      </c>
      <c r="N107">
        <v>0.9</v>
      </c>
      <c r="O107" t="s">
        <v>83</v>
      </c>
      <c r="P107">
        <v>33</v>
      </c>
      <c r="Q107">
        <v>0</v>
      </c>
      <c r="R107">
        <v>10</v>
      </c>
      <c r="S107">
        <v>19</v>
      </c>
      <c r="T107">
        <v>4</v>
      </c>
      <c r="U107">
        <v>0</v>
      </c>
      <c r="V107">
        <v>0</v>
      </c>
      <c r="W107">
        <v>0</v>
      </c>
      <c r="X107">
        <v>0</v>
      </c>
    </row>
    <row r="108" spans="1:24" x14ac:dyDescent="0.25">
      <c r="A108">
        <v>1</v>
      </c>
      <c r="B108">
        <v>12</v>
      </c>
      <c r="C108">
        <v>2</v>
      </c>
      <c r="D108">
        <v>5.9</v>
      </c>
      <c r="E108">
        <v>1.0656000000000001</v>
      </c>
      <c r="F108">
        <v>20.687899999999999</v>
      </c>
      <c r="G108">
        <v>5.7439200000000001</v>
      </c>
      <c r="H108" t="s">
        <v>2</v>
      </c>
      <c r="I108">
        <v>15.6</v>
      </c>
      <c r="J108">
        <v>144.6</v>
      </c>
      <c r="K108">
        <v>-2.7</v>
      </c>
      <c r="L108">
        <v>24.8</v>
      </c>
      <c r="M108">
        <v>1</v>
      </c>
      <c r="N108">
        <v>1.1000000000000001</v>
      </c>
      <c r="O108" t="s">
        <v>82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>
        <v>1</v>
      </c>
      <c r="B109">
        <v>11</v>
      </c>
      <c r="C109">
        <v>2</v>
      </c>
      <c r="D109">
        <v>24.8</v>
      </c>
      <c r="E109">
        <v>1.0911999999999999</v>
      </c>
      <c r="F109">
        <v>82.020799999999994</v>
      </c>
      <c r="G109">
        <v>22.3429</v>
      </c>
      <c r="H109" t="s">
        <v>2</v>
      </c>
      <c r="I109">
        <v>73.599999999999994</v>
      </c>
      <c r="J109">
        <v>133</v>
      </c>
      <c r="K109">
        <v>7.8</v>
      </c>
      <c r="L109">
        <v>38.200000000000003</v>
      </c>
      <c r="M109">
        <v>2.4</v>
      </c>
      <c r="N109">
        <v>1.1000000000000001</v>
      </c>
      <c r="O109" t="s">
        <v>81</v>
      </c>
      <c r="P109">
        <v>22</v>
      </c>
      <c r="Q109">
        <v>0</v>
      </c>
      <c r="R109">
        <v>8</v>
      </c>
      <c r="S109">
        <v>11</v>
      </c>
      <c r="T109">
        <v>3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>
        <v>1</v>
      </c>
      <c r="B110">
        <v>10</v>
      </c>
      <c r="C110">
        <v>2</v>
      </c>
      <c r="D110">
        <v>20.6</v>
      </c>
      <c r="E110">
        <v>1.0698000000000001</v>
      </c>
      <c r="F110">
        <v>139.88800000000001</v>
      </c>
      <c r="G110">
        <v>72.204800000000006</v>
      </c>
      <c r="H110" t="s">
        <v>2</v>
      </c>
      <c r="I110">
        <v>35</v>
      </c>
      <c r="J110">
        <v>204.7</v>
      </c>
      <c r="K110">
        <v>-10.1</v>
      </c>
      <c r="L110">
        <v>73.599999999999994</v>
      </c>
      <c r="M110">
        <v>1.7</v>
      </c>
      <c r="N110">
        <v>2.1</v>
      </c>
      <c r="O110" t="s">
        <v>52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>
        <v>1</v>
      </c>
      <c r="B111">
        <v>9</v>
      </c>
      <c r="C111">
        <v>2</v>
      </c>
      <c r="D111">
        <v>1.2</v>
      </c>
      <c r="E111">
        <v>1.4141999999999999</v>
      </c>
      <c r="F111">
        <v>6.2806300000000004</v>
      </c>
      <c r="G111">
        <v>2.6963699999999999</v>
      </c>
      <c r="H111" t="s">
        <v>2</v>
      </c>
      <c r="I111">
        <v>20.2</v>
      </c>
      <c r="J111">
        <v>199.6</v>
      </c>
      <c r="K111">
        <v>-44.8</v>
      </c>
      <c r="L111">
        <v>111</v>
      </c>
      <c r="M111">
        <v>1.7</v>
      </c>
      <c r="N111">
        <v>1.7</v>
      </c>
      <c r="O111" t="s">
        <v>50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1</v>
      </c>
      <c r="B112">
        <v>8</v>
      </c>
      <c r="C112">
        <v>1</v>
      </c>
      <c r="D112">
        <v>2.8</v>
      </c>
      <c r="E112">
        <v>1.1455</v>
      </c>
      <c r="F112">
        <v>16.337599999999998</v>
      </c>
      <c r="G112">
        <v>7.3923199999999998</v>
      </c>
      <c r="H112" t="s">
        <v>2</v>
      </c>
      <c r="I112">
        <v>10.6</v>
      </c>
      <c r="J112">
        <v>202.1</v>
      </c>
      <c r="K112">
        <v>-24.7</v>
      </c>
      <c r="L112">
        <v>155.30000000000001</v>
      </c>
      <c r="M112">
        <v>2.4</v>
      </c>
      <c r="N112">
        <v>1.9</v>
      </c>
      <c r="O112" t="s">
        <v>84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>
        <v>1</v>
      </c>
      <c r="B113">
        <v>8</v>
      </c>
      <c r="C113">
        <v>2</v>
      </c>
      <c r="D113">
        <v>108.2</v>
      </c>
      <c r="E113">
        <v>1.2990999999999999</v>
      </c>
      <c r="F113">
        <v>293.82400000000001</v>
      </c>
      <c r="G113">
        <v>68.6721</v>
      </c>
      <c r="H113" t="s">
        <v>24</v>
      </c>
      <c r="I113">
        <v>66.099999999999994</v>
      </c>
      <c r="J113">
        <v>130.4</v>
      </c>
      <c r="K113">
        <v>5.5</v>
      </c>
      <c r="M113">
        <v>2.4</v>
      </c>
      <c r="N113">
        <v>0.9</v>
      </c>
      <c r="O113" t="s">
        <v>84</v>
      </c>
      <c r="P113">
        <v>42</v>
      </c>
      <c r="Q113">
        <v>0</v>
      </c>
      <c r="R113">
        <v>8</v>
      </c>
      <c r="S113">
        <v>28</v>
      </c>
      <c r="T113">
        <v>6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>
        <v>1</v>
      </c>
      <c r="B114">
        <v>7</v>
      </c>
      <c r="C114">
        <v>1</v>
      </c>
      <c r="D114">
        <v>10.9</v>
      </c>
      <c r="E114">
        <v>1.1252</v>
      </c>
      <c r="F114">
        <v>81.864599999999996</v>
      </c>
      <c r="G114">
        <v>45.516800000000003</v>
      </c>
      <c r="H114" t="s">
        <v>2</v>
      </c>
      <c r="I114">
        <v>135.80000000000001</v>
      </c>
      <c r="J114">
        <v>190.4</v>
      </c>
      <c r="K114">
        <v>-25.9</v>
      </c>
      <c r="L114">
        <v>66.099999999999994</v>
      </c>
      <c r="M114">
        <v>1.7</v>
      </c>
      <c r="N114">
        <v>2.2999999999999998</v>
      </c>
      <c r="O114" t="s">
        <v>85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>
        <v>1</v>
      </c>
      <c r="B115">
        <v>7</v>
      </c>
      <c r="C115">
        <v>2</v>
      </c>
      <c r="D115">
        <v>24.2</v>
      </c>
      <c r="E115">
        <v>1.1521999999999999</v>
      </c>
      <c r="F115">
        <v>197.607</v>
      </c>
      <c r="G115">
        <v>122.187</v>
      </c>
      <c r="H115" t="s">
        <v>24</v>
      </c>
      <c r="I115">
        <v>23.7</v>
      </c>
      <c r="J115">
        <v>28.1</v>
      </c>
      <c r="K115">
        <v>10.4</v>
      </c>
      <c r="M115">
        <v>1.7</v>
      </c>
      <c r="N115">
        <v>2.5</v>
      </c>
      <c r="O115" t="s">
        <v>85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>
        <v>1</v>
      </c>
      <c r="B116">
        <v>6</v>
      </c>
      <c r="C116">
        <v>2</v>
      </c>
      <c r="D116">
        <v>23.9</v>
      </c>
      <c r="E116">
        <v>1.083</v>
      </c>
      <c r="F116">
        <v>129.22200000000001</v>
      </c>
      <c r="G116">
        <v>55.240499999999997</v>
      </c>
      <c r="H116" t="s">
        <v>2</v>
      </c>
      <c r="I116">
        <v>19.899999999999999</v>
      </c>
      <c r="J116">
        <v>51.5</v>
      </c>
      <c r="K116">
        <v>5.3</v>
      </c>
      <c r="L116">
        <v>135.80000000000001</v>
      </c>
      <c r="M116">
        <v>1.7</v>
      </c>
      <c r="N116">
        <v>1.7</v>
      </c>
      <c r="O116" t="s">
        <v>48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>
        <v>1</v>
      </c>
      <c r="B117">
        <v>5</v>
      </c>
      <c r="C117">
        <v>2</v>
      </c>
      <c r="D117">
        <v>3.3</v>
      </c>
      <c r="E117">
        <v>1.0987</v>
      </c>
      <c r="F117">
        <v>20.015699999999999</v>
      </c>
      <c r="G117">
        <v>9.2973300000000005</v>
      </c>
      <c r="H117" t="s">
        <v>2</v>
      </c>
      <c r="I117">
        <v>6.2</v>
      </c>
      <c r="J117">
        <v>31.4</v>
      </c>
      <c r="K117">
        <v>5</v>
      </c>
      <c r="L117">
        <v>29.1</v>
      </c>
      <c r="M117">
        <v>2</v>
      </c>
      <c r="N117">
        <v>1.9</v>
      </c>
      <c r="O117" t="s">
        <v>47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>
        <v>1</v>
      </c>
      <c r="B118">
        <v>4</v>
      </c>
      <c r="C118">
        <v>2</v>
      </c>
      <c r="D118">
        <v>8</v>
      </c>
      <c r="E118">
        <v>1.0786</v>
      </c>
      <c r="F118">
        <v>47.462499999999999</v>
      </c>
      <c r="G118">
        <v>22.343699999999998</v>
      </c>
      <c r="H118" t="s">
        <v>2</v>
      </c>
      <c r="I118">
        <v>90.9</v>
      </c>
      <c r="J118">
        <v>35.9</v>
      </c>
      <c r="K118">
        <v>0.8</v>
      </c>
      <c r="L118">
        <v>80.7</v>
      </c>
      <c r="M118">
        <v>2.4</v>
      </c>
      <c r="N118">
        <v>1.9</v>
      </c>
      <c r="O118" t="s">
        <v>45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>
        <v>1</v>
      </c>
      <c r="B119">
        <v>3</v>
      </c>
      <c r="C119">
        <v>2</v>
      </c>
      <c r="D119">
        <v>7.7</v>
      </c>
      <c r="E119">
        <v>1.0421</v>
      </c>
      <c r="F119">
        <v>31.913499999999999</v>
      </c>
      <c r="G119">
        <v>11.509399999999999</v>
      </c>
      <c r="H119" t="s">
        <v>2</v>
      </c>
      <c r="I119">
        <v>29.3</v>
      </c>
      <c r="J119">
        <v>305.3</v>
      </c>
      <c r="K119">
        <v>-27.1</v>
      </c>
      <c r="L119">
        <v>108.9</v>
      </c>
      <c r="M119">
        <v>0.9</v>
      </c>
      <c r="N119">
        <v>1.1000000000000001</v>
      </c>
      <c r="O119" t="s">
        <v>28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1</v>
      </c>
      <c r="B120">
        <v>2</v>
      </c>
      <c r="C120">
        <v>2</v>
      </c>
      <c r="D120">
        <v>10.4</v>
      </c>
      <c r="E120">
        <v>1.2643</v>
      </c>
      <c r="F120">
        <v>29.764299999999999</v>
      </c>
      <c r="G120">
        <v>6.7934999999999999</v>
      </c>
      <c r="H120" t="s">
        <v>2</v>
      </c>
      <c r="I120">
        <v>71.599999999999994</v>
      </c>
      <c r="J120">
        <v>276.2</v>
      </c>
      <c r="K120">
        <v>-15.7</v>
      </c>
      <c r="L120">
        <v>109.9</v>
      </c>
      <c r="M120">
        <v>0.9</v>
      </c>
      <c r="N120">
        <v>0.9</v>
      </c>
      <c r="O120" t="s">
        <v>25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>
        <v>1</v>
      </c>
      <c r="B121">
        <v>1</v>
      </c>
      <c r="C121">
        <v>1</v>
      </c>
      <c r="D121">
        <v>0.4</v>
      </c>
      <c r="E121">
        <v>1</v>
      </c>
      <c r="F121">
        <v>1.0555699999999999</v>
      </c>
      <c r="G121">
        <v>0.225774</v>
      </c>
      <c r="H121" t="s">
        <v>2</v>
      </c>
      <c r="J121">
        <v>356.4</v>
      </c>
      <c r="K121">
        <v>-53</v>
      </c>
      <c r="L121">
        <v>99.1</v>
      </c>
      <c r="M121">
        <v>0.9</v>
      </c>
      <c r="N121">
        <v>0.9</v>
      </c>
      <c r="O121" t="s">
        <v>86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/>
  </sheetViews>
  <sheetFormatPr defaultRowHeight="15" x14ac:dyDescent="0.25"/>
  <cols>
    <col min="1" max="1" width="5" bestFit="1" customWidth="1"/>
    <col min="2" max="2" width="11.85546875" bestFit="1" customWidth="1"/>
    <col min="3" max="3" width="12.5703125" bestFit="1" customWidth="1"/>
    <col min="4" max="4" width="13.42578125" bestFit="1" customWidth="1"/>
    <col min="5" max="5" width="22.5703125" bestFit="1" customWidth="1"/>
  </cols>
  <sheetData>
    <row r="1" spans="1:5" x14ac:dyDescent="0.25">
      <c r="A1" t="s">
        <v>0</v>
      </c>
      <c r="B1" t="s">
        <v>5119</v>
      </c>
      <c r="C1" t="s">
        <v>162</v>
      </c>
      <c r="D1" t="s">
        <v>5120</v>
      </c>
      <c r="E1" t="s">
        <v>5121</v>
      </c>
    </row>
    <row r="2" spans="1:5" x14ac:dyDescent="0.25">
      <c r="A2">
        <v>1</v>
      </c>
      <c r="B2" t="s">
        <v>147</v>
      </c>
      <c r="C2">
        <v>2</v>
      </c>
      <c r="D2">
        <v>54</v>
      </c>
      <c r="E2" t="s">
        <v>5122</v>
      </c>
    </row>
    <row r="3" spans="1:5" x14ac:dyDescent="0.25">
      <c r="A3">
        <v>1</v>
      </c>
      <c r="B3" t="s">
        <v>141</v>
      </c>
      <c r="C3">
        <v>4</v>
      </c>
      <c r="D3">
        <v>24.9</v>
      </c>
      <c r="E3" t="s">
        <v>5123</v>
      </c>
    </row>
    <row r="4" spans="1:5" x14ac:dyDescent="0.25">
      <c r="A4">
        <v>1</v>
      </c>
      <c r="B4" t="s">
        <v>141</v>
      </c>
      <c r="C4">
        <v>4</v>
      </c>
      <c r="D4">
        <v>84.8</v>
      </c>
      <c r="E4" t="s">
        <v>5124</v>
      </c>
    </row>
    <row r="5" spans="1:5" x14ac:dyDescent="0.25">
      <c r="A5">
        <v>1</v>
      </c>
      <c r="B5" t="s">
        <v>147</v>
      </c>
      <c r="C5">
        <v>5</v>
      </c>
      <c r="D5">
        <v>34.700000000000003</v>
      </c>
      <c r="E5" t="s">
        <v>5125</v>
      </c>
    </row>
    <row r="6" spans="1:5" x14ac:dyDescent="0.25">
      <c r="A6">
        <v>1</v>
      </c>
      <c r="B6" t="s">
        <v>147</v>
      </c>
      <c r="C6">
        <v>18</v>
      </c>
      <c r="D6">
        <v>433.3</v>
      </c>
      <c r="E6" t="s">
        <v>5126</v>
      </c>
    </row>
    <row r="7" spans="1:5" x14ac:dyDescent="0.25">
      <c r="A7">
        <v>1</v>
      </c>
      <c r="B7" t="s">
        <v>147</v>
      </c>
      <c r="C7">
        <v>18</v>
      </c>
      <c r="D7">
        <v>359</v>
      </c>
      <c r="E7" t="s">
        <v>5127</v>
      </c>
    </row>
    <row r="8" spans="1:5" x14ac:dyDescent="0.25">
      <c r="A8">
        <v>1</v>
      </c>
      <c r="B8" t="s">
        <v>141</v>
      </c>
      <c r="C8">
        <v>17</v>
      </c>
      <c r="D8">
        <v>392</v>
      </c>
      <c r="E8" t="s">
        <v>5128</v>
      </c>
    </row>
    <row r="9" spans="1:5" x14ac:dyDescent="0.25">
      <c r="A9">
        <v>1</v>
      </c>
      <c r="B9" t="s">
        <v>141</v>
      </c>
      <c r="C9">
        <v>16</v>
      </c>
      <c r="D9">
        <v>400</v>
      </c>
      <c r="E9" t="s">
        <v>5129</v>
      </c>
    </row>
    <row r="10" spans="1:5" x14ac:dyDescent="0.25">
      <c r="A10">
        <v>1</v>
      </c>
      <c r="B10" t="s">
        <v>147</v>
      </c>
      <c r="C10">
        <v>15</v>
      </c>
      <c r="D10">
        <v>200.4</v>
      </c>
      <c r="E10" t="s">
        <v>5130</v>
      </c>
    </row>
    <row r="11" spans="1:5" x14ac:dyDescent="0.25">
      <c r="A11">
        <v>1</v>
      </c>
      <c r="B11" t="s">
        <v>147</v>
      </c>
      <c r="C11">
        <v>14</v>
      </c>
      <c r="D11">
        <v>202.9</v>
      </c>
      <c r="E11" t="s">
        <v>5131</v>
      </c>
    </row>
    <row r="12" spans="1:5" x14ac:dyDescent="0.25">
      <c r="A12">
        <v>1</v>
      </c>
      <c r="B12" t="s">
        <v>147</v>
      </c>
      <c r="C12">
        <v>13</v>
      </c>
      <c r="D12">
        <v>185.4</v>
      </c>
      <c r="E12" t="s">
        <v>5132</v>
      </c>
    </row>
    <row r="13" spans="1:5" x14ac:dyDescent="0.25">
      <c r="A13">
        <v>1</v>
      </c>
      <c r="B13" t="s">
        <v>147</v>
      </c>
      <c r="C13">
        <v>12</v>
      </c>
      <c r="D13">
        <v>184.1</v>
      </c>
      <c r="E13" t="s">
        <v>5133</v>
      </c>
    </row>
    <row r="14" spans="1:5" x14ac:dyDescent="0.25">
      <c r="A14">
        <v>1</v>
      </c>
      <c r="B14" t="s">
        <v>147</v>
      </c>
      <c r="C14">
        <v>11</v>
      </c>
      <c r="D14">
        <v>173.2</v>
      </c>
      <c r="E14" t="s">
        <v>5134</v>
      </c>
    </row>
    <row r="15" spans="1:5" x14ac:dyDescent="0.25">
      <c r="A15">
        <v>1</v>
      </c>
      <c r="B15" t="s">
        <v>147</v>
      </c>
      <c r="C15">
        <v>11</v>
      </c>
      <c r="D15">
        <v>169.8</v>
      </c>
      <c r="E15" t="s">
        <v>5135</v>
      </c>
    </row>
    <row r="16" spans="1:5" x14ac:dyDescent="0.25">
      <c r="A16">
        <v>1</v>
      </c>
      <c r="B16" t="s">
        <v>147</v>
      </c>
      <c r="C16">
        <v>11</v>
      </c>
      <c r="D16">
        <v>213.8</v>
      </c>
      <c r="E16" t="s">
        <v>5136</v>
      </c>
    </row>
    <row r="17" spans="1:5" x14ac:dyDescent="0.25">
      <c r="A17">
        <v>1</v>
      </c>
      <c r="B17" t="s">
        <v>147</v>
      </c>
      <c r="C17">
        <v>9</v>
      </c>
      <c r="D17">
        <v>167.1</v>
      </c>
      <c r="E17" t="s">
        <v>5137</v>
      </c>
    </row>
    <row r="18" spans="1:5" x14ac:dyDescent="0.25">
      <c r="A18">
        <v>1</v>
      </c>
      <c r="B18" t="s">
        <v>147</v>
      </c>
      <c r="C18">
        <v>9</v>
      </c>
      <c r="D18">
        <v>117.1</v>
      </c>
      <c r="E18" t="s">
        <v>5138</v>
      </c>
    </row>
    <row r="19" spans="1:5" x14ac:dyDescent="0.25">
      <c r="A19">
        <v>1</v>
      </c>
      <c r="B19" t="s">
        <v>147</v>
      </c>
      <c r="C19">
        <v>9</v>
      </c>
      <c r="D19">
        <v>175.5</v>
      </c>
      <c r="E19" t="s">
        <v>5139</v>
      </c>
    </row>
    <row r="20" spans="1:5" x14ac:dyDescent="0.25">
      <c r="A20">
        <v>1</v>
      </c>
      <c r="B20" t="s">
        <v>147</v>
      </c>
      <c r="C20">
        <v>7</v>
      </c>
      <c r="D20">
        <v>144.69999999999999</v>
      </c>
      <c r="E20" t="s">
        <v>5140</v>
      </c>
    </row>
    <row r="21" spans="1:5" x14ac:dyDescent="0.25">
      <c r="A21">
        <v>1</v>
      </c>
      <c r="B21" t="s">
        <v>147</v>
      </c>
      <c r="C21">
        <v>6</v>
      </c>
      <c r="D21">
        <v>95.9</v>
      </c>
      <c r="E21" t="s">
        <v>5141</v>
      </c>
    </row>
    <row r="22" spans="1:5" x14ac:dyDescent="0.25">
      <c r="A22">
        <v>1</v>
      </c>
      <c r="B22" t="s">
        <v>147</v>
      </c>
      <c r="C22">
        <v>6</v>
      </c>
      <c r="D22">
        <v>133.80000000000001</v>
      </c>
      <c r="E22" t="s">
        <v>5142</v>
      </c>
    </row>
    <row r="23" spans="1:5" x14ac:dyDescent="0.25">
      <c r="A23">
        <v>1</v>
      </c>
      <c r="B23" t="s">
        <v>147</v>
      </c>
      <c r="C23">
        <v>6</v>
      </c>
      <c r="D23">
        <v>135</v>
      </c>
      <c r="E23" t="s">
        <v>5143</v>
      </c>
    </row>
    <row r="24" spans="1:5" x14ac:dyDescent="0.25">
      <c r="A24">
        <v>1</v>
      </c>
      <c r="B24" t="s">
        <v>147</v>
      </c>
      <c r="C24">
        <v>6</v>
      </c>
      <c r="D24">
        <v>119.9</v>
      </c>
      <c r="E24" t="s">
        <v>5144</v>
      </c>
    </row>
    <row r="25" spans="1:5" x14ac:dyDescent="0.25">
      <c r="A25">
        <v>1</v>
      </c>
      <c r="B25" t="s">
        <v>147</v>
      </c>
      <c r="C25">
        <v>10</v>
      </c>
      <c r="D25">
        <v>140.80000000000001</v>
      </c>
      <c r="E25" t="s">
        <v>5145</v>
      </c>
    </row>
    <row r="26" spans="1:5" x14ac:dyDescent="0.25">
      <c r="A26">
        <v>1</v>
      </c>
      <c r="B26" t="s">
        <v>147</v>
      </c>
      <c r="C26">
        <v>10</v>
      </c>
      <c r="D26">
        <v>160.5</v>
      </c>
      <c r="E26" t="s">
        <v>5146</v>
      </c>
    </row>
    <row r="27" spans="1:5" x14ac:dyDescent="0.25">
      <c r="A27">
        <v>1</v>
      </c>
      <c r="B27" t="s">
        <v>147</v>
      </c>
      <c r="C27">
        <v>11</v>
      </c>
      <c r="D27">
        <v>150.80000000000001</v>
      </c>
      <c r="E27" t="s">
        <v>5147</v>
      </c>
    </row>
    <row r="28" spans="1:5" x14ac:dyDescent="0.25">
      <c r="A28">
        <v>1</v>
      </c>
      <c r="B28" t="s">
        <v>141</v>
      </c>
      <c r="C28">
        <v>11</v>
      </c>
      <c r="D28">
        <v>134.69999999999999</v>
      </c>
      <c r="E28" t="s">
        <v>5148</v>
      </c>
    </row>
    <row r="29" spans="1:5" x14ac:dyDescent="0.25">
      <c r="A29">
        <v>1</v>
      </c>
      <c r="B29" t="s">
        <v>147</v>
      </c>
      <c r="C29">
        <v>12</v>
      </c>
      <c r="D29">
        <v>172.8</v>
      </c>
      <c r="E29" t="s">
        <v>5149</v>
      </c>
    </row>
    <row r="30" spans="1:5" x14ac:dyDescent="0.25">
      <c r="A30">
        <v>1</v>
      </c>
      <c r="B30" t="s">
        <v>147</v>
      </c>
      <c r="C30">
        <v>18</v>
      </c>
      <c r="D30">
        <v>202.3</v>
      </c>
      <c r="E30" t="s">
        <v>5150</v>
      </c>
    </row>
    <row r="31" spans="1:5" x14ac:dyDescent="0.25">
      <c r="A31">
        <v>1</v>
      </c>
      <c r="B31" t="s">
        <v>147</v>
      </c>
      <c r="C31">
        <v>23</v>
      </c>
      <c r="D31">
        <v>238.8</v>
      </c>
      <c r="E31" t="s">
        <v>5151</v>
      </c>
    </row>
    <row r="32" spans="1:5" x14ac:dyDescent="0.25">
      <c r="A32">
        <v>1</v>
      </c>
      <c r="B32" t="s">
        <v>147</v>
      </c>
      <c r="C32">
        <v>23</v>
      </c>
      <c r="D32">
        <v>244.3</v>
      </c>
      <c r="E32" t="s">
        <v>5152</v>
      </c>
    </row>
    <row r="33" spans="1:5" x14ac:dyDescent="0.25">
      <c r="A33">
        <v>1</v>
      </c>
      <c r="B33" t="s">
        <v>141</v>
      </c>
      <c r="C33">
        <v>31</v>
      </c>
      <c r="D33">
        <v>609.1</v>
      </c>
      <c r="E33" t="s">
        <v>5153</v>
      </c>
    </row>
    <row r="34" spans="1:5" x14ac:dyDescent="0.25">
      <c r="A34">
        <v>1</v>
      </c>
      <c r="B34" t="s">
        <v>147</v>
      </c>
      <c r="C34">
        <v>31</v>
      </c>
      <c r="D34">
        <v>444</v>
      </c>
      <c r="E34" t="s">
        <v>5154</v>
      </c>
    </row>
    <row r="35" spans="1:5" x14ac:dyDescent="0.25">
      <c r="A35">
        <v>1</v>
      </c>
      <c r="B35" t="s">
        <v>141</v>
      </c>
      <c r="C35">
        <v>30</v>
      </c>
      <c r="D35">
        <v>509</v>
      </c>
      <c r="E35" t="s">
        <v>5155</v>
      </c>
    </row>
    <row r="36" spans="1:5" x14ac:dyDescent="0.25">
      <c r="A36">
        <v>1</v>
      </c>
      <c r="B36" t="s">
        <v>141</v>
      </c>
      <c r="C36">
        <v>31</v>
      </c>
      <c r="D36">
        <v>455.2</v>
      </c>
      <c r="E36" t="s">
        <v>5156</v>
      </c>
    </row>
    <row r="37" spans="1:5" x14ac:dyDescent="0.25">
      <c r="A37">
        <v>1</v>
      </c>
      <c r="B37" t="s">
        <v>147</v>
      </c>
      <c r="C37">
        <v>32</v>
      </c>
      <c r="D37">
        <v>487.9</v>
      </c>
      <c r="E37" t="s">
        <v>5157</v>
      </c>
    </row>
    <row r="38" spans="1:5" x14ac:dyDescent="0.25">
      <c r="A38">
        <v>1</v>
      </c>
      <c r="B38" t="s">
        <v>147</v>
      </c>
      <c r="C38">
        <v>32</v>
      </c>
      <c r="D38">
        <v>541.20000000000005</v>
      </c>
      <c r="E38" t="s">
        <v>5158</v>
      </c>
    </row>
    <row r="39" spans="1:5" x14ac:dyDescent="0.25">
      <c r="A39">
        <v>1</v>
      </c>
      <c r="B39" t="s">
        <v>147</v>
      </c>
      <c r="C39">
        <v>30</v>
      </c>
      <c r="D39">
        <v>382.2</v>
      </c>
      <c r="E39" t="s">
        <v>5159</v>
      </c>
    </row>
    <row r="40" spans="1:5" x14ac:dyDescent="0.25">
      <c r="A40">
        <v>1</v>
      </c>
      <c r="B40" t="s">
        <v>147</v>
      </c>
      <c r="C40">
        <v>28</v>
      </c>
      <c r="D40">
        <v>310.89999999999998</v>
      </c>
      <c r="E40" t="s">
        <v>5160</v>
      </c>
    </row>
    <row r="41" spans="1:5" x14ac:dyDescent="0.25">
      <c r="A41">
        <v>1</v>
      </c>
      <c r="B41" t="s">
        <v>147</v>
      </c>
      <c r="C41">
        <v>27</v>
      </c>
      <c r="D41">
        <v>272.89999999999998</v>
      </c>
      <c r="E41" t="s">
        <v>5161</v>
      </c>
    </row>
    <row r="42" spans="1:5" x14ac:dyDescent="0.25">
      <c r="A42">
        <v>1</v>
      </c>
      <c r="B42" t="s">
        <v>147</v>
      </c>
      <c r="C42">
        <v>26</v>
      </c>
      <c r="D42">
        <v>265</v>
      </c>
      <c r="E42" t="s">
        <v>5162</v>
      </c>
    </row>
    <row r="43" spans="1:5" x14ac:dyDescent="0.25">
      <c r="A43">
        <v>1</v>
      </c>
      <c r="B43" t="s">
        <v>147</v>
      </c>
      <c r="C43">
        <v>25</v>
      </c>
      <c r="D43">
        <v>288</v>
      </c>
      <c r="E43" t="s">
        <v>5163</v>
      </c>
    </row>
    <row r="44" spans="1:5" x14ac:dyDescent="0.25">
      <c r="A44">
        <v>1</v>
      </c>
      <c r="B44" t="s">
        <v>147</v>
      </c>
      <c r="C44">
        <v>25</v>
      </c>
      <c r="D44">
        <v>263.8</v>
      </c>
      <c r="E44" t="s">
        <v>5164</v>
      </c>
    </row>
    <row r="45" spans="1:5" x14ac:dyDescent="0.25">
      <c r="A45">
        <v>1</v>
      </c>
      <c r="B45" t="s">
        <v>147</v>
      </c>
      <c r="C45">
        <v>25</v>
      </c>
      <c r="D45">
        <v>274.39999999999998</v>
      </c>
      <c r="E45" t="s">
        <v>5165</v>
      </c>
    </row>
    <row r="46" spans="1:5" x14ac:dyDescent="0.25">
      <c r="A46">
        <v>1</v>
      </c>
      <c r="B46" t="s">
        <v>141</v>
      </c>
      <c r="C46">
        <v>24</v>
      </c>
      <c r="D46">
        <v>269.60000000000002</v>
      </c>
      <c r="E46" t="s">
        <v>5166</v>
      </c>
    </row>
    <row r="47" spans="1:5" x14ac:dyDescent="0.25">
      <c r="A47">
        <v>1</v>
      </c>
      <c r="B47" t="s">
        <v>147</v>
      </c>
      <c r="C47">
        <v>24</v>
      </c>
      <c r="D47">
        <v>257.7</v>
      </c>
      <c r="E47" t="s">
        <v>5167</v>
      </c>
    </row>
    <row r="48" spans="1:5" x14ac:dyDescent="0.25">
      <c r="A48">
        <v>1</v>
      </c>
      <c r="B48" t="s">
        <v>147</v>
      </c>
      <c r="C48">
        <v>21</v>
      </c>
      <c r="D48">
        <v>211.1</v>
      </c>
      <c r="E48" t="s">
        <v>5168</v>
      </c>
    </row>
    <row r="49" spans="1:5" x14ac:dyDescent="0.25">
      <c r="A49">
        <v>1</v>
      </c>
      <c r="B49" t="s">
        <v>147</v>
      </c>
      <c r="C49">
        <v>20</v>
      </c>
      <c r="D49">
        <v>243.5</v>
      </c>
      <c r="E49" t="s">
        <v>5169</v>
      </c>
    </row>
    <row r="50" spans="1:5" x14ac:dyDescent="0.25">
      <c r="A50">
        <v>1</v>
      </c>
      <c r="B50" t="s">
        <v>147</v>
      </c>
      <c r="C50">
        <v>19</v>
      </c>
      <c r="D50">
        <v>292.60000000000002</v>
      </c>
      <c r="E50" t="s">
        <v>5170</v>
      </c>
    </row>
    <row r="51" spans="1:5" x14ac:dyDescent="0.25">
      <c r="A51">
        <v>1</v>
      </c>
      <c r="B51" t="s">
        <v>147</v>
      </c>
      <c r="C51">
        <v>18</v>
      </c>
      <c r="D51">
        <v>224</v>
      </c>
      <c r="E51" t="s">
        <v>5171</v>
      </c>
    </row>
    <row r="52" spans="1:5" x14ac:dyDescent="0.25">
      <c r="A52">
        <v>1</v>
      </c>
      <c r="B52" t="s">
        <v>147</v>
      </c>
      <c r="C52">
        <v>16</v>
      </c>
      <c r="D52">
        <v>195</v>
      </c>
      <c r="E52" t="s">
        <v>5172</v>
      </c>
    </row>
    <row r="53" spans="1:5" x14ac:dyDescent="0.25">
      <c r="A53">
        <v>1</v>
      </c>
      <c r="B53" t="s">
        <v>147</v>
      </c>
      <c r="C53">
        <v>16</v>
      </c>
      <c r="D53">
        <v>179.2</v>
      </c>
      <c r="E53" t="s">
        <v>5173</v>
      </c>
    </row>
    <row r="54" spans="1:5" x14ac:dyDescent="0.25">
      <c r="A54">
        <v>1</v>
      </c>
      <c r="B54" t="s">
        <v>147</v>
      </c>
      <c r="C54">
        <v>16</v>
      </c>
      <c r="D54">
        <v>203.2</v>
      </c>
      <c r="E54" t="s">
        <v>5174</v>
      </c>
    </row>
    <row r="55" spans="1:5" x14ac:dyDescent="0.25">
      <c r="A55">
        <v>1</v>
      </c>
      <c r="B55" t="s">
        <v>141</v>
      </c>
      <c r="C55">
        <v>14</v>
      </c>
      <c r="D55">
        <v>160.69999999999999</v>
      </c>
      <c r="E55" t="s">
        <v>5175</v>
      </c>
    </row>
    <row r="56" spans="1:5" x14ac:dyDescent="0.25">
      <c r="A56">
        <v>1</v>
      </c>
      <c r="B56" t="s">
        <v>147</v>
      </c>
      <c r="C56">
        <v>13</v>
      </c>
      <c r="D56">
        <v>95.9</v>
      </c>
      <c r="E56" t="s">
        <v>5176</v>
      </c>
    </row>
    <row r="57" spans="1:5" x14ac:dyDescent="0.25">
      <c r="A57">
        <v>1</v>
      </c>
      <c r="B57" t="s">
        <v>147</v>
      </c>
      <c r="C57">
        <v>12</v>
      </c>
      <c r="D57">
        <v>174</v>
      </c>
      <c r="E57" t="s">
        <v>5177</v>
      </c>
    </row>
    <row r="58" spans="1:5" x14ac:dyDescent="0.25">
      <c r="A58">
        <v>1</v>
      </c>
      <c r="B58" t="s">
        <v>141</v>
      </c>
      <c r="C58">
        <v>13</v>
      </c>
      <c r="D58">
        <v>170.5</v>
      </c>
      <c r="E58" t="s">
        <v>5178</v>
      </c>
    </row>
    <row r="59" spans="1:5" x14ac:dyDescent="0.25">
      <c r="A59">
        <v>1</v>
      </c>
      <c r="B59" t="s">
        <v>147</v>
      </c>
      <c r="C59">
        <v>13</v>
      </c>
      <c r="D59">
        <v>202</v>
      </c>
      <c r="E59" t="s">
        <v>5179</v>
      </c>
    </row>
    <row r="60" spans="1:5" x14ac:dyDescent="0.25">
      <c r="A60">
        <v>1</v>
      </c>
      <c r="B60" t="s">
        <v>147</v>
      </c>
      <c r="C60">
        <v>8</v>
      </c>
      <c r="D60">
        <v>172.9</v>
      </c>
      <c r="E60" t="s">
        <v>5180</v>
      </c>
    </row>
    <row r="61" spans="1:5" x14ac:dyDescent="0.25">
      <c r="A61">
        <v>1</v>
      </c>
      <c r="B61" t="s">
        <v>147</v>
      </c>
      <c r="C61">
        <v>7</v>
      </c>
      <c r="D61">
        <v>78</v>
      </c>
      <c r="E61" t="s">
        <v>5181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/>
  </sheetViews>
  <sheetFormatPr defaultRowHeight="15" x14ac:dyDescent="0.25"/>
  <cols>
    <col min="1" max="1" width="11.85546875" bestFit="1" customWidth="1"/>
    <col min="2" max="2" width="19.7109375" bestFit="1" customWidth="1"/>
    <col min="3" max="3" width="21.85546875" bestFit="1" customWidth="1"/>
    <col min="4" max="4" width="11.5703125" bestFit="1" customWidth="1"/>
    <col min="5" max="5" width="19.7109375" bestFit="1" customWidth="1"/>
  </cols>
  <sheetData>
    <row r="1" spans="1:5" x14ac:dyDescent="0.25">
      <c r="A1" t="s">
        <v>5119</v>
      </c>
      <c r="B1" t="s">
        <v>5182</v>
      </c>
      <c r="C1" t="s">
        <v>5183</v>
      </c>
      <c r="D1" t="s">
        <v>5184</v>
      </c>
      <c r="E1" t="s">
        <v>5182</v>
      </c>
    </row>
    <row r="2" spans="1:5" x14ac:dyDescent="0.25">
      <c r="A2">
        <v>1</v>
      </c>
      <c r="B2" t="s">
        <v>5122</v>
      </c>
      <c r="C2">
        <v>28.5</v>
      </c>
      <c r="D2">
        <v>28</v>
      </c>
      <c r="E2" t="s">
        <v>5149</v>
      </c>
    </row>
    <row r="3" spans="1:5" x14ac:dyDescent="0.25">
      <c r="A3">
        <v>2</v>
      </c>
      <c r="B3" t="s">
        <v>5123</v>
      </c>
      <c r="C3">
        <v>5.3</v>
      </c>
      <c r="D3">
        <v>4</v>
      </c>
      <c r="E3" t="s">
        <v>5125</v>
      </c>
    </row>
    <row r="4" spans="1:5" x14ac:dyDescent="0.25">
      <c r="A4">
        <v>3</v>
      </c>
      <c r="B4" t="s">
        <v>5124</v>
      </c>
      <c r="C4">
        <v>36.1</v>
      </c>
      <c r="D4">
        <v>57</v>
      </c>
      <c r="E4" t="s">
        <v>5178</v>
      </c>
    </row>
    <row r="5" spans="1:5" x14ac:dyDescent="0.25">
      <c r="A5">
        <v>4</v>
      </c>
      <c r="B5" t="s">
        <v>5125</v>
      </c>
      <c r="C5">
        <v>5.3</v>
      </c>
      <c r="D5">
        <v>2</v>
      </c>
      <c r="E5" t="s">
        <v>5123</v>
      </c>
    </row>
    <row r="6" spans="1:5" x14ac:dyDescent="0.25">
      <c r="A6">
        <v>5</v>
      </c>
      <c r="B6" t="s">
        <v>5126</v>
      </c>
      <c r="C6">
        <v>87.8</v>
      </c>
      <c r="D6">
        <v>6</v>
      </c>
      <c r="E6" t="s">
        <v>5127</v>
      </c>
    </row>
    <row r="7" spans="1:5" x14ac:dyDescent="0.25">
      <c r="A7">
        <v>6</v>
      </c>
      <c r="B7" t="s">
        <v>5127</v>
      </c>
      <c r="C7">
        <v>23.3</v>
      </c>
      <c r="D7">
        <v>34</v>
      </c>
      <c r="E7" t="s">
        <v>5155</v>
      </c>
    </row>
    <row r="8" spans="1:5" x14ac:dyDescent="0.25">
      <c r="A8">
        <v>7</v>
      </c>
      <c r="B8" t="s">
        <v>5128</v>
      </c>
      <c r="C8">
        <v>68.900000000000006</v>
      </c>
      <c r="D8">
        <v>6</v>
      </c>
      <c r="E8" t="s">
        <v>5127</v>
      </c>
    </row>
    <row r="9" spans="1:5" x14ac:dyDescent="0.25">
      <c r="A9">
        <v>8</v>
      </c>
      <c r="B9" t="s">
        <v>5129</v>
      </c>
      <c r="C9">
        <v>23.1</v>
      </c>
      <c r="D9">
        <v>34</v>
      </c>
      <c r="E9" t="s">
        <v>5155</v>
      </c>
    </row>
    <row r="10" spans="1:5" x14ac:dyDescent="0.25">
      <c r="A10">
        <v>9</v>
      </c>
      <c r="B10" t="s">
        <v>5130</v>
      </c>
      <c r="C10">
        <v>29</v>
      </c>
      <c r="D10">
        <v>10</v>
      </c>
      <c r="E10" t="s">
        <v>5131</v>
      </c>
    </row>
    <row r="11" spans="1:5" x14ac:dyDescent="0.25">
      <c r="A11">
        <v>10</v>
      </c>
      <c r="B11" t="s">
        <v>5131</v>
      </c>
      <c r="C11">
        <v>29</v>
      </c>
      <c r="D11">
        <v>9</v>
      </c>
      <c r="E11" t="s">
        <v>5130</v>
      </c>
    </row>
    <row r="12" spans="1:5" x14ac:dyDescent="0.25">
      <c r="A12">
        <v>11</v>
      </c>
      <c r="B12" t="s">
        <v>5132</v>
      </c>
      <c r="C12">
        <v>19.2</v>
      </c>
      <c r="D12">
        <v>16</v>
      </c>
      <c r="E12" t="s">
        <v>5137</v>
      </c>
    </row>
    <row r="13" spans="1:5" x14ac:dyDescent="0.25">
      <c r="A13">
        <v>12</v>
      </c>
      <c r="B13" t="s">
        <v>5133</v>
      </c>
      <c r="C13">
        <v>19.8</v>
      </c>
      <c r="D13">
        <v>31</v>
      </c>
      <c r="E13" t="s">
        <v>5152</v>
      </c>
    </row>
    <row r="14" spans="1:5" x14ac:dyDescent="0.25">
      <c r="A14">
        <v>13</v>
      </c>
      <c r="B14" t="s">
        <v>5134</v>
      </c>
      <c r="C14">
        <v>28.4</v>
      </c>
      <c r="D14">
        <v>22</v>
      </c>
      <c r="E14" t="s">
        <v>5143</v>
      </c>
    </row>
    <row r="15" spans="1:5" x14ac:dyDescent="0.25">
      <c r="A15">
        <v>14</v>
      </c>
      <c r="B15" t="s">
        <v>5135</v>
      </c>
      <c r="C15">
        <v>13</v>
      </c>
      <c r="D15">
        <v>18</v>
      </c>
      <c r="E15" t="s">
        <v>5139</v>
      </c>
    </row>
    <row r="16" spans="1:5" x14ac:dyDescent="0.25">
      <c r="A16">
        <v>15</v>
      </c>
      <c r="B16" t="s">
        <v>5136</v>
      </c>
      <c r="C16">
        <v>22.8</v>
      </c>
      <c r="D16">
        <v>46</v>
      </c>
      <c r="E16" t="s">
        <v>5167</v>
      </c>
    </row>
    <row r="17" spans="1:5" x14ac:dyDescent="0.25">
      <c r="A17">
        <v>16</v>
      </c>
      <c r="B17" t="s">
        <v>5137</v>
      </c>
      <c r="C17">
        <v>19.2</v>
      </c>
      <c r="D17">
        <v>11</v>
      </c>
      <c r="E17" t="s">
        <v>5132</v>
      </c>
    </row>
    <row r="18" spans="1:5" x14ac:dyDescent="0.25">
      <c r="A18">
        <v>17</v>
      </c>
      <c r="B18" t="s">
        <v>5138</v>
      </c>
      <c r="C18">
        <v>31.2</v>
      </c>
      <c r="D18">
        <v>20</v>
      </c>
      <c r="E18" t="s">
        <v>5141</v>
      </c>
    </row>
    <row r="19" spans="1:5" x14ac:dyDescent="0.25">
      <c r="A19">
        <v>18</v>
      </c>
      <c r="B19" t="s">
        <v>5139</v>
      </c>
      <c r="C19">
        <v>13</v>
      </c>
      <c r="D19">
        <v>14</v>
      </c>
      <c r="E19" t="s">
        <v>5135</v>
      </c>
    </row>
    <row r="20" spans="1:5" x14ac:dyDescent="0.25">
      <c r="A20">
        <v>19</v>
      </c>
      <c r="B20" t="s">
        <v>5140</v>
      </c>
      <c r="C20">
        <v>20.100000000000001</v>
      </c>
      <c r="D20">
        <v>50</v>
      </c>
      <c r="E20" t="s">
        <v>5171</v>
      </c>
    </row>
    <row r="21" spans="1:5" x14ac:dyDescent="0.25">
      <c r="A21">
        <v>20</v>
      </c>
      <c r="B21" t="s">
        <v>5141</v>
      </c>
      <c r="C21">
        <v>31.2</v>
      </c>
      <c r="D21">
        <v>17</v>
      </c>
      <c r="E21" t="s">
        <v>5138</v>
      </c>
    </row>
    <row r="22" spans="1:5" x14ac:dyDescent="0.25">
      <c r="A22">
        <v>21</v>
      </c>
      <c r="B22" t="s">
        <v>5142</v>
      </c>
      <c r="C22">
        <v>23.1</v>
      </c>
      <c r="D22">
        <v>22</v>
      </c>
      <c r="E22" t="s">
        <v>5143</v>
      </c>
    </row>
    <row r="23" spans="1:5" x14ac:dyDescent="0.25">
      <c r="A23">
        <v>22</v>
      </c>
      <c r="B23" t="s">
        <v>5143</v>
      </c>
      <c r="C23">
        <v>23.1</v>
      </c>
      <c r="D23">
        <v>21</v>
      </c>
      <c r="E23" t="s">
        <v>5142</v>
      </c>
    </row>
    <row r="24" spans="1:5" x14ac:dyDescent="0.25">
      <c r="A24">
        <v>23</v>
      </c>
      <c r="B24" t="s">
        <v>5144</v>
      </c>
      <c r="C24">
        <v>49.1</v>
      </c>
      <c r="D24">
        <v>60</v>
      </c>
      <c r="E24" t="s">
        <v>5181</v>
      </c>
    </row>
    <row r="25" spans="1:5" x14ac:dyDescent="0.25">
      <c r="A25">
        <v>24</v>
      </c>
      <c r="B25" t="s">
        <v>5145</v>
      </c>
      <c r="C25">
        <v>36.299999999999997</v>
      </c>
      <c r="D25">
        <v>27</v>
      </c>
      <c r="E25" t="s">
        <v>5148</v>
      </c>
    </row>
    <row r="26" spans="1:5" x14ac:dyDescent="0.25">
      <c r="A26">
        <v>25</v>
      </c>
      <c r="B26" t="s">
        <v>5146</v>
      </c>
      <c r="C26">
        <v>27.4</v>
      </c>
      <c r="D26">
        <v>53</v>
      </c>
      <c r="E26" t="s">
        <v>5174</v>
      </c>
    </row>
    <row r="27" spans="1:5" x14ac:dyDescent="0.25">
      <c r="A27">
        <v>26</v>
      </c>
      <c r="B27" t="s">
        <v>5147</v>
      </c>
      <c r="C27">
        <v>13.1</v>
      </c>
      <c r="D27">
        <v>28</v>
      </c>
      <c r="E27" t="s">
        <v>5149</v>
      </c>
    </row>
    <row r="28" spans="1:5" x14ac:dyDescent="0.25">
      <c r="A28">
        <v>27</v>
      </c>
      <c r="B28" t="s">
        <v>5148</v>
      </c>
      <c r="C28">
        <v>22.2</v>
      </c>
      <c r="D28">
        <v>26</v>
      </c>
      <c r="E28" t="s">
        <v>5147</v>
      </c>
    </row>
    <row r="29" spans="1:5" x14ac:dyDescent="0.25">
      <c r="A29">
        <v>28</v>
      </c>
      <c r="B29" t="s">
        <v>5149</v>
      </c>
      <c r="C29">
        <v>13.1</v>
      </c>
      <c r="D29">
        <v>26</v>
      </c>
      <c r="E29" t="s">
        <v>5147</v>
      </c>
    </row>
    <row r="30" spans="1:5" x14ac:dyDescent="0.25">
      <c r="A30">
        <v>29</v>
      </c>
      <c r="B30" t="s">
        <v>5150</v>
      </c>
      <c r="C30">
        <v>27.1</v>
      </c>
      <c r="D30">
        <v>30</v>
      </c>
      <c r="E30" t="s">
        <v>5151</v>
      </c>
    </row>
    <row r="31" spans="1:5" x14ac:dyDescent="0.25">
      <c r="A31">
        <v>30</v>
      </c>
      <c r="B31" t="s">
        <v>5151</v>
      </c>
      <c r="C31">
        <v>14.1</v>
      </c>
      <c r="D31">
        <v>31</v>
      </c>
      <c r="E31" t="s">
        <v>5152</v>
      </c>
    </row>
    <row r="32" spans="1:5" x14ac:dyDescent="0.25">
      <c r="A32">
        <v>31</v>
      </c>
      <c r="B32" t="s">
        <v>5152</v>
      </c>
      <c r="C32">
        <v>14.1</v>
      </c>
      <c r="D32">
        <v>30</v>
      </c>
      <c r="E32" t="s">
        <v>5151</v>
      </c>
    </row>
    <row r="33" spans="1:5" x14ac:dyDescent="0.25">
      <c r="A33">
        <v>32</v>
      </c>
      <c r="B33" t="s">
        <v>5153</v>
      </c>
      <c r="C33">
        <v>102.7</v>
      </c>
      <c r="D33">
        <v>37</v>
      </c>
      <c r="E33" t="s">
        <v>5158</v>
      </c>
    </row>
    <row r="34" spans="1:5" x14ac:dyDescent="0.25">
      <c r="A34">
        <v>33</v>
      </c>
      <c r="B34" t="s">
        <v>5154</v>
      </c>
      <c r="C34">
        <v>55.4</v>
      </c>
      <c r="D34">
        <v>8</v>
      </c>
      <c r="E34" t="s">
        <v>5129</v>
      </c>
    </row>
    <row r="35" spans="1:5" x14ac:dyDescent="0.25">
      <c r="A35">
        <v>34</v>
      </c>
      <c r="B35" t="s">
        <v>5155</v>
      </c>
      <c r="C35">
        <v>23.1</v>
      </c>
      <c r="D35">
        <v>8</v>
      </c>
      <c r="E35" t="s">
        <v>5129</v>
      </c>
    </row>
    <row r="36" spans="1:5" x14ac:dyDescent="0.25">
      <c r="A36">
        <v>35</v>
      </c>
      <c r="B36" t="s">
        <v>5156</v>
      </c>
      <c r="C36">
        <v>54.1</v>
      </c>
      <c r="D36">
        <v>36</v>
      </c>
      <c r="E36" t="s">
        <v>5157</v>
      </c>
    </row>
    <row r="37" spans="1:5" x14ac:dyDescent="0.25">
      <c r="A37">
        <v>36</v>
      </c>
      <c r="B37" t="s">
        <v>5157</v>
      </c>
      <c r="C37">
        <v>42.5</v>
      </c>
      <c r="D37">
        <v>37</v>
      </c>
      <c r="E37" t="s">
        <v>5158</v>
      </c>
    </row>
    <row r="38" spans="1:5" x14ac:dyDescent="0.25">
      <c r="A38">
        <v>37</v>
      </c>
      <c r="B38" t="s">
        <v>5158</v>
      </c>
      <c r="C38">
        <v>42.5</v>
      </c>
      <c r="D38">
        <v>36</v>
      </c>
      <c r="E38" t="s">
        <v>5157</v>
      </c>
    </row>
    <row r="39" spans="1:5" x14ac:dyDescent="0.25">
      <c r="A39">
        <v>38</v>
      </c>
      <c r="B39" t="s">
        <v>5159</v>
      </c>
      <c r="C39">
        <v>59.5</v>
      </c>
      <c r="D39">
        <v>35</v>
      </c>
      <c r="E39" t="s">
        <v>5156</v>
      </c>
    </row>
    <row r="40" spans="1:5" x14ac:dyDescent="0.25">
      <c r="A40">
        <v>39</v>
      </c>
      <c r="B40" t="s">
        <v>5160</v>
      </c>
      <c r="C40">
        <v>39.4</v>
      </c>
      <c r="D40">
        <v>42</v>
      </c>
      <c r="E40" t="s">
        <v>5163</v>
      </c>
    </row>
    <row r="41" spans="1:5" x14ac:dyDescent="0.25">
      <c r="A41">
        <v>40</v>
      </c>
      <c r="B41" t="s">
        <v>5161</v>
      </c>
      <c r="C41">
        <v>9.1</v>
      </c>
      <c r="D41">
        <v>46</v>
      </c>
      <c r="E41" t="s">
        <v>5167</v>
      </c>
    </row>
    <row r="42" spans="1:5" x14ac:dyDescent="0.25">
      <c r="A42">
        <v>41</v>
      </c>
      <c r="B42" t="s">
        <v>5162</v>
      </c>
      <c r="C42">
        <v>13.7</v>
      </c>
      <c r="D42">
        <v>40</v>
      </c>
      <c r="E42" t="s">
        <v>5161</v>
      </c>
    </row>
    <row r="43" spans="1:5" x14ac:dyDescent="0.25">
      <c r="A43">
        <v>42</v>
      </c>
      <c r="B43" t="s">
        <v>5163</v>
      </c>
      <c r="C43">
        <v>21.2</v>
      </c>
      <c r="D43">
        <v>43</v>
      </c>
      <c r="E43" t="s">
        <v>5164</v>
      </c>
    </row>
    <row r="44" spans="1:5" x14ac:dyDescent="0.25">
      <c r="A44">
        <v>43</v>
      </c>
      <c r="B44" t="s">
        <v>5164</v>
      </c>
      <c r="C44">
        <v>21.2</v>
      </c>
      <c r="D44">
        <v>42</v>
      </c>
      <c r="E44" t="s">
        <v>5163</v>
      </c>
    </row>
    <row r="45" spans="1:5" x14ac:dyDescent="0.25">
      <c r="A45">
        <v>44</v>
      </c>
      <c r="B45" t="s">
        <v>5165</v>
      </c>
      <c r="C45">
        <v>24.4</v>
      </c>
      <c r="D45">
        <v>48</v>
      </c>
      <c r="E45" t="s">
        <v>5169</v>
      </c>
    </row>
    <row r="46" spans="1:5" x14ac:dyDescent="0.25">
      <c r="A46">
        <v>45</v>
      </c>
      <c r="B46" t="s">
        <v>5166</v>
      </c>
      <c r="C46">
        <v>21</v>
      </c>
      <c r="D46">
        <v>19</v>
      </c>
      <c r="E46" t="s">
        <v>5140</v>
      </c>
    </row>
    <row r="47" spans="1:5" x14ac:dyDescent="0.25">
      <c r="A47">
        <v>46</v>
      </c>
      <c r="B47" t="s">
        <v>5167</v>
      </c>
      <c r="C47">
        <v>9.1</v>
      </c>
      <c r="D47">
        <v>40</v>
      </c>
      <c r="E47" t="s">
        <v>5161</v>
      </c>
    </row>
    <row r="48" spans="1:5" x14ac:dyDescent="0.25">
      <c r="A48">
        <v>47</v>
      </c>
      <c r="B48" t="s">
        <v>5168</v>
      </c>
      <c r="C48">
        <v>30.1</v>
      </c>
      <c r="D48">
        <v>29</v>
      </c>
      <c r="E48" t="s">
        <v>5150</v>
      </c>
    </row>
    <row r="49" spans="1:5" x14ac:dyDescent="0.25">
      <c r="A49">
        <v>48</v>
      </c>
      <c r="B49" t="s">
        <v>5169</v>
      </c>
      <c r="C49">
        <v>24.4</v>
      </c>
      <c r="D49">
        <v>44</v>
      </c>
      <c r="E49" t="s">
        <v>5165</v>
      </c>
    </row>
    <row r="50" spans="1:5" x14ac:dyDescent="0.25">
      <c r="A50">
        <v>49</v>
      </c>
      <c r="B50" t="s">
        <v>5170</v>
      </c>
      <c r="C50">
        <v>36.200000000000003</v>
      </c>
      <c r="D50">
        <v>44</v>
      </c>
      <c r="E50" t="s">
        <v>5165</v>
      </c>
    </row>
    <row r="51" spans="1:5" x14ac:dyDescent="0.25">
      <c r="A51">
        <v>50</v>
      </c>
      <c r="B51" t="s">
        <v>5171</v>
      </c>
      <c r="C51">
        <v>18.3</v>
      </c>
      <c r="D51">
        <v>52</v>
      </c>
      <c r="E51" t="s">
        <v>5173</v>
      </c>
    </row>
    <row r="52" spans="1:5" x14ac:dyDescent="0.25">
      <c r="A52">
        <v>51</v>
      </c>
      <c r="B52" t="s">
        <v>5172</v>
      </c>
      <c r="C52">
        <v>29.6</v>
      </c>
      <c r="D52">
        <v>54</v>
      </c>
      <c r="E52" t="s">
        <v>5175</v>
      </c>
    </row>
    <row r="53" spans="1:5" x14ac:dyDescent="0.25">
      <c r="A53">
        <v>52</v>
      </c>
      <c r="B53" t="s">
        <v>5173</v>
      </c>
      <c r="C53">
        <v>18.3</v>
      </c>
      <c r="D53">
        <v>50</v>
      </c>
      <c r="E53" t="s">
        <v>5171</v>
      </c>
    </row>
    <row r="54" spans="1:5" x14ac:dyDescent="0.25">
      <c r="A54">
        <v>53</v>
      </c>
      <c r="B54" t="s">
        <v>5174</v>
      </c>
      <c r="C54">
        <v>27.4</v>
      </c>
      <c r="D54">
        <v>25</v>
      </c>
      <c r="E54" t="s">
        <v>5146</v>
      </c>
    </row>
    <row r="55" spans="1:5" x14ac:dyDescent="0.25">
      <c r="A55">
        <v>54</v>
      </c>
      <c r="B55" t="s">
        <v>5175</v>
      </c>
      <c r="C55">
        <v>29.6</v>
      </c>
      <c r="D55">
        <v>51</v>
      </c>
      <c r="E55" t="s">
        <v>5172</v>
      </c>
    </row>
    <row r="56" spans="1:5" x14ac:dyDescent="0.25">
      <c r="A56">
        <v>55</v>
      </c>
      <c r="B56" t="s">
        <v>5176</v>
      </c>
      <c r="C56">
        <v>14.9</v>
      </c>
      <c r="D56">
        <v>4</v>
      </c>
      <c r="E56" t="s">
        <v>5125</v>
      </c>
    </row>
    <row r="57" spans="1:5" x14ac:dyDescent="0.25">
      <c r="A57">
        <v>56</v>
      </c>
      <c r="B57" t="s">
        <v>5177</v>
      </c>
      <c r="C57">
        <v>19.600000000000001</v>
      </c>
      <c r="D57">
        <v>59</v>
      </c>
      <c r="E57" t="s">
        <v>5180</v>
      </c>
    </row>
    <row r="58" spans="1:5" x14ac:dyDescent="0.25">
      <c r="A58">
        <v>57</v>
      </c>
      <c r="B58" t="s">
        <v>5178</v>
      </c>
      <c r="C58">
        <v>33.4</v>
      </c>
      <c r="D58">
        <v>58</v>
      </c>
      <c r="E58" t="s">
        <v>5179</v>
      </c>
    </row>
    <row r="59" spans="1:5" x14ac:dyDescent="0.25">
      <c r="A59">
        <v>58</v>
      </c>
      <c r="B59" t="s">
        <v>5179</v>
      </c>
      <c r="C59">
        <v>33.4</v>
      </c>
      <c r="D59">
        <v>57</v>
      </c>
      <c r="E59" t="s">
        <v>5178</v>
      </c>
    </row>
    <row r="60" spans="1:5" x14ac:dyDescent="0.25">
      <c r="A60">
        <v>59</v>
      </c>
      <c r="B60" t="s">
        <v>5180</v>
      </c>
      <c r="C60">
        <v>19.600000000000001</v>
      </c>
      <c r="D60">
        <v>56</v>
      </c>
      <c r="E60" t="s">
        <v>5177</v>
      </c>
    </row>
    <row r="61" spans="1:5" x14ac:dyDescent="0.25">
      <c r="A61">
        <v>60</v>
      </c>
      <c r="B61" t="s">
        <v>5181</v>
      </c>
      <c r="C61">
        <v>47</v>
      </c>
      <c r="D61">
        <v>1</v>
      </c>
      <c r="E61" t="s">
        <v>5122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F5" sqref="F5"/>
    </sheetView>
  </sheetViews>
  <sheetFormatPr defaultRowHeight="15" x14ac:dyDescent="0.25"/>
  <cols>
    <col min="1" max="1" width="18.140625" bestFit="1" customWidth="1"/>
    <col min="2" max="2" width="17.28515625" bestFit="1" customWidth="1"/>
    <col min="3" max="3" width="8.140625" bestFit="1" customWidth="1"/>
    <col min="4" max="4" width="6.85546875" bestFit="1" customWidth="1"/>
    <col min="6" max="6" width="18.42578125" bestFit="1" customWidth="1"/>
    <col min="8" max="12" width="8.7109375" style="1"/>
  </cols>
  <sheetData>
    <row r="1" spans="1:12" x14ac:dyDescent="0.25">
      <c r="A1" t="s">
        <v>5185</v>
      </c>
      <c r="B1" t="s">
        <v>5186</v>
      </c>
      <c r="C1" t="s">
        <v>5187</v>
      </c>
      <c r="D1" t="s">
        <v>15</v>
      </c>
      <c r="E1" t="s">
        <v>5188</v>
      </c>
      <c r="F1" t="s">
        <v>5189</v>
      </c>
      <c r="H1"/>
      <c r="I1" t="s">
        <v>5191</v>
      </c>
      <c r="J1" t="s">
        <v>5192</v>
      </c>
      <c r="K1" t="s">
        <v>5193</v>
      </c>
      <c r="L1" t="s">
        <v>5194</v>
      </c>
    </row>
    <row r="2" spans="1:12" x14ac:dyDescent="0.25">
      <c r="A2">
        <v>0</v>
      </c>
      <c r="B2">
        <v>10</v>
      </c>
      <c r="C2">
        <v>0</v>
      </c>
      <c r="D2">
        <v>3</v>
      </c>
      <c r="E2">
        <v>0</v>
      </c>
      <c r="F2">
        <v>19.600000000000001</v>
      </c>
      <c r="H2" t="s">
        <v>15</v>
      </c>
      <c r="I2">
        <f>SUM(D2:D16)</f>
        <v>851</v>
      </c>
      <c r="J2">
        <f>SUM(D17:D31)</f>
        <v>1082</v>
      </c>
      <c r="K2">
        <f>SUM(D32:D51)</f>
        <v>474</v>
      </c>
      <c r="L2">
        <f>SUM(D52:D77)</f>
        <v>61</v>
      </c>
    </row>
    <row r="3" spans="1:12" x14ac:dyDescent="0.25">
      <c r="A3">
        <v>10</v>
      </c>
      <c r="B3">
        <v>20</v>
      </c>
      <c r="C3">
        <v>0</v>
      </c>
      <c r="D3">
        <v>10</v>
      </c>
      <c r="E3">
        <v>0</v>
      </c>
      <c r="F3">
        <v>37.200000000000003</v>
      </c>
      <c r="H3" t="s">
        <v>5195</v>
      </c>
      <c r="I3">
        <f>SUM(F3:F16)</f>
        <v>1997.1999999999998</v>
      </c>
      <c r="J3">
        <f>SUM(F17:F31)</f>
        <v>1885.7</v>
      </c>
      <c r="K3">
        <f>SUM(F32:F51)</f>
        <v>863.19999999999993</v>
      </c>
      <c r="L3">
        <f>SUM(F52:F78)</f>
        <v>159.29999999999998</v>
      </c>
    </row>
    <row r="4" spans="1:12" x14ac:dyDescent="0.25">
      <c r="A4">
        <v>20</v>
      </c>
      <c r="B4">
        <v>30</v>
      </c>
      <c r="C4">
        <v>0</v>
      </c>
      <c r="D4">
        <v>10</v>
      </c>
      <c r="E4">
        <v>0</v>
      </c>
      <c r="F4">
        <v>54.7</v>
      </c>
      <c r="H4" t="s">
        <v>5196</v>
      </c>
      <c r="I4">
        <f>(I2/I3)*10</f>
        <v>4.2609653514920893</v>
      </c>
      <c r="J4">
        <f>(J2/J3)*10</f>
        <v>5.7379222569867947</v>
      </c>
      <c r="K4">
        <f>(K2/K3)*10</f>
        <v>5.4911955514365163</v>
      </c>
      <c r="L4">
        <f>(L2/L3)*10</f>
        <v>3.8292529817953551</v>
      </c>
    </row>
    <row r="5" spans="1:12" x14ac:dyDescent="0.25">
      <c r="A5">
        <v>30</v>
      </c>
      <c r="B5">
        <v>40</v>
      </c>
      <c r="C5">
        <v>0</v>
      </c>
      <c r="D5">
        <v>27</v>
      </c>
      <c r="E5">
        <v>0</v>
      </c>
      <c r="F5">
        <v>77.2</v>
      </c>
      <c r="H5"/>
      <c r="I5"/>
      <c r="J5"/>
      <c r="K5"/>
      <c r="L5"/>
    </row>
    <row r="6" spans="1:12" x14ac:dyDescent="0.25">
      <c r="A6">
        <v>40</v>
      </c>
      <c r="B6">
        <v>50</v>
      </c>
      <c r="C6">
        <v>0</v>
      </c>
      <c r="D6">
        <v>32</v>
      </c>
      <c r="E6">
        <v>0</v>
      </c>
      <c r="F6">
        <v>80</v>
      </c>
      <c r="H6"/>
      <c r="I6"/>
      <c r="J6"/>
      <c r="K6"/>
      <c r="L6"/>
    </row>
    <row r="7" spans="1:12" x14ac:dyDescent="0.25">
      <c r="A7">
        <v>50</v>
      </c>
      <c r="B7">
        <v>60</v>
      </c>
      <c r="C7">
        <v>0</v>
      </c>
      <c r="D7">
        <v>39</v>
      </c>
      <c r="E7">
        <v>0</v>
      </c>
      <c r="F7">
        <v>95.6</v>
      </c>
      <c r="H7"/>
      <c r="I7"/>
      <c r="J7"/>
      <c r="K7"/>
      <c r="L7"/>
    </row>
    <row r="8" spans="1:12" x14ac:dyDescent="0.25">
      <c r="A8">
        <v>60</v>
      </c>
      <c r="B8">
        <v>70</v>
      </c>
      <c r="C8">
        <v>0</v>
      </c>
      <c r="D8">
        <v>31</v>
      </c>
      <c r="E8">
        <v>0</v>
      </c>
      <c r="F8">
        <v>117</v>
      </c>
      <c r="H8"/>
      <c r="I8"/>
      <c r="J8"/>
      <c r="K8"/>
      <c r="L8"/>
    </row>
    <row r="9" spans="1:12" x14ac:dyDescent="0.25">
      <c r="A9">
        <v>70</v>
      </c>
      <c r="B9">
        <v>80</v>
      </c>
      <c r="C9">
        <v>0</v>
      </c>
      <c r="D9">
        <v>39</v>
      </c>
      <c r="E9">
        <v>0</v>
      </c>
      <c r="F9">
        <v>150.1</v>
      </c>
    </row>
    <row r="10" spans="1:12" x14ac:dyDescent="0.25">
      <c r="A10">
        <v>80</v>
      </c>
      <c r="B10">
        <v>90</v>
      </c>
      <c r="C10">
        <v>0</v>
      </c>
      <c r="D10">
        <v>53</v>
      </c>
      <c r="E10">
        <v>0</v>
      </c>
      <c r="F10">
        <v>147.4</v>
      </c>
    </row>
    <row r="11" spans="1:12" x14ac:dyDescent="0.25">
      <c r="A11">
        <v>90</v>
      </c>
      <c r="B11">
        <v>100</v>
      </c>
      <c r="C11">
        <v>0</v>
      </c>
      <c r="D11">
        <v>55</v>
      </c>
      <c r="E11">
        <v>0</v>
      </c>
      <c r="F11">
        <v>172.2</v>
      </c>
    </row>
    <row r="12" spans="1:12" x14ac:dyDescent="0.25">
      <c r="A12">
        <v>100</v>
      </c>
      <c r="B12">
        <v>110</v>
      </c>
      <c r="C12">
        <v>0</v>
      </c>
      <c r="D12">
        <v>85</v>
      </c>
      <c r="E12">
        <v>0</v>
      </c>
      <c r="F12">
        <v>188.3</v>
      </c>
    </row>
    <row r="13" spans="1:12" x14ac:dyDescent="0.25">
      <c r="A13">
        <v>110</v>
      </c>
      <c r="B13">
        <v>120</v>
      </c>
      <c r="C13">
        <v>0</v>
      </c>
      <c r="D13">
        <v>109</v>
      </c>
      <c r="E13">
        <v>0</v>
      </c>
      <c r="F13">
        <v>202.6</v>
      </c>
    </row>
    <row r="14" spans="1:12" x14ac:dyDescent="0.25">
      <c r="A14">
        <v>120</v>
      </c>
      <c r="B14">
        <v>130</v>
      </c>
      <c r="C14">
        <v>0</v>
      </c>
      <c r="D14">
        <v>100</v>
      </c>
      <c r="E14">
        <v>0</v>
      </c>
      <c r="F14">
        <v>222.1</v>
      </c>
    </row>
    <row r="15" spans="1:12" x14ac:dyDescent="0.25">
      <c r="A15">
        <v>130</v>
      </c>
      <c r="B15">
        <v>140</v>
      </c>
      <c r="C15">
        <v>0</v>
      </c>
      <c r="D15">
        <v>136</v>
      </c>
      <c r="E15">
        <v>0</v>
      </c>
      <c r="F15">
        <v>232.2</v>
      </c>
    </row>
    <row r="16" spans="1:12" x14ac:dyDescent="0.25">
      <c r="A16">
        <v>140</v>
      </c>
      <c r="B16">
        <v>150</v>
      </c>
      <c r="C16">
        <v>0</v>
      </c>
      <c r="D16">
        <v>122</v>
      </c>
      <c r="E16">
        <v>0</v>
      </c>
      <c r="F16">
        <v>220.6</v>
      </c>
    </row>
    <row r="17" spans="1:6" x14ac:dyDescent="0.25">
      <c r="A17">
        <v>150</v>
      </c>
      <c r="B17">
        <v>160</v>
      </c>
      <c r="C17">
        <v>0</v>
      </c>
      <c r="D17">
        <v>137</v>
      </c>
      <c r="E17">
        <v>0</v>
      </c>
      <c r="F17">
        <v>233.4</v>
      </c>
    </row>
    <row r="18" spans="1:6" x14ac:dyDescent="0.25">
      <c r="A18">
        <v>160</v>
      </c>
      <c r="B18">
        <v>170</v>
      </c>
      <c r="C18">
        <v>0</v>
      </c>
      <c r="D18">
        <v>110</v>
      </c>
      <c r="E18">
        <v>0</v>
      </c>
      <c r="F18">
        <v>228</v>
      </c>
    </row>
    <row r="19" spans="1:6" x14ac:dyDescent="0.25">
      <c r="A19">
        <v>170</v>
      </c>
      <c r="B19">
        <v>180</v>
      </c>
      <c r="C19">
        <v>0</v>
      </c>
      <c r="D19">
        <v>111</v>
      </c>
      <c r="E19">
        <v>0</v>
      </c>
      <c r="F19">
        <v>177.6</v>
      </c>
    </row>
    <row r="20" spans="1:6" x14ac:dyDescent="0.25">
      <c r="A20">
        <v>180</v>
      </c>
      <c r="B20">
        <v>190</v>
      </c>
      <c r="C20">
        <v>0</v>
      </c>
      <c r="D20">
        <v>120</v>
      </c>
      <c r="E20">
        <v>0</v>
      </c>
      <c r="F20">
        <v>149.5</v>
      </c>
    </row>
    <row r="21" spans="1:6" x14ac:dyDescent="0.25">
      <c r="A21">
        <v>190</v>
      </c>
      <c r="B21">
        <v>200</v>
      </c>
      <c r="C21">
        <v>0</v>
      </c>
      <c r="D21">
        <v>95</v>
      </c>
      <c r="E21">
        <v>0</v>
      </c>
      <c r="F21">
        <v>135</v>
      </c>
    </row>
    <row r="22" spans="1:6" x14ac:dyDescent="0.25">
      <c r="A22">
        <v>200</v>
      </c>
      <c r="B22">
        <v>210</v>
      </c>
      <c r="C22">
        <v>0</v>
      </c>
      <c r="D22">
        <v>68</v>
      </c>
      <c r="E22">
        <v>0</v>
      </c>
      <c r="F22">
        <v>101.4</v>
      </c>
    </row>
    <row r="23" spans="1:6" x14ac:dyDescent="0.25">
      <c r="A23">
        <v>210</v>
      </c>
      <c r="B23">
        <v>220</v>
      </c>
      <c r="C23">
        <v>0</v>
      </c>
      <c r="D23">
        <v>59</v>
      </c>
      <c r="E23">
        <v>0</v>
      </c>
      <c r="F23">
        <v>101</v>
      </c>
    </row>
    <row r="24" spans="1:6" x14ac:dyDescent="0.25">
      <c r="A24">
        <v>220</v>
      </c>
      <c r="B24">
        <v>230</v>
      </c>
      <c r="C24">
        <v>0</v>
      </c>
      <c r="D24">
        <v>56</v>
      </c>
      <c r="E24">
        <v>0</v>
      </c>
      <c r="F24">
        <v>116</v>
      </c>
    </row>
    <row r="25" spans="1:6" x14ac:dyDescent="0.25">
      <c r="A25">
        <v>230</v>
      </c>
      <c r="B25">
        <v>240</v>
      </c>
      <c r="C25">
        <v>0</v>
      </c>
      <c r="D25">
        <v>65</v>
      </c>
      <c r="E25">
        <v>0</v>
      </c>
      <c r="F25">
        <v>121.6</v>
      </c>
    </row>
    <row r="26" spans="1:6" x14ac:dyDescent="0.25">
      <c r="A26">
        <v>240</v>
      </c>
      <c r="B26">
        <v>250</v>
      </c>
      <c r="C26">
        <v>0</v>
      </c>
      <c r="D26">
        <v>61</v>
      </c>
      <c r="E26">
        <v>0</v>
      </c>
      <c r="F26">
        <v>117.1</v>
      </c>
    </row>
    <row r="27" spans="1:6" x14ac:dyDescent="0.25">
      <c r="A27">
        <v>250</v>
      </c>
      <c r="B27">
        <v>260</v>
      </c>
      <c r="C27">
        <v>0</v>
      </c>
      <c r="D27">
        <v>54</v>
      </c>
      <c r="E27">
        <v>0</v>
      </c>
      <c r="F27">
        <v>117.7</v>
      </c>
    </row>
    <row r="28" spans="1:6" x14ac:dyDescent="0.25">
      <c r="A28">
        <v>260</v>
      </c>
      <c r="B28">
        <v>270</v>
      </c>
      <c r="C28">
        <v>0</v>
      </c>
      <c r="D28">
        <v>52</v>
      </c>
      <c r="E28">
        <v>0</v>
      </c>
      <c r="F28">
        <v>98.4</v>
      </c>
    </row>
    <row r="29" spans="1:6" x14ac:dyDescent="0.25">
      <c r="A29">
        <v>270</v>
      </c>
      <c r="B29">
        <v>280</v>
      </c>
      <c r="C29">
        <v>0</v>
      </c>
      <c r="D29">
        <v>33</v>
      </c>
      <c r="E29">
        <v>0</v>
      </c>
      <c r="F29">
        <v>67.3</v>
      </c>
    </row>
    <row r="30" spans="1:6" x14ac:dyDescent="0.25">
      <c r="A30">
        <v>280</v>
      </c>
      <c r="B30">
        <v>290</v>
      </c>
      <c r="C30">
        <v>0</v>
      </c>
      <c r="D30">
        <v>33</v>
      </c>
      <c r="E30">
        <v>0</v>
      </c>
      <c r="F30">
        <v>62.2</v>
      </c>
    </row>
    <row r="31" spans="1:6" x14ac:dyDescent="0.25">
      <c r="A31">
        <v>290</v>
      </c>
      <c r="B31">
        <v>300</v>
      </c>
      <c r="C31">
        <v>0</v>
      </c>
      <c r="D31">
        <v>28</v>
      </c>
      <c r="E31">
        <v>0</v>
      </c>
      <c r="F31">
        <v>59.5</v>
      </c>
    </row>
    <row r="32" spans="1:6" x14ac:dyDescent="0.25">
      <c r="A32">
        <v>300</v>
      </c>
      <c r="B32">
        <v>310</v>
      </c>
      <c r="C32">
        <v>0</v>
      </c>
      <c r="D32">
        <v>30</v>
      </c>
      <c r="E32">
        <v>0</v>
      </c>
      <c r="F32">
        <v>60</v>
      </c>
    </row>
    <row r="33" spans="1:6" x14ac:dyDescent="0.25">
      <c r="A33">
        <v>310</v>
      </c>
      <c r="B33">
        <v>320</v>
      </c>
      <c r="C33">
        <v>0</v>
      </c>
      <c r="D33">
        <v>25</v>
      </c>
      <c r="E33">
        <v>0</v>
      </c>
      <c r="F33">
        <v>50.9</v>
      </c>
    </row>
    <row r="34" spans="1:6" x14ac:dyDescent="0.25">
      <c r="A34">
        <v>320</v>
      </c>
      <c r="B34">
        <v>330</v>
      </c>
      <c r="C34">
        <v>0</v>
      </c>
      <c r="D34">
        <v>21</v>
      </c>
      <c r="E34">
        <v>0</v>
      </c>
      <c r="F34">
        <v>50</v>
      </c>
    </row>
    <row r="35" spans="1:6" x14ac:dyDescent="0.25">
      <c r="A35">
        <v>330</v>
      </c>
      <c r="B35">
        <v>340</v>
      </c>
      <c r="C35">
        <v>0</v>
      </c>
      <c r="D35">
        <v>22</v>
      </c>
      <c r="E35">
        <v>0</v>
      </c>
      <c r="F35">
        <v>50</v>
      </c>
    </row>
    <row r="36" spans="1:6" x14ac:dyDescent="0.25">
      <c r="A36">
        <v>340</v>
      </c>
      <c r="B36">
        <v>350</v>
      </c>
      <c r="C36">
        <v>0</v>
      </c>
      <c r="D36">
        <v>28</v>
      </c>
      <c r="E36">
        <v>0</v>
      </c>
      <c r="F36">
        <v>50</v>
      </c>
    </row>
    <row r="37" spans="1:6" x14ac:dyDescent="0.25">
      <c r="A37">
        <v>350</v>
      </c>
      <c r="B37">
        <v>360</v>
      </c>
      <c r="C37">
        <v>0</v>
      </c>
      <c r="D37">
        <v>25</v>
      </c>
      <c r="E37">
        <v>0</v>
      </c>
      <c r="F37">
        <v>49</v>
      </c>
    </row>
    <row r="38" spans="1:6" x14ac:dyDescent="0.25">
      <c r="A38">
        <v>360</v>
      </c>
      <c r="B38">
        <v>370</v>
      </c>
      <c r="C38">
        <v>0</v>
      </c>
      <c r="D38">
        <v>22</v>
      </c>
      <c r="E38">
        <v>0</v>
      </c>
      <c r="F38">
        <v>40.9</v>
      </c>
    </row>
    <row r="39" spans="1:6" x14ac:dyDescent="0.25">
      <c r="A39">
        <v>370</v>
      </c>
      <c r="B39">
        <v>380</v>
      </c>
      <c r="C39">
        <v>0</v>
      </c>
      <c r="D39">
        <v>18</v>
      </c>
      <c r="E39">
        <v>0</v>
      </c>
      <c r="F39">
        <v>50</v>
      </c>
    </row>
    <row r="40" spans="1:6" x14ac:dyDescent="0.25">
      <c r="A40">
        <v>380</v>
      </c>
      <c r="B40">
        <v>390</v>
      </c>
      <c r="C40">
        <v>0</v>
      </c>
      <c r="D40">
        <v>20</v>
      </c>
      <c r="E40">
        <v>0</v>
      </c>
      <c r="F40">
        <v>50.4</v>
      </c>
    </row>
    <row r="41" spans="1:6" x14ac:dyDescent="0.25">
      <c r="A41">
        <v>390</v>
      </c>
      <c r="B41">
        <v>400</v>
      </c>
      <c r="C41">
        <v>0</v>
      </c>
      <c r="D41">
        <v>20</v>
      </c>
      <c r="E41">
        <v>0</v>
      </c>
      <c r="F41">
        <v>42</v>
      </c>
    </row>
    <row r="42" spans="1:6" x14ac:dyDescent="0.25">
      <c r="A42">
        <v>400</v>
      </c>
      <c r="B42">
        <v>410</v>
      </c>
      <c r="C42">
        <v>0</v>
      </c>
      <c r="D42">
        <v>29</v>
      </c>
      <c r="E42">
        <v>0</v>
      </c>
      <c r="F42">
        <v>30.8</v>
      </c>
    </row>
    <row r="43" spans="1:6" x14ac:dyDescent="0.25">
      <c r="A43">
        <v>410</v>
      </c>
      <c r="B43">
        <v>420</v>
      </c>
      <c r="C43">
        <v>0</v>
      </c>
      <c r="D43">
        <v>26</v>
      </c>
      <c r="E43">
        <v>0</v>
      </c>
      <c r="F43">
        <v>49.7</v>
      </c>
    </row>
    <row r="44" spans="1:6" x14ac:dyDescent="0.25">
      <c r="A44">
        <v>420</v>
      </c>
      <c r="B44">
        <v>430</v>
      </c>
      <c r="C44">
        <v>0</v>
      </c>
      <c r="D44">
        <v>47</v>
      </c>
      <c r="E44">
        <v>0</v>
      </c>
      <c r="F44">
        <v>50</v>
      </c>
    </row>
    <row r="45" spans="1:6" x14ac:dyDescent="0.25">
      <c r="A45">
        <v>430</v>
      </c>
      <c r="B45">
        <v>440</v>
      </c>
      <c r="C45">
        <v>0</v>
      </c>
      <c r="D45">
        <v>27</v>
      </c>
      <c r="E45">
        <v>0</v>
      </c>
      <c r="F45">
        <v>43.3</v>
      </c>
    </row>
    <row r="46" spans="1:6" x14ac:dyDescent="0.25">
      <c r="A46">
        <v>440</v>
      </c>
      <c r="B46">
        <v>450</v>
      </c>
      <c r="C46">
        <v>0</v>
      </c>
      <c r="D46">
        <v>27</v>
      </c>
      <c r="E46">
        <v>0</v>
      </c>
      <c r="F46">
        <v>40.5</v>
      </c>
    </row>
    <row r="47" spans="1:6" x14ac:dyDescent="0.25">
      <c r="A47">
        <v>450</v>
      </c>
      <c r="B47">
        <v>460</v>
      </c>
      <c r="C47">
        <v>0</v>
      </c>
      <c r="D47">
        <v>18</v>
      </c>
      <c r="E47">
        <v>0</v>
      </c>
      <c r="F47">
        <v>35.200000000000003</v>
      </c>
    </row>
    <row r="48" spans="1:6" x14ac:dyDescent="0.25">
      <c r="A48">
        <v>460</v>
      </c>
      <c r="B48">
        <v>470</v>
      </c>
      <c r="C48">
        <v>0</v>
      </c>
      <c r="D48">
        <v>21</v>
      </c>
      <c r="E48">
        <v>0</v>
      </c>
      <c r="F48">
        <v>30</v>
      </c>
    </row>
    <row r="49" spans="1:6" x14ac:dyDescent="0.25">
      <c r="A49">
        <v>470</v>
      </c>
      <c r="B49">
        <v>480</v>
      </c>
      <c r="C49">
        <v>0</v>
      </c>
      <c r="D49">
        <v>16</v>
      </c>
      <c r="E49">
        <v>0</v>
      </c>
      <c r="F49">
        <v>30</v>
      </c>
    </row>
    <row r="50" spans="1:6" x14ac:dyDescent="0.25">
      <c r="A50">
        <v>480</v>
      </c>
      <c r="B50">
        <v>490</v>
      </c>
      <c r="C50">
        <v>0</v>
      </c>
      <c r="D50">
        <v>19</v>
      </c>
      <c r="E50">
        <v>0</v>
      </c>
      <c r="F50">
        <v>30.5</v>
      </c>
    </row>
    <row r="51" spans="1:6" x14ac:dyDescent="0.25">
      <c r="A51">
        <v>490</v>
      </c>
      <c r="B51">
        <v>500</v>
      </c>
      <c r="C51">
        <v>0</v>
      </c>
      <c r="D51">
        <v>13</v>
      </c>
      <c r="E51">
        <v>0</v>
      </c>
      <c r="F51">
        <v>30</v>
      </c>
    </row>
    <row r="52" spans="1:6" x14ac:dyDescent="0.25">
      <c r="A52">
        <v>500</v>
      </c>
      <c r="B52">
        <v>510</v>
      </c>
      <c r="C52">
        <v>0</v>
      </c>
      <c r="D52">
        <v>12</v>
      </c>
      <c r="E52">
        <v>0</v>
      </c>
      <c r="F52">
        <v>29</v>
      </c>
    </row>
    <row r="53" spans="1:6" x14ac:dyDescent="0.25">
      <c r="A53">
        <v>510</v>
      </c>
      <c r="B53">
        <v>520</v>
      </c>
      <c r="C53">
        <v>0</v>
      </c>
      <c r="D53">
        <v>8</v>
      </c>
      <c r="E53">
        <v>0</v>
      </c>
      <c r="F53">
        <v>20</v>
      </c>
    </row>
    <row r="54" spans="1:6" x14ac:dyDescent="0.25">
      <c r="A54">
        <v>520</v>
      </c>
      <c r="B54">
        <v>530</v>
      </c>
      <c r="C54">
        <v>0</v>
      </c>
      <c r="D54">
        <v>7</v>
      </c>
      <c r="E54">
        <v>0</v>
      </c>
      <c r="F54">
        <v>20</v>
      </c>
    </row>
    <row r="55" spans="1:6" x14ac:dyDescent="0.25">
      <c r="A55">
        <v>530</v>
      </c>
      <c r="B55">
        <v>540</v>
      </c>
      <c r="C55">
        <v>0</v>
      </c>
      <c r="D55">
        <v>5</v>
      </c>
      <c r="E55">
        <v>0</v>
      </c>
      <c r="F55">
        <v>20</v>
      </c>
    </row>
    <row r="56" spans="1:6" x14ac:dyDescent="0.25">
      <c r="A56">
        <v>540</v>
      </c>
      <c r="B56">
        <v>550</v>
      </c>
      <c r="C56">
        <v>0</v>
      </c>
      <c r="D56">
        <v>6</v>
      </c>
      <c r="E56">
        <v>0</v>
      </c>
      <c r="F56">
        <v>11.2</v>
      </c>
    </row>
    <row r="57" spans="1:6" x14ac:dyDescent="0.25">
      <c r="A57">
        <v>550</v>
      </c>
      <c r="B57">
        <v>560</v>
      </c>
      <c r="C57">
        <v>0</v>
      </c>
      <c r="D57">
        <v>4</v>
      </c>
      <c r="E57">
        <v>0</v>
      </c>
      <c r="F57">
        <v>10</v>
      </c>
    </row>
    <row r="58" spans="1:6" x14ac:dyDescent="0.25">
      <c r="A58">
        <v>560</v>
      </c>
      <c r="B58">
        <v>570</v>
      </c>
      <c r="C58">
        <v>0</v>
      </c>
      <c r="D58">
        <v>4</v>
      </c>
      <c r="E58">
        <v>0</v>
      </c>
      <c r="F58">
        <v>10</v>
      </c>
    </row>
    <row r="59" spans="1:6" x14ac:dyDescent="0.25">
      <c r="A59">
        <v>570</v>
      </c>
      <c r="B59">
        <v>580</v>
      </c>
      <c r="C59">
        <v>0</v>
      </c>
      <c r="D59">
        <v>2</v>
      </c>
      <c r="E59">
        <v>0</v>
      </c>
      <c r="F59">
        <v>10</v>
      </c>
    </row>
    <row r="60" spans="1:6" x14ac:dyDescent="0.25">
      <c r="A60">
        <v>580</v>
      </c>
      <c r="B60">
        <v>590</v>
      </c>
      <c r="C60">
        <v>0</v>
      </c>
      <c r="D60">
        <v>3</v>
      </c>
      <c r="E60">
        <v>0</v>
      </c>
      <c r="F60">
        <v>10</v>
      </c>
    </row>
    <row r="61" spans="1:6" x14ac:dyDescent="0.25">
      <c r="A61">
        <v>590</v>
      </c>
      <c r="B61">
        <v>600</v>
      </c>
      <c r="C61">
        <v>0</v>
      </c>
      <c r="D61">
        <v>6</v>
      </c>
      <c r="E61">
        <v>0</v>
      </c>
      <c r="F61">
        <v>10</v>
      </c>
    </row>
    <row r="62" spans="1:6" x14ac:dyDescent="0.25">
      <c r="A62">
        <v>600</v>
      </c>
      <c r="B62">
        <v>610</v>
      </c>
      <c r="C62">
        <v>0</v>
      </c>
      <c r="D62">
        <v>4</v>
      </c>
      <c r="E62">
        <v>0</v>
      </c>
      <c r="F62">
        <v>9.1</v>
      </c>
    </row>
    <row r="63" spans="1:6" x14ac:dyDescent="0.25">
      <c r="A63">
        <v>610</v>
      </c>
      <c r="B63">
        <v>620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5190</v>
      </c>
      <c r="B6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"/>
  <sheetViews>
    <sheetView workbookViewId="0">
      <selection activeCell="F2" sqref="F2"/>
    </sheetView>
  </sheetViews>
  <sheetFormatPr defaultRowHeight="15" x14ac:dyDescent="0.25"/>
  <cols>
    <col min="1" max="1" width="17" bestFit="1" customWidth="1"/>
    <col min="2" max="2" width="5.5703125" bestFit="1" customWidth="1"/>
    <col min="3" max="3" width="10.7109375" bestFit="1" customWidth="1"/>
    <col min="4" max="4" width="13.7109375" bestFit="1" customWidth="1"/>
    <col min="5" max="5" width="5.5703125" bestFit="1" customWidth="1"/>
    <col min="6" max="6" width="10.7109375" bestFit="1" customWidth="1"/>
    <col min="7" max="7" width="13.7109375" bestFit="1" customWidth="1"/>
    <col min="8" max="8" width="5.5703125" bestFit="1" customWidth="1"/>
    <col min="9" max="9" width="10.7109375" bestFit="1" customWidth="1"/>
    <col min="10" max="10" width="13.7109375" bestFit="1" customWidth="1"/>
    <col min="11" max="11" width="5.5703125" bestFit="1" customWidth="1"/>
    <col min="12" max="12" width="10.7109375" bestFit="1" customWidth="1"/>
    <col min="13" max="13" width="13.7109375" bestFit="1" customWidth="1"/>
    <col min="14" max="14" width="5.5703125" bestFit="1" customWidth="1"/>
    <col min="15" max="15" width="10.7109375" bestFit="1" customWidth="1"/>
    <col min="16" max="16" width="13.7109375" bestFit="1" customWidth="1"/>
    <col min="17" max="17" width="5.5703125" bestFit="1" customWidth="1"/>
    <col min="18" max="18" width="10.7109375" bestFit="1" customWidth="1"/>
    <col min="19" max="19" width="13.7109375" bestFit="1" customWidth="1"/>
    <col min="20" max="20" width="5.5703125" bestFit="1" customWidth="1"/>
    <col min="21" max="21" width="10.7109375" bestFit="1" customWidth="1"/>
    <col min="22" max="22" width="13.7109375" bestFit="1" customWidth="1"/>
    <col min="23" max="23" width="5.5703125" bestFit="1" customWidth="1"/>
    <col min="24" max="24" width="10.7109375" bestFit="1" customWidth="1"/>
    <col min="25" max="25" width="13.7109375" bestFit="1" customWidth="1"/>
    <col min="26" max="26" width="5.5703125" bestFit="1" customWidth="1"/>
    <col min="27" max="27" width="10.7109375" bestFit="1" customWidth="1"/>
    <col min="28" max="28" width="13.7109375" bestFit="1" customWidth="1"/>
    <col min="29" max="29" width="6.5703125" bestFit="1" customWidth="1"/>
    <col min="30" max="30" width="10.7109375" bestFit="1" customWidth="1"/>
    <col min="31" max="31" width="13.7109375" bestFit="1" customWidth="1"/>
    <col min="32" max="32" width="6.5703125" bestFit="1" customWidth="1"/>
    <col min="33" max="33" width="10.7109375" bestFit="1" customWidth="1"/>
    <col min="34" max="34" width="13.7109375" bestFit="1" customWidth="1"/>
    <col min="35" max="35" width="6.5703125" bestFit="1" customWidth="1"/>
    <col min="36" max="36" width="10.7109375" bestFit="1" customWidth="1"/>
    <col min="37" max="37" width="13.7109375" bestFit="1" customWidth="1"/>
    <col min="38" max="38" width="6.5703125" bestFit="1" customWidth="1"/>
    <col min="39" max="39" width="10.7109375" bestFit="1" customWidth="1"/>
    <col min="40" max="40" width="13.7109375" bestFit="1" customWidth="1"/>
    <col min="41" max="41" width="6.5703125" bestFit="1" customWidth="1"/>
    <col min="42" max="42" width="10.7109375" bestFit="1" customWidth="1"/>
    <col min="43" max="43" width="13.7109375" bestFit="1" customWidth="1"/>
    <col min="44" max="44" width="6.5703125" bestFit="1" customWidth="1"/>
    <col min="45" max="45" width="10.7109375" bestFit="1" customWidth="1"/>
    <col min="46" max="46" width="13.7109375" bestFit="1" customWidth="1"/>
    <col min="47" max="47" width="6.5703125" bestFit="1" customWidth="1"/>
    <col min="48" max="48" width="10.7109375" bestFit="1" customWidth="1"/>
    <col min="49" max="49" width="13.7109375" bestFit="1" customWidth="1"/>
    <col min="50" max="50" width="6.5703125" bestFit="1" customWidth="1"/>
    <col min="51" max="51" width="10.7109375" bestFit="1" customWidth="1"/>
    <col min="52" max="52" width="13.7109375" bestFit="1" customWidth="1"/>
    <col min="53" max="53" width="6.5703125" bestFit="1" customWidth="1"/>
    <col min="54" max="54" width="10.7109375" bestFit="1" customWidth="1"/>
    <col min="55" max="55" width="13.7109375" bestFit="1" customWidth="1"/>
    <col min="56" max="56" width="6.5703125" bestFit="1" customWidth="1"/>
    <col min="57" max="57" width="10.7109375" bestFit="1" customWidth="1"/>
    <col min="58" max="58" width="13.7109375" bestFit="1" customWidth="1"/>
    <col min="59" max="59" width="6.5703125" bestFit="1" customWidth="1"/>
    <col min="60" max="60" width="10.7109375" bestFit="1" customWidth="1"/>
    <col min="61" max="61" width="13.7109375" bestFit="1" customWidth="1"/>
    <col min="62" max="62" width="6.5703125" bestFit="1" customWidth="1"/>
    <col min="63" max="63" width="10.7109375" bestFit="1" customWidth="1"/>
    <col min="64" max="64" width="13.7109375" bestFit="1" customWidth="1"/>
    <col min="65" max="65" width="6.5703125" bestFit="1" customWidth="1"/>
    <col min="66" max="66" width="10.7109375" bestFit="1" customWidth="1"/>
    <col min="67" max="67" width="13.7109375" bestFit="1" customWidth="1"/>
    <col min="68" max="68" width="6.5703125" bestFit="1" customWidth="1"/>
    <col min="69" max="69" width="10.7109375" bestFit="1" customWidth="1"/>
    <col min="70" max="70" width="13.7109375" bestFit="1" customWidth="1"/>
    <col min="71" max="71" width="6.5703125" bestFit="1" customWidth="1"/>
    <col min="72" max="72" width="10.7109375" bestFit="1" customWidth="1"/>
    <col min="73" max="73" width="13.7109375" bestFit="1" customWidth="1"/>
    <col min="74" max="74" width="6.5703125" bestFit="1" customWidth="1"/>
    <col min="75" max="75" width="10.7109375" bestFit="1" customWidth="1"/>
    <col min="76" max="76" width="13.7109375" bestFit="1" customWidth="1"/>
    <col min="77" max="77" width="6.5703125" bestFit="1" customWidth="1"/>
    <col min="78" max="78" width="10.7109375" bestFit="1" customWidth="1"/>
    <col min="79" max="79" width="13.7109375" bestFit="1" customWidth="1"/>
    <col min="80" max="80" width="6.5703125" bestFit="1" customWidth="1"/>
    <col min="81" max="81" width="10.7109375" bestFit="1" customWidth="1"/>
    <col min="82" max="82" width="13.7109375" bestFit="1" customWidth="1"/>
    <col min="83" max="83" width="6.5703125" bestFit="1" customWidth="1"/>
    <col min="84" max="84" width="10.7109375" bestFit="1" customWidth="1"/>
    <col min="85" max="85" width="13.7109375" bestFit="1" customWidth="1"/>
    <col min="86" max="86" width="6.5703125" bestFit="1" customWidth="1"/>
    <col min="87" max="87" width="10.7109375" bestFit="1" customWidth="1"/>
    <col min="88" max="88" width="13.7109375" bestFit="1" customWidth="1"/>
    <col min="89" max="89" width="6.5703125" bestFit="1" customWidth="1"/>
    <col min="90" max="90" width="10.7109375" bestFit="1" customWidth="1"/>
    <col min="91" max="91" width="13.7109375" bestFit="1" customWidth="1"/>
    <col min="92" max="92" width="6.5703125" bestFit="1" customWidth="1"/>
    <col min="93" max="93" width="10.7109375" bestFit="1" customWidth="1"/>
    <col min="94" max="94" width="13.7109375" bestFit="1" customWidth="1"/>
    <col min="95" max="95" width="6.5703125" bestFit="1" customWidth="1"/>
    <col min="96" max="96" width="10.7109375" bestFit="1" customWidth="1"/>
    <col min="97" max="97" width="13.7109375" bestFit="1" customWidth="1"/>
  </cols>
  <sheetData>
    <row r="1" spans="1:97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89</v>
      </c>
      <c r="G1" t="s">
        <v>90</v>
      </c>
      <c r="H1" t="s">
        <v>92</v>
      </c>
      <c r="I1" t="s">
        <v>89</v>
      </c>
      <c r="J1" t="s">
        <v>90</v>
      </c>
      <c r="K1" t="s">
        <v>93</v>
      </c>
      <c r="L1" t="s">
        <v>89</v>
      </c>
      <c r="M1" t="s">
        <v>90</v>
      </c>
      <c r="N1" t="s">
        <v>94</v>
      </c>
      <c r="O1" t="s">
        <v>89</v>
      </c>
      <c r="P1" t="s">
        <v>90</v>
      </c>
      <c r="Q1" t="s">
        <v>95</v>
      </c>
      <c r="R1" t="s">
        <v>89</v>
      </c>
      <c r="S1" t="s">
        <v>90</v>
      </c>
      <c r="T1" t="s">
        <v>96</v>
      </c>
      <c r="U1" t="s">
        <v>89</v>
      </c>
      <c r="V1" t="s">
        <v>90</v>
      </c>
      <c r="W1" t="s">
        <v>97</v>
      </c>
      <c r="X1" t="s">
        <v>89</v>
      </c>
      <c r="Y1" t="s">
        <v>90</v>
      </c>
      <c r="Z1" t="s">
        <v>98</v>
      </c>
      <c r="AA1" t="s">
        <v>89</v>
      </c>
      <c r="AB1" t="s">
        <v>90</v>
      </c>
      <c r="AC1" t="s">
        <v>99</v>
      </c>
      <c r="AD1" t="s">
        <v>89</v>
      </c>
      <c r="AE1" t="s">
        <v>90</v>
      </c>
      <c r="AF1" t="s">
        <v>100</v>
      </c>
      <c r="AG1" t="s">
        <v>89</v>
      </c>
      <c r="AH1" t="s">
        <v>90</v>
      </c>
      <c r="AI1" t="s">
        <v>101</v>
      </c>
      <c r="AJ1" t="s">
        <v>89</v>
      </c>
      <c r="AK1" t="s">
        <v>90</v>
      </c>
      <c r="AL1" t="s">
        <v>102</v>
      </c>
      <c r="AM1" t="s">
        <v>89</v>
      </c>
      <c r="AN1" t="s">
        <v>90</v>
      </c>
      <c r="AO1" t="s">
        <v>103</v>
      </c>
      <c r="AP1" t="s">
        <v>89</v>
      </c>
      <c r="AQ1" t="s">
        <v>90</v>
      </c>
      <c r="AR1" t="s">
        <v>104</v>
      </c>
      <c r="AS1" t="s">
        <v>89</v>
      </c>
      <c r="AT1" t="s">
        <v>90</v>
      </c>
      <c r="AU1" t="s">
        <v>105</v>
      </c>
      <c r="AV1" t="s">
        <v>89</v>
      </c>
      <c r="AW1" t="s">
        <v>90</v>
      </c>
      <c r="AX1" t="s">
        <v>106</v>
      </c>
      <c r="AY1" t="s">
        <v>89</v>
      </c>
      <c r="AZ1" t="s">
        <v>90</v>
      </c>
      <c r="BA1" t="s">
        <v>107</v>
      </c>
      <c r="BB1" t="s">
        <v>89</v>
      </c>
      <c r="BC1" t="s">
        <v>90</v>
      </c>
      <c r="BD1" t="s">
        <v>108</v>
      </c>
      <c r="BE1" t="s">
        <v>89</v>
      </c>
      <c r="BF1" t="s">
        <v>90</v>
      </c>
      <c r="BG1" t="s">
        <v>109</v>
      </c>
      <c r="BH1" t="s">
        <v>89</v>
      </c>
      <c r="BI1" t="s">
        <v>90</v>
      </c>
      <c r="BJ1" t="s">
        <v>110</v>
      </c>
      <c r="BK1" t="s">
        <v>89</v>
      </c>
      <c r="BL1" t="s">
        <v>90</v>
      </c>
      <c r="BM1" t="s">
        <v>111</v>
      </c>
      <c r="BN1" t="s">
        <v>89</v>
      </c>
      <c r="BO1" t="s">
        <v>90</v>
      </c>
      <c r="BP1" t="s">
        <v>112</v>
      </c>
      <c r="BQ1" t="s">
        <v>89</v>
      </c>
      <c r="BR1" t="s">
        <v>90</v>
      </c>
      <c r="BS1" t="s">
        <v>113</v>
      </c>
      <c r="BT1" t="s">
        <v>89</v>
      </c>
      <c r="BU1" t="s">
        <v>90</v>
      </c>
      <c r="BV1" t="s">
        <v>114</v>
      </c>
      <c r="BW1" t="s">
        <v>89</v>
      </c>
      <c r="BX1" t="s">
        <v>90</v>
      </c>
      <c r="BY1" t="s">
        <v>115</v>
      </c>
      <c r="BZ1" t="s">
        <v>89</v>
      </c>
      <c r="CA1" t="s">
        <v>90</v>
      </c>
      <c r="CB1" t="s">
        <v>116</v>
      </c>
      <c r="CC1" t="s">
        <v>89</v>
      </c>
      <c r="CD1" t="s">
        <v>90</v>
      </c>
      <c r="CE1" t="s">
        <v>117</v>
      </c>
      <c r="CF1" t="s">
        <v>89</v>
      </c>
      <c r="CG1" t="s">
        <v>90</v>
      </c>
      <c r="CH1" t="s">
        <v>118</v>
      </c>
      <c r="CI1" t="s">
        <v>89</v>
      </c>
      <c r="CJ1" t="s">
        <v>90</v>
      </c>
      <c r="CK1" t="s">
        <v>119</v>
      </c>
      <c r="CL1" t="s">
        <v>89</v>
      </c>
      <c r="CM1" t="s">
        <v>90</v>
      </c>
      <c r="CN1" t="s">
        <v>120</v>
      </c>
      <c r="CO1" t="s">
        <v>89</v>
      </c>
      <c r="CP1" t="s">
        <v>90</v>
      </c>
      <c r="CQ1" t="s">
        <v>121</v>
      </c>
      <c r="CR1" t="s">
        <v>89</v>
      </c>
      <c r="CS1" t="s">
        <v>90</v>
      </c>
    </row>
    <row r="2" spans="1:97" x14ac:dyDescent="0.25">
      <c r="A2" t="s">
        <v>15</v>
      </c>
      <c r="B2">
        <v>0</v>
      </c>
      <c r="C2">
        <v>0</v>
      </c>
      <c r="E2">
        <v>34</v>
      </c>
      <c r="F2">
        <v>0.53159999999999996</v>
      </c>
      <c r="H2">
        <v>0</v>
      </c>
      <c r="I2">
        <v>0</v>
      </c>
      <c r="K2">
        <v>61</v>
      </c>
      <c r="L2">
        <v>0.63390000000000002</v>
      </c>
      <c r="N2">
        <v>5</v>
      </c>
      <c r="O2">
        <v>0.11020000000000001</v>
      </c>
      <c r="Q2">
        <v>80</v>
      </c>
      <c r="R2">
        <v>0.2278</v>
      </c>
      <c r="T2">
        <v>49</v>
      </c>
      <c r="U2">
        <v>0.30270000000000002</v>
      </c>
      <c r="W2">
        <v>60</v>
      </c>
      <c r="X2">
        <v>0.41880000000000001</v>
      </c>
      <c r="Z2">
        <v>105</v>
      </c>
      <c r="AA2">
        <v>0.38969999999999999</v>
      </c>
      <c r="AC2">
        <v>156</v>
      </c>
      <c r="AD2">
        <v>0.62629999999999997</v>
      </c>
      <c r="AF2">
        <v>205</v>
      </c>
      <c r="AG2">
        <v>0.54510000000000003</v>
      </c>
      <c r="AI2">
        <v>68</v>
      </c>
      <c r="AJ2">
        <v>0.32429999999999998</v>
      </c>
      <c r="AL2">
        <v>106</v>
      </c>
      <c r="AM2">
        <v>0.52839999999999998</v>
      </c>
      <c r="AO2">
        <v>121</v>
      </c>
      <c r="AP2">
        <v>0.80289999999999995</v>
      </c>
      <c r="AR2">
        <v>28</v>
      </c>
      <c r="AS2">
        <v>0.1938</v>
      </c>
      <c r="AU2">
        <v>265</v>
      </c>
      <c r="AV2">
        <v>0.58499999999999996</v>
      </c>
      <c r="AX2">
        <v>51</v>
      </c>
      <c r="AY2">
        <v>0.40739999999999998</v>
      </c>
      <c r="BA2">
        <v>264</v>
      </c>
      <c r="BB2">
        <v>0.7873</v>
      </c>
      <c r="BD2">
        <v>120</v>
      </c>
      <c r="BE2">
        <v>0.84909999999999997</v>
      </c>
      <c r="BG2">
        <v>67</v>
      </c>
      <c r="BH2">
        <v>0.66379999999999995</v>
      </c>
      <c r="BJ2">
        <v>42</v>
      </c>
      <c r="BK2">
        <v>0.92379999999999995</v>
      </c>
      <c r="BM2">
        <v>40</v>
      </c>
      <c r="BN2">
        <v>0.64390000000000003</v>
      </c>
      <c r="BP2">
        <v>0</v>
      </c>
      <c r="BQ2">
        <v>0</v>
      </c>
      <c r="BS2">
        <v>79</v>
      </c>
      <c r="BT2">
        <v>0.60060000000000002</v>
      </c>
      <c r="BV2">
        <v>144</v>
      </c>
      <c r="BW2">
        <v>0.78459999999999996</v>
      </c>
      <c r="BY2">
        <v>0</v>
      </c>
      <c r="BZ2">
        <v>0</v>
      </c>
      <c r="CB2">
        <v>0</v>
      </c>
      <c r="CC2">
        <v>0</v>
      </c>
      <c r="CE2">
        <v>51</v>
      </c>
      <c r="CF2">
        <v>0.27489999999999998</v>
      </c>
      <c r="CH2">
        <v>21</v>
      </c>
      <c r="CI2">
        <v>0.39660000000000001</v>
      </c>
      <c r="CK2">
        <v>88</v>
      </c>
      <c r="CL2">
        <v>0.54010000000000002</v>
      </c>
      <c r="CN2">
        <v>158</v>
      </c>
      <c r="CO2">
        <v>0.5484</v>
      </c>
      <c r="CQ2">
        <v>0</v>
      </c>
      <c r="CR2">
        <v>0</v>
      </c>
    </row>
    <row r="3" spans="1:97" x14ac:dyDescent="0.25">
      <c r="A3" t="s">
        <v>122</v>
      </c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N3">
        <v>0</v>
      </c>
      <c r="O3">
        <v>0</v>
      </c>
      <c r="Q3">
        <v>0</v>
      </c>
      <c r="R3">
        <v>0</v>
      </c>
      <c r="T3">
        <v>0</v>
      </c>
      <c r="U3">
        <v>0</v>
      </c>
      <c r="W3">
        <v>0</v>
      </c>
      <c r="X3">
        <v>0</v>
      </c>
      <c r="Z3">
        <v>0</v>
      </c>
      <c r="AA3">
        <v>0</v>
      </c>
      <c r="AC3">
        <v>0</v>
      </c>
      <c r="AD3">
        <v>0</v>
      </c>
      <c r="AF3">
        <v>0</v>
      </c>
      <c r="AG3">
        <v>0</v>
      </c>
      <c r="AI3">
        <v>0</v>
      </c>
      <c r="AJ3">
        <v>0</v>
      </c>
      <c r="AL3">
        <v>0</v>
      </c>
      <c r="AM3">
        <v>0</v>
      </c>
      <c r="AO3">
        <v>0</v>
      </c>
      <c r="AP3">
        <v>0</v>
      </c>
      <c r="AR3">
        <v>0</v>
      </c>
      <c r="AS3">
        <v>0</v>
      </c>
      <c r="AU3">
        <v>0</v>
      </c>
      <c r="AV3">
        <v>0</v>
      </c>
      <c r="AX3">
        <v>0</v>
      </c>
      <c r="AY3">
        <v>0</v>
      </c>
      <c r="BA3">
        <v>0</v>
      </c>
      <c r="BB3">
        <v>0</v>
      </c>
      <c r="BD3">
        <v>0</v>
      </c>
      <c r="BE3">
        <v>0</v>
      </c>
      <c r="BG3">
        <v>0</v>
      </c>
      <c r="BH3">
        <v>0</v>
      </c>
      <c r="BJ3">
        <v>0</v>
      </c>
      <c r="BK3">
        <v>0</v>
      </c>
      <c r="BM3">
        <v>0</v>
      </c>
      <c r="BN3">
        <v>0</v>
      </c>
      <c r="BP3">
        <v>0</v>
      </c>
      <c r="BQ3">
        <v>0</v>
      </c>
      <c r="BS3">
        <v>0</v>
      </c>
      <c r="BT3">
        <v>0</v>
      </c>
      <c r="BV3">
        <v>0</v>
      </c>
      <c r="BW3">
        <v>0</v>
      </c>
      <c r="BY3">
        <v>0</v>
      </c>
      <c r="BZ3">
        <v>0</v>
      </c>
      <c r="CB3">
        <v>0</v>
      </c>
      <c r="CC3">
        <v>0</v>
      </c>
      <c r="CE3">
        <v>0</v>
      </c>
      <c r="CF3">
        <v>0</v>
      </c>
      <c r="CH3">
        <v>0</v>
      </c>
      <c r="CI3">
        <v>0</v>
      </c>
      <c r="CK3">
        <v>0</v>
      </c>
      <c r="CL3">
        <v>0</v>
      </c>
      <c r="CN3">
        <v>0</v>
      </c>
      <c r="CO3">
        <v>0</v>
      </c>
      <c r="CQ3">
        <v>0</v>
      </c>
      <c r="CR3">
        <v>0</v>
      </c>
    </row>
    <row r="4" spans="1:97" x14ac:dyDescent="0.25">
      <c r="A4" t="s">
        <v>123</v>
      </c>
      <c r="B4">
        <v>0</v>
      </c>
      <c r="C4">
        <v>0</v>
      </c>
      <c r="E4">
        <v>13</v>
      </c>
      <c r="F4">
        <v>0.20330000000000001</v>
      </c>
      <c r="H4">
        <v>0</v>
      </c>
      <c r="I4">
        <v>0</v>
      </c>
      <c r="K4">
        <v>12</v>
      </c>
      <c r="L4">
        <v>0.12470000000000001</v>
      </c>
      <c r="N4">
        <v>0</v>
      </c>
      <c r="O4">
        <v>0</v>
      </c>
      <c r="Q4">
        <v>20</v>
      </c>
      <c r="R4">
        <v>5.7000000000000002E-2</v>
      </c>
      <c r="T4">
        <v>15</v>
      </c>
      <c r="U4">
        <v>9.2700000000000005E-2</v>
      </c>
      <c r="W4">
        <v>10</v>
      </c>
      <c r="X4">
        <v>6.9800000000000001E-2</v>
      </c>
      <c r="Z4">
        <v>28</v>
      </c>
      <c r="AA4">
        <v>0.10390000000000001</v>
      </c>
      <c r="AC4">
        <v>47</v>
      </c>
      <c r="AD4">
        <v>0.18870000000000001</v>
      </c>
      <c r="AF4">
        <v>46</v>
      </c>
      <c r="AG4">
        <v>0.12230000000000001</v>
      </c>
      <c r="AI4">
        <v>25</v>
      </c>
      <c r="AJ4">
        <v>0.1192</v>
      </c>
      <c r="AL4">
        <v>20</v>
      </c>
      <c r="AM4">
        <v>9.9699999999999997E-2</v>
      </c>
      <c r="AO4">
        <v>40</v>
      </c>
      <c r="AP4">
        <v>0.26540000000000002</v>
      </c>
      <c r="AR4">
        <v>13</v>
      </c>
      <c r="AS4">
        <v>0.09</v>
      </c>
      <c r="AU4">
        <v>95</v>
      </c>
      <c r="AV4">
        <v>0.2097</v>
      </c>
      <c r="AX4">
        <v>12</v>
      </c>
      <c r="AY4">
        <v>9.5899999999999999E-2</v>
      </c>
      <c r="BA4">
        <v>71</v>
      </c>
      <c r="BB4">
        <v>0.2117</v>
      </c>
      <c r="BD4">
        <v>38</v>
      </c>
      <c r="BE4">
        <v>0.26889999999999997</v>
      </c>
      <c r="BG4">
        <v>20</v>
      </c>
      <c r="BH4">
        <v>0.1981</v>
      </c>
      <c r="BJ4">
        <v>10</v>
      </c>
      <c r="BK4">
        <v>0.21990000000000001</v>
      </c>
      <c r="BM4">
        <v>6</v>
      </c>
      <c r="BN4">
        <v>9.6600000000000005E-2</v>
      </c>
      <c r="BP4">
        <v>0</v>
      </c>
      <c r="BQ4">
        <v>0</v>
      </c>
      <c r="BS4">
        <v>30</v>
      </c>
      <c r="BT4">
        <v>0.2281</v>
      </c>
      <c r="BV4">
        <v>55</v>
      </c>
      <c r="BW4">
        <v>0.29970000000000002</v>
      </c>
      <c r="BY4">
        <v>0</v>
      </c>
      <c r="BZ4">
        <v>0</v>
      </c>
      <c r="CB4">
        <v>0</v>
      </c>
      <c r="CC4">
        <v>0</v>
      </c>
      <c r="CE4">
        <v>16</v>
      </c>
      <c r="CF4">
        <v>8.6300000000000002E-2</v>
      </c>
      <c r="CH4">
        <v>2</v>
      </c>
      <c r="CI4">
        <v>3.78E-2</v>
      </c>
      <c r="CK4">
        <v>26</v>
      </c>
      <c r="CL4">
        <v>0.15959999999999999</v>
      </c>
      <c r="CN4">
        <v>48</v>
      </c>
      <c r="CO4">
        <v>0.1666</v>
      </c>
      <c r="CQ4">
        <v>0</v>
      </c>
      <c r="CR4">
        <v>0</v>
      </c>
    </row>
    <row r="5" spans="1:97" x14ac:dyDescent="0.25">
      <c r="A5" t="s">
        <v>124</v>
      </c>
      <c r="B5">
        <v>0</v>
      </c>
      <c r="C5">
        <v>0</v>
      </c>
      <c r="E5">
        <v>13</v>
      </c>
      <c r="F5">
        <v>0.20330000000000001</v>
      </c>
      <c r="H5">
        <v>0</v>
      </c>
      <c r="I5">
        <v>0</v>
      </c>
      <c r="K5">
        <v>40</v>
      </c>
      <c r="L5">
        <v>0.41560000000000002</v>
      </c>
      <c r="N5">
        <v>4</v>
      </c>
      <c r="O5">
        <v>8.8099999999999998E-2</v>
      </c>
      <c r="Q5">
        <v>46</v>
      </c>
      <c r="R5">
        <v>0.13100000000000001</v>
      </c>
      <c r="T5">
        <v>30</v>
      </c>
      <c r="U5">
        <v>0.18529999999999999</v>
      </c>
      <c r="W5">
        <v>41</v>
      </c>
      <c r="X5">
        <v>0.28610000000000002</v>
      </c>
      <c r="Z5">
        <v>56</v>
      </c>
      <c r="AA5">
        <v>0.20780000000000001</v>
      </c>
      <c r="AC5">
        <v>97</v>
      </c>
      <c r="AD5">
        <v>0.38940000000000002</v>
      </c>
      <c r="AF5">
        <v>113</v>
      </c>
      <c r="AG5">
        <v>0.30049999999999999</v>
      </c>
      <c r="AI5">
        <v>36</v>
      </c>
      <c r="AJ5">
        <v>0.17169999999999999</v>
      </c>
      <c r="AL5">
        <v>63</v>
      </c>
      <c r="AM5">
        <v>0.31409999999999999</v>
      </c>
      <c r="AO5">
        <v>67</v>
      </c>
      <c r="AP5">
        <v>0.4446</v>
      </c>
      <c r="AR5">
        <v>10</v>
      </c>
      <c r="AS5">
        <v>6.9199999999999998E-2</v>
      </c>
      <c r="AU5">
        <v>142</v>
      </c>
      <c r="AV5">
        <v>0.3135</v>
      </c>
      <c r="AX5">
        <v>27</v>
      </c>
      <c r="AY5">
        <v>0.2157</v>
      </c>
      <c r="BA5">
        <v>148</v>
      </c>
      <c r="BB5">
        <v>0.44140000000000001</v>
      </c>
      <c r="BD5">
        <v>62</v>
      </c>
      <c r="BE5">
        <v>0.43869999999999998</v>
      </c>
      <c r="BG5">
        <v>36</v>
      </c>
      <c r="BH5">
        <v>0.35670000000000002</v>
      </c>
      <c r="BJ5">
        <v>25</v>
      </c>
      <c r="BK5">
        <v>0.54990000000000006</v>
      </c>
      <c r="BM5">
        <v>33</v>
      </c>
      <c r="BN5">
        <v>0.53120000000000001</v>
      </c>
      <c r="BP5">
        <v>0</v>
      </c>
      <c r="BQ5">
        <v>0</v>
      </c>
      <c r="BS5">
        <v>35</v>
      </c>
      <c r="BT5">
        <v>0.2661</v>
      </c>
      <c r="BV5">
        <v>67</v>
      </c>
      <c r="BW5">
        <v>0.36499999999999999</v>
      </c>
      <c r="BY5">
        <v>0</v>
      </c>
      <c r="BZ5">
        <v>0</v>
      </c>
      <c r="CB5">
        <v>0</v>
      </c>
      <c r="CC5">
        <v>0</v>
      </c>
      <c r="CE5">
        <v>24</v>
      </c>
      <c r="CF5">
        <v>0.12939999999999999</v>
      </c>
      <c r="CH5">
        <v>16</v>
      </c>
      <c r="CI5">
        <v>0.30220000000000002</v>
      </c>
      <c r="CK5">
        <v>50</v>
      </c>
      <c r="CL5">
        <v>0.30690000000000001</v>
      </c>
      <c r="CN5">
        <v>83</v>
      </c>
      <c r="CO5">
        <v>0.28810000000000002</v>
      </c>
      <c r="CQ5">
        <v>0</v>
      </c>
      <c r="CR5">
        <v>0</v>
      </c>
    </row>
    <row r="6" spans="1:97" x14ac:dyDescent="0.25">
      <c r="A6" t="s">
        <v>125</v>
      </c>
      <c r="B6">
        <v>0</v>
      </c>
      <c r="C6">
        <v>0</v>
      </c>
      <c r="E6">
        <v>7</v>
      </c>
      <c r="F6">
        <v>0.1095</v>
      </c>
      <c r="H6">
        <v>0</v>
      </c>
      <c r="I6">
        <v>0</v>
      </c>
      <c r="K6">
        <v>7</v>
      </c>
      <c r="L6">
        <v>7.2700000000000001E-2</v>
      </c>
      <c r="N6">
        <v>1</v>
      </c>
      <c r="O6">
        <v>2.1999999999999999E-2</v>
      </c>
      <c r="Q6">
        <v>11</v>
      </c>
      <c r="R6">
        <v>3.1300000000000001E-2</v>
      </c>
      <c r="T6">
        <v>4</v>
      </c>
      <c r="U6">
        <v>2.47E-2</v>
      </c>
      <c r="W6">
        <v>8</v>
      </c>
      <c r="X6">
        <v>5.5800000000000002E-2</v>
      </c>
      <c r="Z6">
        <v>21</v>
      </c>
      <c r="AA6">
        <v>7.7899999999999997E-2</v>
      </c>
      <c r="AC6">
        <v>11</v>
      </c>
      <c r="AD6">
        <v>4.4200000000000003E-2</v>
      </c>
      <c r="AF6">
        <v>41</v>
      </c>
      <c r="AG6">
        <v>0.109</v>
      </c>
      <c r="AI6">
        <v>7</v>
      </c>
      <c r="AJ6">
        <v>3.3399999999999999E-2</v>
      </c>
      <c r="AL6">
        <v>23</v>
      </c>
      <c r="AM6">
        <v>0.1147</v>
      </c>
      <c r="AO6">
        <v>14</v>
      </c>
      <c r="AP6">
        <v>9.2899999999999996E-2</v>
      </c>
      <c r="AR6">
        <v>5</v>
      </c>
      <c r="AS6">
        <v>3.4599999999999999E-2</v>
      </c>
      <c r="AU6">
        <v>26</v>
      </c>
      <c r="AV6">
        <v>5.74E-2</v>
      </c>
      <c r="AX6">
        <v>11</v>
      </c>
      <c r="AY6">
        <v>8.7900000000000006E-2</v>
      </c>
      <c r="BA6">
        <v>40</v>
      </c>
      <c r="BB6">
        <v>0.1193</v>
      </c>
      <c r="BD6">
        <v>20</v>
      </c>
      <c r="BE6">
        <v>0.14149999999999999</v>
      </c>
      <c r="BG6">
        <v>11</v>
      </c>
      <c r="BH6">
        <v>0.109</v>
      </c>
      <c r="BJ6">
        <v>7</v>
      </c>
      <c r="BK6">
        <v>0.154</v>
      </c>
      <c r="BM6">
        <v>1</v>
      </c>
      <c r="BN6">
        <v>1.61E-2</v>
      </c>
      <c r="BP6">
        <v>0</v>
      </c>
      <c r="BQ6">
        <v>0</v>
      </c>
      <c r="BS6">
        <v>13</v>
      </c>
      <c r="BT6">
        <v>9.8799999999999999E-2</v>
      </c>
      <c r="BV6">
        <v>21</v>
      </c>
      <c r="BW6">
        <v>0.1144</v>
      </c>
      <c r="BY6">
        <v>0</v>
      </c>
      <c r="BZ6">
        <v>0</v>
      </c>
      <c r="CB6">
        <v>0</v>
      </c>
      <c r="CC6">
        <v>0</v>
      </c>
      <c r="CE6">
        <v>11</v>
      </c>
      <c r="CF6">
        <v>5.9299999999999999E-2</v>
      </c>
      <c r="CH6">
        <v>2</v>
      </c>
      <c r="CI6">
        <v>3.78E-2</v>
      </c>
      <c r="CK6">
        <v>11</v>
      </c>
      <c r="CL6">
        <v>6.7500000000000004E-2</v>
      </c>
      <c r="CN6">
        <v>24</v>
      </c>
      <c r="CO6">
        <v>8.3299999999999999E-2</v>
      </c>
      <c r="CQ6">
        <v>0</v>
      </c>
      <c r="CR6">
        <v>0</v>
      </c>
    </row>
    <row r="7" spans="1:97" x14ac:dyDescent="0.25">
      <c r="A7" t="s">
        <v>126</v>
      </c>
      <c r="B7">
        <v>0</v>
      </c>
      <c r="C7">
        <v>0</v>
      </c>
      <c r="E7">
        <v>1</v>
      </c>
      <c r="F7">
        <v>1.5599999999999999E-2</v>
      </c>
      <c r="H7">
        <v>0</v>
      </c>
      <c r="I7">
        <v>0</v>
      </c>
      <c r="K7">
        <v>2</v>
      </c>
      <c r="L7">
        <v>2.0799999999999999E-2</v>
      </c>
      <c r="N7">
        <v>0</v>
      </c>
      <c r="O7">
        <v>0</v>
      </c>
      <c r="Q7">
        <v>3</v>
      </c>
      <c r="R7">
        <v>8.5000000000000006E-3</v>
      </c>
      <c r="T7">
        <v>0</v>
      </c>
      <c r="U7">
        <v>0</v>
      </c>
      <c r="W7">
        <v>1</v>
      </c>
      <c r="X7">
        <v>7.0000000000000001E-3</v>
      </c>
      <c r="Z7">
        <v>0</v>
      </c>
      <c r="AA7">
        <v>0</v>
      </c>
      <c r="AC7">
        <v>1</v>
      </c>
      <c r="AD7">
        <v>4.0000000000000001E-3</v>
      </c>
      <c r="AF7">
        <v>5</v>
      </c>
      <c r="AG7">
        <v>1.3299999999999999E-2</v>
      </c>
      <c r="AI7">
        <v>0</v>
      </c>
      <c r="AJ7">
        <v>0</v>
      </c>
      <c r="AL7">
        <v>0</v>
      </c>
      <c r="AM7">
        <v>0</v>
      </c>
      <c r="AO7">
        <v>0</v>
      </c>
      <c r="AP7">
        <v>0</v>
      </c>
      <c r="AR7">
        <v>0</v>
      </c>
      <c r="AS7">
        <v>0</v>
      </c>
      <c r="AU7">
        <v>2</v>
      </c>
      <c r="AV7">
        <v>4.4000000000000003E-3</v>
      </c>
      <c r="AX7">
        <v>1</v>
      </c>
      <c r="AY7">
        <v>8.0000000000000002E-3</v>
      </c>
      <c r="BA7">
        <v>5</v>
      </c>
      <c r="BB7">
        <v>1.49E-2</v>
      </c>
      <c r="BD7">
        <v>0</v>
      </c>
      <c r="BE7">
        <v>0</v>
      </c>
      <c r="BG7">
        <v>0</v>
      </c>
      <c r="BH7">
        <v>0</v>
      </c>
      <c r="BJ7">
        <v>0</v>
      </c>
      <c r="BK7">
        <v>0</v>
      </c>
      <c r="BM7">
        <v>0</v>
      </c>
      <c r="BN7">
        <v>0</v>
      </c>
      <c r="BP7">
        <v>0</v>
      </c>
      <c r="BQ7">
        <v>0</v>
      </c>
      <c r="BS7">
        <v>1</v>
      </c>
      <c r="BT7">
        <v>7.6E-3</v>
      </c>
      <c r="BV7">
        <v>1</v>
      </c>
      <c r="BW7">
        <v>5.4000000000000003E-3</v>
      </c>
      <c r="BY7">
        <v>0</v>
      </c>
      <c r="BZ7">
        <v>0</v>
      </c>
      <c r="CB7">
        <v>0</v>
      </c>
      <c r="CC7">
        <v>0</v>
      </c>
      <c r="CE7">
        <v>0</v>
      </c>
      <c r="CF7">
        <v>0</v>
      </c>
      <c r="CH7">
        <v>1</v>
      </c>
      <c r="CI7">
        <v>1.89E-2</v>
      </c>
      <c r="CK7">
        <v>1</v>
      </c>
      <c r="CL7">
        <v>6.1000000000000004E-3</v>
      </c>
      <c r="CN7">
        <v>3</v>
      </c>
      <c r="CO7">
        <v>1.04E-2</v>
      </c>
      <c r="CQ7">
        <v>0</v>
      </c>
      <c r="CR7">
        <v>0</v>
      </c>
    </row>
    <row r="8" spans="1:97" x14ac:dyDescent="0.25">
      <c r="A8" t="s">
        <v>127</v>
      </c>
      <c r="B8">
        <v>0</v>
      </c>
      <c r="C8">
        <v>0</v>
      </c>
      <c r="E8">
        <v>0</v>
      </c>
      <c r="F8">
        <v>0</v>
      </c>
      <c r="H8">
        <v>0</v>
      </c>
      <c r="I8">
        <v>0</v>
      </c>
      <c r="K8">
        <v>0</v>
      </c>
      <c r="L8">
        <v>0</v>
      </c>
      <c r="N8">
        <v>0</v>
      </c>
      <c r="O8">
        <v>0</v>
      </c>
      <c r="Q8">
        <v>0</v>
      </c>
      <c r="R8">
        <v>0</v>
      </c>
      <c r="T8">
        <v>0</v>
      </c>
      <c r="U8">
        <v>0</v>
      </c>
      <c r="W8">
        <v>0</v>
      </c>
      <c r="X8">
        <v>0</v>
      </c>
      <c r="Z8">
        <v>0</v>
      </c>
      <c r="AA8">
        <v>0</v>
      </c>
      <c r="AC8">
        <v>0</v>
      </c>
      <c r="AD8">
        <v>0</v>
      </c>
      <c r="AF8">
        <v>0</v>
      </c>
      <c r="AG8">
        <v>0</v>
      </c>
      <c r="AI8">
        <v>0</v>
      </c>
      <c r="AJ8">
        <v>0</v>
      </c>
      <c r="AL8">
        <v>0</v>
      </c>
      <c r="AM8">
        <v>0</v>
      </c>
      <c r="AO8">
        <v>0</v>
      </c>
      <c r="AP8">
        <v>0</v>
      </c>
      <c r="AR8">
        <v>0</v>
      </c>
      <c r="AS8">
        <v>0</v>
      </c>
      <c r="AU8">
        <v>0</v>
      </c>
      <c r="AV8">
        <v>0</v>
      </c>
      <c r="AX8">
        <v>0</v>
      </c>
      <c r="AY8">
        <v>0</v>
      </c>
      <c r="BA8">
        <v>0</v>
      </c>
      <c r="BB8">
        <v>0</v>
      </c>
      <c r="BD8">
        <v>0</v>
      </c>
      <c r="BE8">
        <v>0</v>
      </c>
      <c r="BG8">
        <v>0</v>
      </c>
      <c r="BH8">
        <v>0</v>
      </c>
      <c r="BJ8">
        <v>0</v>
      </c>
      <c r="BK8">
        <v>0</v>
      </c>
      <c r="BM8">
        <v>0</v>
      </c>
      <c r="BN8">
        <v>0</v>
      </c>
      <c r="BP8">
        <v>0</v>
      </c>
      <c r="BQ8">
        <v>0</v>
      </c>
      <c r="BS8">
        <v>0</v>
      </c>
      <c r="BT8">
        <v>0</v>
      </c>
      <c r="BV8">
        <v>0</v>
      </c>
      <c r="BW8">
        <v>0</v>
      </c>
      <c r="BY8">
        <v>0</v>
      </c>
      <c r="BZ8">
        <v>0</v>
      </c>
      <c r="CB8">
        <v>0</v>
      </c>
      <c r="CC8">
        <v>0</v>
      </c>
      <c r="CE8">
        <v>0</v>
      </c>
      <c r="CF8">
        <v>0</v>
      </c>
      <c r="CH8">
        <v>0</v>
      </c>
      <c r="CI8">
        <v>0</v>
      </c>
      <c r="CK8">
        <v>0</v>
      </c>
      <c r="CL8">
        <v>0</v>
      </c>
      <c r="CN8">
        <v>0</v>
      </c>
      <c r="CO8">
        <v>0</v>
      </c>
      <c r="CQ8">
        <v>0</v>
      </c>
      <c r="CR8">
        <v>0</v>
      </c>
    </row>
    <row r="9" spans="1:97" x14ac:dyDescent="0.25">
      <c r="A9" t="s">
        <v>128</v>
      </c>
      <c r="B9">
        <v>0</v>
      </c>
      <c r="C9">
        <v>0</v>
      </c>
      <c r="E9">
        <v>0</v>
      </c>
      <c r="F9">
        <v>0</v>
      </c>
      <c r="H9">
        <v>0</v>
      </c>
      <c r="I9">
        <v>0</v>
      </c>
      <c r="K9">
        <v>0</v>
      </c>
      <c r="L9">
        <v>0</v>
      </c>
      <c r="N9">
        <v>0</v>
      </c>
      <c r="O9">
        <v>0</v>
      </c>
      <c r="Q9">
        <v>0</v>
      </c>
      <c r="R9">
        <v>0</v>
      </c>
      <c r="T9">
        <v>0</v>
      </c>
      <c r="U9">
        <v>0</v>
      </c>
      <c r="W9">
        <v>0</v>
      </c>
      <c r="X9">
        <v>0</v>
      </c>
      <c r="Z9">
        <v>0</v>
      </c>
      <c r="AA9">
        <v>0</v>
      </c>
      <c r="AC9">
        <v>0</v>
      </c>
      <c r="AD9">
        <v>0</v>
      </c>
      <c r="AF9">
        <v>0</v>
      </c>
      <c r="AG9">
        <v>0</v>
      </c>
      <c r="AI9">
        <v>0</v>
      </c>
      <c r="AJ9">
        <v>0</v>
      </c>
      <c r="AL9">
        <v>0</v>
      </c>
      <c r="AM9">
        <v>0</v>
      </c>
      <c r="AO9">
        <v>0</v>
      </c>
      <c r="AP9">
        <v>0</v>
      </c>
      <c r="AR9">
        <v>0</v>
      </c>
      <c r="AS9">
        <v>0</v>
      </c>
      <c r="AU9">
        <v>0</v>
      </c>
      <c r="AV9">
        <v>0</v>
      </c>
      <c r="AX9">
        <v>0</v>
      </c>
      <c r="AY9">
        <v>0</v>
      </c>
      <c r="BA9">
        <v>0</v>
      </c>
      <c r="BB9">
        <v>0</v>
      </c>
      <c r="BD9">
        <v>0</v>
      </c>
      <c r="BE9">
        <v>0</v>
      </c>
      <c r="BG9">
        <v>0</v>
      </c>
      <c r="BH9">
        <v>0</v>
      </c>
      <c r="BJ9">
        <v>0</v>
      </c>
      <c r="BK9">
        <v>0</v>
      </c>
      <c r="BM9">
        <v>0</v>
      </c>
      <c r="BN9">
        <v>0</v>
      </c>
      <c r="BP9">
        <v>0</v>
      </c>
      <c r="BQ9">
        <v>0</v>
      </c>
      <c r="BS9">
        <v>0</v>
      </c>
      <c r="BT9">
        <v>0</v>
      </c>
      <c r="BV9">
        <v>0</v>
      </c>
      <c r="BW9">
        <v>0</v>
      </c>
      <c r="BY9">
        <v>0</v>
      </c>
      <c r="BZ9">
        <v>0</v>
      </c>
      <c r="CB9">
        <v>0</v>
      </c>
      <c r="CC9">
        <v>0</v>
      </c>
      <c r="CE9">
        <v>0</v>
      </c>
      <c r="CF9">
        <v>0</v>
      </c>
      <c r="CH9">
        <v>0</v>
      </c>
      <c r="CI9">
        <v>0</v>
      </c>
      <c r="CK9">
        <v>0</v>
      </c>
      <c r="CL9">
        <v>0</v>
      </c>
      <c r="CN9">
        <v>0</v>
      </c>
      <c r="CO9">
        <v>0</v>
      </c>
      <c r="CQ9">
        <v>0</v>
      </c>
      <c r="CR9">
        <v>0</v>
      </c>
    </row>
    <row r="10" spans="1:97" x14ac:dyDescent="0.25">
      <c r="A10" t="s">
        <v>129</v>
      </c>
      <c r="B10">
        <v>0</v>
      </c>
      <c r="C10">
        <v>0</v>
      </c>
      <c r="E10">
        <v>0</v>
      </c>
      <c r="F10">
        <v>0</v>
      </c>
      <c r="H10">
        <v>0</v>
      </c>
      <c r="I10">
        <v>0</v>
      </c>
      <c r="K10">
        <v>0</v>
      </c>
      <c r="L10">
        <v>0</v>
      </c>
      <c r="N10">
        <v>0</v>
      </c>
      <c r="O10">
        <v>0</v>
      </c>
      <c r="Q10">
        <v>0</v>
      </c>
      <c r="R10">
        <v>0</v>
      </c>
      <c r="T10">
        <v>0</v>
      </c>
      <c r="U10">
        <v>0</v>
      </c>
      <c r="W10">
        <v>0</v>
      </c>
      <c r="X10">
        <v>0</v>
      </c>
      <c r="Z10">
        <v>0</v>
      </c>
      <c r="AA10">
        <v>0</v>
      </c>
      <c r="AC10">
        <v>0</v>
      </c>
      <c r="AD10">
        <v>0</v>
      </c>
      <c r="AF10">
        <v>0</v>
      </c>
      <c r="AG10">
        <v>0</v>
      </c>
      <c r="AI10">
        <v>0</v>
      </c>
      <c r="AJ10">
        <v>0</v>
      </c>
      <c r="AL10">
        <v>0</v>
      </c>
      <c r="AM10">
        <v>0</v>
      </c>
      <c r="AO10">
        <v>0</v>
      </c>
      <c r="AP10">
        <v>0</v>
      </c>
      <c r="AR10">
        <v>0</v>
      </c>
      <c r="AS10">
        <v>0</v>
      </c>
      <c r="AU10">
        <v>0</v>
      </c>
      <c r="AV10">
        <v>0</v>
      </c>
      <c r="AX10">
        <v>0</v>
      </c>
      <c r="AY10">
        <v>0</v>
      </c>
      <c r="BA10">
        <v>0</v>
      </c>
      <c r="BB10">
        <v>0</v>
      </c>
      <c r="BD10">
        <v>0</v>
      </c>
      <c r="BE10">
        <v>0</v>
      </c>
      <c r="BG10">
        <v>0</v>
      </c>
      <c r="BH10">
        <v>0</v>
      </c>
      <c r="BJ10">
        <v>0</v>
      </c>
      <c r="BK10">
        <v>0</v>
      </c>
      <c r="BM10">
        <v>0</v>
      </c>
      <c r="BN10">
        <v>0</v>
      </c>
      <c r="BP10">
        <v>0</v>
      </c>
      <c r="BQ10">
        <v>0</v>
      </c>
      <c r="BS10">
        <v>0</v>
      </c>
      <c r="BT10">
        <v>0</v>
      </c>
      <c r="BV10">
        <v>0</v>
      </c>
      <c r="BW10">
        <v>0</v>
      </c>
      <c r="BY10">
        <v>0</v>
      </c>
      <c r="BZ10">
        <v>0</v>
      </c>
      <c r="CB10">
        <v>0</v>
      </c>
      <c r="CC10">
        <v>0</v>
      </c>
      <c r="CE10">
        <v>0</v>
      </c>
      <c r="CF10">
        <v>0</v>
      </c>
      <c r="CH10">
        <v>0</v>
      </c>
      <c r="CI10">
        <v>0</v>
      </c>
      <c r="CK10">
        <v>0</v>
      </c>
      <c r="CL10">
        <v>0</v>
      </c>
      <c r="CN10">
        <v>0</v>
      </c>
      <c r="CO10">
        <v>0</v>
      </c>
      <c r="CQ10">
        <v>0</v>
      </c>
      <c r="CR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workbookViewId="0">
      <selection activeCell="I3" sqref="I3"/>
    </sheetView>
  </sheetViews>
  <sheetFormatPr defaultRowHeight="15" x14ac:dyDescent="0.25"/>
  <cols>
    <col min="1" max="1" width="6.140625" bestFit="1" customWidth="1"/>
    <col min="2" max="2" width="4.140625" bestFit="1" customWidth="1"/>
    <col min="3" max="3" width="16" bestFit="1" customWidth="1"/>
    <col min="4" max="4" width="6" bestFit="1" customWidth="1"/>
    <col min="5" max="5" width="7" bestFit="1" customWidth="1"/>
    <col min="6" max="6" width="17.42578125" bestFit="1" customWidth="1"/>
    <col min="7" max="8" width="8" bestFit="1" customWidth="1"/>
    <col min="9" max="9" width="17.85546875" bestFit="1" customWidth="1"/>
    <col min="10" max="10" width="9" bestFit="1" customWidth="1"/>
    <col min="11" max="11" width="8" bestFit="1" customWidth="1"/>
    <col min="12" max="12" width="5.85546875" bestFit="1" customWidth="1"/>
    <col min="13" max="15" width="2" bestFit="1" customWidth="1"/>
    <col min="16" max="16" width="3" customWidth="1"/>
    <col min="17" max="17" width="6.85546875" bestFit="1" customWidth="1"/>
    <col min="18" max="18" width="11" bestFit="1" customWidth="1"/>
    <col min="19" max="19" width="10" bestFit="1" customWidth="1"/>
    <col min="20" max="20" width="12.42578125" bestFit="1" customWidth="1"/>
    <col min="21" max="21" width="16.140625" bestFit="1" customWidth="1"/>
    <col min="22" max="22" width="14.5703125" bestFit="1" customWidth="1"/>
    <col min="23" max="24" width="14.85546875" bestFit="1" customWidth="1"/>
    <col min="25" max="25" width="11.28515625" bestFit="1" customWidth="1"/>
    <col min="26" max="26" width="2.42578125" bestFit="1" customWidth="1"/>
    <col min="27" max="27" width="2.28515625" bestFit="1" customWidth="1"/>
    <col min="28" max="29" width="2" bestFit="1" customWidth="1"/>
    <col min="30" max="30" width="2.42578125" bestFit="1" customWidth="1"/>
    <col min="31" max="31" width="2.7109375" bestFit="1" customWidth="1"/>
    <col min="32" max="32" width="2.28515625" bestFit="1" customWidth="1"/>
  </cols>
  <sheetData>
    <row r="1" spans="1:32" x14ac:dyDescent="0.25">
      <c r="A1" t="s">
        <v>1</v>
      </c>
      <c r="B1" t="s">
        <v>130</v>
      </c>
      <c r="C1" t="s">
        <v>5198</v>
      </c>
      <c r="D1" t="s">
        <v>132</v>
      </c>
      <c r="E1" t="s">
        <v>133</v>
      </c>
      <c r="F1" t="s">
        <v>5199</v>
      </c>
      <c r="G1" t="s">
        <v>132</v>
      </c>
      <c r="H1" t="s">
        <v>133</v>
      </c>
      <c r="I1" t="s">
        <v>5197</v>
      </c>
      <c r="J1" t="s">
        <v>132</v>
      </c>
      <c r="K1" t="s">
        <v>133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  <c r="AF1" t="s">
        <v>147</v>
      </c>
    </row>
    <row r="2" spans="1:32" x14ac:dyDescent="0.25">
      <c r="A2">
        <v>1</v>
      </c>
      <c r="B2">
        <v>1</v>
      </c>
      <c r="C2">
        <v>0.4</v>
      </c>
      <c r="D2">
        <v>0.4</v>
      </c>
      <c r="E2">
        <v>0</v>
      </c>
      <c r="F2">
        <v>1.0555699999999999</v>
      </c>
      <c r="G2">
        <v>1.0555699999999999</v>
      </c>
      <c r="H2">
        <v>0</v>
      </c>
      <c r="I2">
        <v>0.225774</v>
      </c>
      <c r="J2">
        <v>0.225774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2</v>
      </c>
      <c r="B3">
        <v>2</v>
      </c>
      <c r="C3">
        <v>64</v>
      </c>
      <c r="D3">
        <v>32</v>
      </c>
      <c r="E3">
        <v>933.4</v>
      </c>
      <c r="F3">
        <v>176.03100000000001</v>
      </c>
      <c r="G3">
        <v>88.0154</v>
      </c>
      <c r="H3">
        <v>6786.38</v>
      </c>
      <c r="I3">
        <v>39.2059</v>
      </c>
      <c r="J3">
        <v>19.603000000000002</v>
      </c>
      <c r="K3">
        <v>328.16500000000002</v>
      </c>
      <c r="L3">
        <v>1</v>
      </c>
      <c r="M3">
        <v>0</v>
      </c>
      <c r="N3">
        <v>0</v>
      </c>
      <c r="O3">
        <v>1</v>
      </c>
      <c r="P3">
        <v>0</v>
      </c>
      <c r="Q3">
        <v>34</v>
      </c>
      <c r="R3">
        <v>0</v>
      </c>
      <c r="S3">
        <v>13</v>
      </c>
      <c r="T3">
        <v>13</v>
      </c>
      <c r="U3">
        <v>7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</row>
    <row r="4" spans="1:32" x14ac:dyDescent="0.25">
      <c r="A4">
        <v>3</v>
      </c>
      <c r="B4">
        <v>2</v>
      </c>
      <c r="C4">
        <v>10.5</v>
      </c>
      <c r="D4">
        <v>5.2</v>
      </c>
      <c r="E4">
        <v>12.3</v>
      </c>
      <c r="F4">
        <v>39.321599999999997</v>
      </c>
      <c r="G4">
        <v>19.660799999999998</v>
      </c>
      <c r="H4">
        <v>300.25799999999998</v>
      </c>
      <c r="I4">
        <v>13.074400000000001</v>
      </c>
      <c r="J4">
        <v>6.5371899999999998</v>
      </c>
      <c r="K4">
        <v>49.4467</v>
      </c>
      <c r="L4">
        <v>2</v>
      </c>
      <c r="M4">
        <v>0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>
        <v>4</v>
      </c>
      <c r="B5">
        <v>4</v>
      </c>
      <c r="C5">
        <v>96.2</v>
      </c>
      <c r="D5">
        <v>24.1</v>
      </c>
      <c r="E5">
        <v>997.9</v>
      </c>
      <c r="F5">
        <v>333.10899999999998</v>
      </c>
      <c r="G5">
        <v>83.2774</v>
      </c>
      <c r="H5">
        <v>7781.79</v>
      </c>
      <c r="I5">
        <v>100.374</v>
      </c>
      <c r="J5">
        <v>25.093599999999999</v>
      </c>
      <c r="K5">
        <v>367.745</v>
      </c>
      <c r="L5">
        <v>2</v>
      </c>
      <c r="M5">
        <v>0</v>
      </c>
      <c r="N5">
        <v>0</v>
      </c>
      <c r="O5">
        <v>2</v>
      </c>
      <c r="P5">
        <v>0</v>
      </c>
      <c r="Q5">
        <v>61</v>
      </c>
      <c r="R5">
        <v>0</v>
      </c>
      <c r="S5">
        <v>12</v>
      </c>
      <c r="T5">
        <v>40</v>
      </c>
      <c r="U5">
        <v>7</v>
      </c>
      <c r="V5">
        <v>2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v>5</v>
      </c>
      <c r="B6">
        <v>4</v>
      </c>
      <c r="C6">
        <v>45.4</v>
      </c>
      <c r="D6">
        <v>11.3</v>
      </c>
      <c r="E6">
        <v>79.3</v>
      </c>
      <c r="F6">
        <v>167.62799999999999</v>
      </c>
      <c r="G6">
        <v>41.9071</v>
      </c>
      <c r="H6">
        <v>393.40499999999997</v>
      </c>
      <c r="I6">
        <v>54.385300000000001</v>
      </c>
      <c r="J6">
        <v>13.596299999999999</v>
      </c>
      <c r="K6">
        <v>14.4209</v>
      </c>
      <c r="L6">
        <v>3</v>
      </c>
      <c r="M6">
        <v>0</v>
      </c>
      <c r="N6">
        <v>0</v>
      </c>
      <c r="O6">
        <v>3</v>
      </c>
      <c r="P6">
        <v>0</v>
      </c>
      <c r="Q6">
        <v>5</v>
      </c>
      <c r="R6">
        <v>0</v>
      </c>
      <c r="S6">
        <v>0</v>
      </c>
      <c r="T6">
        <v>4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6</v>
      </c>
      <c r="C7">
        <v>351.2</v>
      </c>
      <c r="D7">
        <v>58.5</v>
      </c>
      <c r="E7">
        <v>1285.3</v>
      </c>
      <c r="F7">
        <v>1064.8499999999999</v>
      </c>
      <c r="G7">
        <v>177.47499999999999</v>
      </c>
      <c r="H7">
        <v>6659.07</v>
      </c>
      <c r="I7">
        <v>285.89800000000002</v>
      </c>
      <c r="J7">
        <v>47.649700000000003</v>
      </c>
      <c r="K7">
        <v>256.25900000000001</v>
      </c>
      <c r="L7">
        <v>2</v>
      </c>
      <c r="M7">
        <v>0</v>
      </c>
      <c r="N7">
        <v>0</v>
      </c>
      <c r="O7">
        <v>2</v>
      </c>
      <c r="P7">
        <v>0</v>
      </c>
      <c r="Q7">
        <v>80</v>
      </c>
      <c r="R7">
        <v>0</v>
      </c>
      <c r="S7">
        <v>20</v>
      </c>
      <c r="T7">
        <v>46</v>
      </c>
      <c r="U7">
        <v>11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</v>
      </c>
    </row>
    <row r="8" spans="1:32" x14ac:dyDescent="0.25">
      <c r="A8">
        <v>7</v>
      </c>
      <c r="B8">
        <v>4</v>
      </c>
      <c r="C8">
        <v>161.9</v>
      </c>
      <c r="D8">
        <v>40.5</v>
      </c>
      <c r="E8">
        <v>2093.9</v>
      </c>
      <c r="F8">
        <v>716.20299999999997</v>
      </c>
      <c r="G8">
        <v>179.05099999999999</v>
      </c>
      <c r="H8">
        <v>11662.7</v>
      </c>
      <c r="I8">
        <v>306.25700000000001</v>
      </c>
      <c r="J8">
        <v>76.5642</v>
      </c>
      <c r="K8">
        <v>1169.24</v>
      </c>
      <c r="L8">
        <v>2</v>
      </c>
      <c r="M8">
        <v>0</v>
      </c>
      <c r="N8">
        <v>0</v>
      </c>
      <c r="O8">
        <v>2</v>
      </c>
      <c r="P8">
        <v>0</v>
      </c>
      <c r="Q8">
        <v>49</v>
      </c>
      <c r="R8">
        <v>0</v>
      </c>
      <c r="S8">
        <v>15</v>
      </c>
      <c r="T8">
        <v>30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</row>
    <row r="9" spans="1:32" x14ac:dyDescent="0.25">
      <c r="A9">
        <v>8</v>
      </c>
      <c r="B9">
        <v>4</v>
      </c>
      <c r="C9">
        <v>143.30000000000001</v>
      </c>
      <c r="D9">
        <v>35.799999999999997</v>
      </c>
      <c r="E9">
        <v>2404.9</v>
      </c>
      <c r="F9">
        <v>447.69600000000003</v>
      </c>
      <c r="G9">
        <v>111.92400000000001</v>
      </c>
      <c r="H9">
        <v>15438.5</v>
      </c>
      <c r="I9">
        <v>127.03400000000001</v>
      </c>
      <c r="J9">
        <v>31.758600000000001</v>
      </c>
      <c r="K9">
        <v>679.96199999999999</v>
      </c>
      <c r="L9">
        <v>3</v>
      </c>
      <c r="M9">
        <v>0</v>
      </c>
      <c r="N9">
        <v>0</v>
      </c>
      <c r="O9">
        <v>3</v>
      </c>
      <c r="P9">
        <v>0</v>
      </c>
      <c r="Q9">
        <v>60</v>
      </c>
      <c r="R9">
        <v>0</v>
      </c>
      <c r="S9">
        <v>10</v>
      </c>
      <c r="T9">
        <v>41</v>
      </c>
      <c r="U9">
        <v>8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</row>
    <row r="10" spans="1:32" x14ac:dyDescent="0.25">
      <c r="A10">
        <v>9</v>
      </c>
      <c r="B10">
        <v>6</v>
      </c>
      <c r="C10">
        <v>269.5</v>
      </c>
      <c r="D10">
        <v>44.9</v>
      </c>
      <c r="E10">
        <v>2096.4</v>
      </c>
      <c r="F10">
        <v>878.05</v>
      </c>
      <c r="G10">
        <v>146.34200000000001</v>
      </c>
      <c r="H10">
        <v>16496.8</v>
      </c>
      <c r="I10">
        <v>253.59</v>
      </c>
      <c r="J10">
        <v>42.264899999999997</v>
      </c>
      <c r="K10">
        <v>1136.8499999999999</v>
      </c>
      <c r="L10">
        <v>3</v>
      </c>
      <c r="M10">
        <v>0</v>
      </c>
      <c r="N10">
        <v>0</v>
      </c>
      <c r="O10">
        <v>3</v>
      </c>
      <c r="P10">
        <v>0</v>
      </c>
      <c r="Q10">
        <v>105</v>
      </c>
      <c r="R10">
        <v>0</v>
      </c>
      <c r="S10">
        <v>28</v>
      </c>
      <c r="T10">
        <v>56</v>
      </c>
      <c r="U10">
        <v>21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</row>
    <row r="11" spans="1:32" x14ac:dyDescent="0.25">
      <c r="A11">
        <v>10</v>
      </c>
      <c r="B11">
        <v>6</v>
      </c>
      <c r="C11">
        <v>249.1</v>
      </c>
      <c r="D11">
        <v>41.5</v>
      </c>
      <c r="E11">
        <v>1046</v>
      </c>
      <c r="F11">
        <v>868.87900000000002</v>
      </c>
      <c r="G11">
        <v>144.81299999999999</v>
      </c>
      <c r="H11">
        <v>6918.6</v>
      </c>
      <c r="I11">
        <v>272.94</v>
      </c>
      <c r="J11">
        <v>45.49</v>
      </c>
      <c r="K11">
        <v>509.49599999999998</v>
      </c>
      <c r="L11">
        <v>4</v>
      </c>
      <c r="M11">
        <v>0</v>
      </c>
      <c r="N11">
        <v>0</v>
      </c>
      <c r="O11">
        <v>4</v>
      </c>
      <c r="P11">
        <v>0</v>
      </c>
      <c r="Q11">
        <v>156</v>
      </c>
      <c r="R11">
        <v>0</v>
      </c>
      <c r="S11">
        <v>47</v>
      </c>
      <c r="T11">
        <v>97</v>
      </c>
      <c r="U11">
        <v>11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</row>
    <row r="12" spans="1:32" x14ac:dyDescent="0.25">
      <c r="A12">
        <v>11</v>
      </c>
      <c r="B12">
        <v>8</v>
      </c>
      <c r="C12">
        <v>376.1</v>
      </c>
      <c r="D12">
        <v>47</v>
      </c>
      <c r="E12">
        <v>841.9</v>
      </c>
      <c r="F12">
        <v>1193.81</v>
      </c>
      <c r="G12">
        <v>149.226</v>
      </c>
      <c r="H12">
        <v>5231.26</v>
      </c>
      <c r="I12">
        <v>343.64</v>
      </c>
      <c r="J12">
        <v>42.954999999999998</v>
      </c>
      <c r="K12">
        <v>650.06100000000004</v>
      </c>
      <c r="L12">
        <v>3</v>
      </c>
      <c r="M12">
        <v>0</v>
      </c>
      <c r="N12">
        <v>0</v>
      </c>
      <c r="O12">
        <v>3</v>
      </c>
      <c r="P12">
        <v>0</v>
      </c>
      <c r="Q12">
        <v>205</v>
      </c>
      <c r="R12">
        <v>0</v>
      </c>
      <c r="S12">
        <v>46</v>
      </c>
      <c r="T12">
        <v>113</v>
      </c>
      <c r="U12">
        <v>41</v>
      </c>
      <c r="V12">
        <v>5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</row>
    <row r="13" spans="1:32" x14ac:dyDescent="0.25">
      <c r="A13">
        <v>12</v>
      </c>
      <c r="B13">
        <v>6</v>
      </c>
      <c r="C13">
        <v>209.7</v>
      </c>
      <c r="D13">
        <v>35</v>
      </c>
      <c r="E13">
        <v>1193.3</v>
      </c>
      <c r="F13">
        <v>666.70600000000002</v>
      </c>
      <c r="G13">
        <v>111.11799999999999</v>
      </c>
      <c r="H13">
        <v>10100.5</v>
      </c>
      <c r="I13">
        <v>185.75899999999999</v>
      </c>
      <c r="J13">
        <v>30.959800000000001</v>
      </c>
      <c r="K13">
        <v>561.97</v>
      </c>
      <c r="L13">
        <v>3</v>
      </c>
      <c r="M13">
        <v>0</v>
      </c>
      <c r="N13">
        <v>0</v>
      </c>
      <c r="O13">
        <v>3</v>
      </c>
      <c r="P13">
        <v>0</v>
      </c>
      <c r="Q13">
        <v>68</v>
      </c>
      <c r="R13">
        <v>0</v>
      </c>
      <c r="S13">
        <v>25</v>
      </c>
      <c r="T13">
        <v>36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</row>
    <row r="14" spans="1:32" x14ac:dyDescent="0.25">
      <c r="A14">
        <v>13</v>
      </c>
      <c r="B14">
        <v>6</v>
      </c>
      <c r="C14">
        <v>200.6</v>
      </c>
      <c r="D14">
        <v>33.4</v>
      </c>
      <c r="E14">
        <v>1106.7</v>
      </c>
      <c r="F14">
        <v>643.65099999999995</v>
      </c>
      <c r="G14">
        <v>107.27500000000001</v>
      </c>
      <c r="H14">
        <v>8091.42</v>
      </c>
      <c r="I14">
        <v>185.286</v>
      </c>
      <c r="J14">
        <v>30.881</v>
      </c>
      <c r="K14">
        <v>358.44299999999998</v>
      </c>
      <c r="L14">
        <v>2</v>
      </c>
      <c r="M14">
        <v>0</v>
      </c>
      <c r="N14">
        <v>0</v>
      </c>
      <c r="O14">
        <v>2</v>
      </c>
      <c r="P14">
        <v>0</v>
      </c>
      <c r="Q14">
        <v>106</v>
      </c>
      <c r="R14">
        <v>0</v>
      </c>
      <c r="S14">
        <v>20</v>
      </c>
      <c r="T14">
        <v>63</v>
      </c>
      <c r="U14">
        <v>23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</row>
    <row r="15" spans="1:32" x14ac:dyDescent="0.25">
      <c r="A15">
        <v>14</v>
      </c>
      <c r="B15">
        <v>4</v>
      </c>
      <c r="C15">
        <v>150.69999999999999</v>
      </c>
      <c r="D15">
        <v>37.700000000000003</v>
      </c>
      <c r="E15">
        <v>797.3</v>
      </c>
      <c r="F15">
        <v>492.98599999999999</v>
      </c>
      <c r="G15">
        <v>123.247</v>
      </c>
      <c r="H15">
        <v>2214.96</v>
      </c>
      <c r="I15">
        <v>156.881</v>
      </c>
      <c r="J15">
        <v>39.220199999999998</v>
      </c>
      <c r="K15">
        <v>41.6751</v>
      </c>
      <c r="L15">
        <v>2</v>
      </c>
      <c r="M15">
        <v>0</v>
      </c>
      <c r="N15">
        <v>0</v>
      </c>
      <c r="O15">
        <v>2</v>
      </c>
      <c r="P15">
        <v>0</v>
      </c>
      <c r="Q15">
        <v>121</v>
      </c>
      <c r="R15">
        <v>0</v>
      </c>
      <c r="S15">
        <v>40</v>
      </c>
      <c r="T15">
        <v>67</v>
      </c>
      <c r="U15">
        <v>14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</row>
    <row r="16" spans="1:32" x14ac:dyDescent="0.25">
      <c r="A16">
        <v>15</v>
      </c>
      <c r="B16">
        <v>4</v>
      </c>
      <c r="C16">
        <v>144.4</v>
      </c>
      <c r="D16">
        <v>36.1</v>
      </c>
      <c r="E16">
        <v>683.9</v>
      </c>
      <c r="F16">
        <v>608.27700000000004</v>
      </c>
      <c r="G16">
        <v>152.06899999999999</v>
      </c>
      <c r="H16">
        <v>18457.7</v>
      </c>
      <c r="I16">
        <v>220.745</v>
      </c>
      <c r="J16">
        <v>55.186300000000003</v>
      </c>
      <c r="K16">
        <v>3416.48</v>
      </c>
      <c r="L16">
        <v>3</v>
      </c>
      <c r="M16">
        <v>0</v>
      </c>
      <c r="N16">
        <v>0</v>
      </c>
      <c r="O16">
        <v>3</v>
      </c>
      <c r="P16">
        <v>0</v>
      </c>
      <c r="Q16">
        <v>28</v>
      </c>
      <c r="R16">
        <v>0</v>
      </c>
      <c r="S16">
        <v>13</v>
      </c>
      <c r="T16">
        <v>10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</row>
    <row r="17" spans="1:32" x14ac:dyDescent="0.25">
      <c r="A17">
        <v>16</v>
      </c>
      <c r="B17">
        <v>6</v>
      </c>
      <c r="C17">
        <v>453</v>
      </c>
      <c r="D17">
        <v>75.5</v>
      </c>
      <c r="E17">
        <v>2735.1</v>
      </c>
      <c r="F17">
        <v>1422.58</v>
      </c>
      <c r="G17">
        <v>237.09700000000001</v>
      </c>
      <c r="H17">
        <v>13086.2</v>
      </c>
      <c r="I17">
        <v>397.5</v>
      </c>
      <c r="J17">
        <v>66.250100000000003</v>
      </c>
      <c r="K17">
        <v>967.73699999999997</v>
      </c>
      <c r="L17">
        <v>2</v>
      </c>
      <c r="M17">
        <v>0</v>
      </c>
      <c r="N17">
        <v>0</v>
      </c>
      <c r="O17">
        <v>2</v>
      </c>
      <c r="P17">
        <v>0</v>
      </c>
      <c r="Q17">
        <v>265</v>
      </c>
      <c r="R17">
        <v>0</v>
      </c>
      <c r="S17">
        <v>95</v>
      </c>
      <c r="T17">
        <v>142</v>
      </c>
      <c r="U17">
        <v>26</v>
      </c>
      <c r="V17">
        <v>2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</row>
    <row r="18" spans="1:32" x14ac:dyDescent="0.25">
      <c r="A18">
        <v>17</v>
      </c>
      <c r="B18">
        <v>4</v>
      </c>
      <c r="C18">
        <v>125.2</v>
      </c>
      <c r="D18">
        <v>31.3</v>
      </c>
      <c r="E18">
        <v>2500.8000000000002</v>
      </c>
      <c r="F18">
        <v>355.66500000000002</v>
      </c>
      <c r="G18">
        <v>88.916200000000003</v>
      </c>
      <c r="H18">
        <v>15421.1</v>
      </c>
      <c r="I18">
        <v>89.559600000000003</v>
      </c>
      <c r="J18">
        <v>22.389900000000001</v>
      </c>
      <c r="K18">
        <v>603.07899999999995</v>
      </c>
      <c r="L18">
        <v>3</v>
      </c>
      <c r="M18">
        <v>0</v>
      </c>
      <c r="N18">
        <v>1</v>
      </c>
      <c r="O18">
        <v>2</v>
      </c>
      <c r="P18">
        <v>0</v>
      </c>
      <c r="Q18">
        <v>51</v>
      </c>
      <c r="R18">
        <v>0</v>
      </c>
      <c r="S18">
        <v>12</v>
      </c>
      <c r="T18">
        <v>27</v>
      </c>
      <c r="U18">
        <v>11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>
        <v>18</v>
      </c>
      <c r="B19">
        <v>5</v>
      </c>
      <c r="C19">
        <v>335.3</v>
      </c>
      <c r="D19">
        <v>67.099999999999994</v>
      </c>
      <c r="E19">
        <v>2377.6999999999998</v>
      </c>
      <c r="F19">
        <v>952.67700000000002</v>
      </c>
      <c r="G19">
        <v>190.535</v>
      </c>
      <c r="H19">
        <v>15408.9</v>
      </c>
      <c r="I19">
        <v>225.101</v>
      </c>
      <c r="J19">
        <v>45.020200000000003</v>
      </c>
      <c r="K19">
        <v>664.40800000000002</v>
      </c>
      <c r="L19">
        <v>1</v>
      </c>
      <c r="M19">
        <v>0</v>
      </c>
      <c r="N19">
        <v>0</v>
      </c>
      <c r="O19">
        <v>1</v>
      </c>
      <c r="P19">
        <v>0</v>
      </c>
      <c r="Q19">
        <v>264</v>
      </c>
      <c r="R19">
        <v>0</v>
      </c>
      <c r="S19">
        <v>71</v>
      </c>
      <c r="T19">
        <v>148</v>
      </c>
      <c r="U19">
        <v>40</v>
      </c>
      <c r="V19">
        <v>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</v>
      </c>
    </row>
    <row r="20" spans="1:32" x14ac:dyDescent="0.25">
      <c r="A20">
        <v>19</v>
      </c>
      <c r="B20">
        <v>2</v>
      </c>
      <c r="C20">
        <v>141.30000000000001</v>
      </c>
      <c r="D20">
        <v>70.7</v>
      </c>
      <c r="E20">
        <v>9147.7000000000007</v>
      </c>
      <c r="F20">
        <v>345.31400000000002</v>
      </c>
      <c r="G20">
        <v>172.65700000000001</v>
      </c>
      <c r="H20">
        <v>44751.6</v>
      </c>
      <c r="I20">
        <v>75.114999999999995</v>
      </c>
      <c r="J20">
        <v>37.557499999999997</v>
      </c>
      <c r="K20">
        <v>1286.27</v>
      </c>
      <c r="L20">
        <v>1</v>
      </c>
      <c r="M20">
        <v>0</v>
      </c>
      <c r="N20">
        <v>0</v>
      </c>
      <c r="O20">
        <v>1</v>
      </c>
      <c r="P20">
        <v>0</v>
      </c>
      <c r="Q20">
        <v>120</v>
      </c>
      <c r="R20">
        <v>0</v>
      </c>
      <c r="S20">
        <v>38</v>
      </c>
      <c r="T20">
        <v>62</v>
      </c>
      <c r="U20">
        <v>20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</row>
    <row r="21" spans="1:32" x14ac:dyDescent="0.25">
      <c r="A21">
        <v>20</v>
      </c>
      <c r="B21">
        <v>2</v>
      </c>
      <c r="C21">
        <v>100.9</v>
      </c>
      <c r="D21">
        <v>50.5</v>
      </c>
      <c r="E21">
        <v>2554.9</v>
      </c>
      <c r="F21">
        <v>312.95699999999999</v>
      </c>
      <c r="G21">
        <v>156.47900000000001</v>
      </c>
      <c r="H21">
        <v>10887.4</v>
      </c>
      <c r="I21">
        <v>87.196799999999996</v>
      </c>
      <c r="J21">
        <v>43.598399999999998</v>
      </c>
      <c r="K21">
        <v>114.437</v>
      </c>
      <c r="L21">
        <v>1</v>
      </c>
      <c r="M21">
        <v>0</v>
      </c>
      <c r="N21">
        <v>0</v>
      </c>
      <c r="O21">
        <v>1</v>
      </c>
      <c r="P21">
        <v>0</v>
      </c>
      <c r="Q21">
        <v>67</v>
      </c>
      <c r="R21">
        <v>0</v>
      </c>
      <c r="S21">
        <v>20</v>
      </c>
      <c r="T21">
        <v>36</v>
      </c>
      <c r="U21">
        <v>11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</row>
    <row r="22" spans="1:32" x14ac:dyDescent="0.25">
      <c r="A22">
        <v>21</v>
      </c>
      <c r="B22">
        <v>2</v>
      </c>
      <c r="C22">
        <v>45.5</v>
      </c>
      <c r="D22">
        <v>22.7</v>
      </c>
      <c r="E22">
        <v>533.5</v>
      </c>
      <c r="F22">
        <v>162.20400000000001</v>
      </c>
      <c r="G22">
        <v>81.102099999999993</v>
      </c>
      <c r="H22">
        <v>3069.32</v>
      </c>
      <c r="I22">
        <v>52.023200000000003</v>
      </c>
      <c r="J22">
        <v>26.011600000000001</v>
      </c>
      <c r="K22">
        <v>61.041699999999999</v>
      </c>
      <c r="L22">
        <v>1</v>
      </c>
      <c r="M22">
        <v>0</v>
      </c>
      <c r="N22">
        <v>0</v>
      </c>
      <c r="O22">
        <v>1</v>
      </c>
      <c r="P22">
        <v>0</v>
      </c>
      <c r="Q22">
        <v>42</v>
      </c>
      <c r="R22">
        <v>0</v>
      </c>
      <c r="S22">
        <v>10</v>
      </c>
      <c r="T22">
        <v>25</v>
      </c>
      <c r="U22">
        <v>7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</row>
    <row r="23" spans="1:32" x14ac:dyDescent="0.25">
      <c r="A23">
        <v>22</v>
      </c>
      <c r="B23">
        <v>2</v>
      </c>
      <c r="C23">
        <v>62.1</v>
      </c>
      <c r="D23">
        <v>31.1</v>
      </c>
      <c r="E23">
        <v>123.3</v>
      </c>
      <c r="F23">
        <v>265.71899999999999</v>
      </c>
      <c r="G23">
        <v>132.86000000000001</v>
      </c>
      <c r="H23">
        <v>364.678</v>
      </c>
      <c r="I23">
        <v>101.401</v>
      </c>
      <c r="J23">
        <v>50.700299999999999</v>
      </c>
      <c r="K23">
        <v>857.35599999999999</v>
      </c>
      <c r="L23">
        <v>2</v>
      </c>
      <c r="M23">
        <v>0</v>
      </c>
      <c r="N23">
        <v>0</v>
      </c>
      <c r="O23">
        <v>2</v>
      </c>
      <c r="P23">
        <v>0</v>
      </c>
      <c r="Q23">
        <v>40</v>
      </c>
      <c r="R23">
        <v>0</v>
      </c>
      <c r="S23">
        <v>6</v>
      </c>
      <c r="T23">
        <v>33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>
        <v>23</v>
      </c>
      <c r="B24">
        <v>4</v>
      </c>
      <c r="C24">
        <v>62.9</v>
      </c>
      <c r="D24">
        <v>15.7</v>
      </c>
      <c r="E24">
        <v>101.7</v>
      </c>
      <c r="F24">
        <v>221.74799999999999</v>
      </c>
      <c r="G24">
        <v>55.436999999999998</v>
      </c>
      <c r="H24">
        <v>569.74699999999996</v>
      </c>
      <c r="I24">
        <v>67.859499999999997</v>
      </c>
      <c r="J24">
        <v>16.9649</v>
      </c>
      <c r="K24">
        <v>42.817900000000002</v>
      </c>
      <c r="L24">
        <v>2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</row>
    <row r="25" spans="1:32" x14ac:dyDescent="0.25">
      <c r="A25">
        <v>24</v>
      </c>
      <c r="B25">
        <v>4</v>
      </c>
      <c r="C25">
        <v>131.5</v>
      </c>
      <c r="D25">
        <v>32.9</v>
      </c>
      <c r="E25">
        <v>740.5</v>
      </c>
      <c r="F25">
        <v>429.036</v>
      </c>
      <c r="G25">
        <v>107.259</v>
      </c>
      <c r="H25">
        <v>5447.09</v>
      </c>
      <c r="I25">
        <v>122.22499999999999</v>
      </c>
      <c r="J25">
        <v>30.5563</v>
      </c>
      <c r="K25">
        <v>324.12200000000001</v>
      </c>
      <c r="L25">
        <v>2</v>
      </c>
      <c r="M25">
        <v>0</v>
      </c>
      <c r="N25">
        <v>0</v>
      </c>
      <c r="O25">
        <v>2</v>
      </c>
      <c r="P25">
        <v>0</v>
      </c>
      <c r="Q25">
        <v>79</v>
      </c>
      <c r="R25">
        <v>0</v>
      </c>
      <c r="S25">
        <v>30</v>
      </c>
      <c r="T25">
        <v>35</v>
      </c>
      <c r="U25">
        <v>13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</row>
    <row r="26" spans="1:32" x14ac:dyDescent="0.25">
      <c r="A26">
        <v>25</v>
      </c>
      <c r="B26">
        <v>4</v>
      </c>
      <c r="C26">
        <v>183.5</v>
      </c>
      <c r="D26">
        <v>45.9</v>
      </c>
      <c r="E26">
        <v>508.2</v>
      </c>
      <c r="F26">
        <v>525.53099999999995</v>
      </c>
      <c r="G26">
        <v>131.38300000000001</v>
      </c>
      <c r="H26">
        <v>1453.27</v>
      </c>
      <c r="I26">
        <v>132.815</v>
      </c>
      <c r="J26">
        <v>33.203699999999998</v>
      </c>
      <c r="K26">
        <v>23.139099999999999</v>
      </c>
      <c r="L26">
        <v>1</v>
      </c>
      <c r="M26">
        <v>0</v>
      </c>
      <c r="N26">
        <v>0</v>
      </c>
      <c r="O26">
        <v>1</v>
      </c>
      <c r="P26">
        <v>0</v>
      </c>
      <c r="Q26">
        <v>144</v>
      </c>
      <c r="R26">
        <v>0</v>
      </c>
      <c r="S26">
        <v>55</v>
      </c>
      <c r="T26">
        <v>67</v>
      </c>
      <c r="U26">
        <v>21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</row>
    <row r="27" spans="1:32" x14ac:dyDescent="0.25">
      <c r="A27">
        <v>26</v>
      </c>
      <c r="B27">
        <v>2</v>
      </c>
      <c r="C27">
        <v>34.1</v>
      </c>
      <c r="D27">
        <v>17.100000000000001</v>
      </c>
      <c r="E27">
        <v>229.9</v>
      </c>
      <c r="F27">
        <v>118.59699999999999</v>
      </c>
      <c r="G27">
        <v>59.2986</v>
      </c>
      <c r="H27">
        <v>1017.62</v>
      </c>
      <c r="I27">
        <v>36.203600000000002</v>
      </c>
      <c r="J27">
        <v>18.101800000000001</v>
      </c>
      <c r="K27">
        <v>7.46753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</row>
    <row r="28" spans="1:32" x14ac:dyDescent="0.25">
      <c r="A28">
        <v>27</v>
      </c>
      <c r="B28">
        <v>2</v>
      </c>
      <c r="C28">
        <v>33.1</v>
      </c>
      <c r="D28">
        <v>16.5</v>
      </c>
      <c r="E28">
        <v>330.6</v>
      </c>
      <c r="F28">
        <v>105.872</v>
      </c>
      <c r="G28">
        <v>52.936100000000003</v>
      </c>
      <c r="H28">
        <v>1530.18</v>
      </c>
      <c r="I28">
        <v>31.8096</v>
      </c>
      <c r="J28">
        <v>15.9048</v>
      </c>
      <c r="K28">
        <v>14.8317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</row>
    <row r="29" spans="1:32" x14ac:dyDescent="0.25">
      <c r="A29">
        <v>28</v>
      </c>
      <c r="B29">
        <v>2</v>
      </c>
      <c r="C29">
        <v>185.5</v>
      </c>
      <c r="D29">
        <v>92.8</v>
      </c>
      <c r="E29">
        <v>1692.2</v>
      </c>
      <c r="F29">
        <v>788.82500000000005</v>
      </c>
      <c r="G29">
        <v>394.41300000000001</v>
      </c>
      <c r="H29">
        <v>101985</v>
      </c>
      <c r="I29">
        <v>291.52100000000002</v>
      </c>
      <c r="J29">
        <v>145.76</v>
      </c>
      <c r="K29">
        <v>23591.4</v>
      </c>
      <c r="L29">
        <v>1</v>
      </c>
      <c r="M29">
        <v>0</v>
      </c>
      <c r="N29">
        <v>0</v>
      </c>
      <c r="O29">
        <v>1</v>
      </c>
      <c r="P29">
        <v>0</v>
      </c>
      <c r="Q29">
        <v>51</v>
      </c>
      <c r="R29">
        <v>0</v>
      </c>
      <c r="S29">
        <v>16</v>
      </c>
      <c r="T29">
        <v>24</v>
      </c>
      <c r="U29">
        <v>11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</row>
    <row r="30" spans="1:32" x14ac:dyDescent="0.25">
      <c r="A30">
        <v>29</v>
      </c>
      <c r="B30">
        <v>2</v>
      </c>
      <c r="C30">
        <v>52.9</v>
      </c>
      <c r="D30">
        <v>26.5</v>
      </c>
      <c r="E30">
        <v>375.1</v>
      </c>
      <c r="F30">
        <v>188.59899999999999</v>
      </c>
      <c r="G30">
        <v>94.299499999999995</v>
      </c>
      <c r="H30">
        <v>3517.02</v>
      </c>
      <c r="I30">
        <v>55.2149</v>
      </c>
      <c r="J30">
        <v>27.607500000000002</v>
      </c>
      <c r="K30">
        <v>183.952</v>
      </c>
      <c r="L30">
        <v>2</v>
      </c>
      <c r="M30">
        <v>0</v>
      </c>
      <c r="N30">
        <v>0</v>
      </c>
      <c r="O30">
        <v>2</v>
      </c>
      <c r="P30">
        <v>0</v>
      </c>
      <c r="Q30">
        <v>21</v>
      </c>
      <c r="R30">
        <v>0</v>
      </c>
      <c r="S30">
        <v>2</v>
      </c>
      <c r="T30">
        <v>16</v>
      </c>
      <c r="U30">
        <v>2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>
        <v>30</v>
      </c>
      <c r="B31">
        <v>4</v>
      </c>
      <c r="C31">
        <v>162.9</v>
      </c>
      <c r="D31">
        <v>40.700000000000003</v>
      </c>
      <c r="E31">
        <v>1767.2</v>
      </c>
      <c r="F31">
        <v>418.42099999999999</v>
      </c>
      <c r="G31">
        <v>104.605</v>
      </c>
      <c r="H31">
        <v>8771.32</v>
      </c>
      <c r="I31">
        <v>89.324700000000007</v>
      </c>
      <c r="J31">
        <v>22.331199999999999</v>
      </c>
      <c r="K31">
        <v>301.19299999999998</v>
      </c>
      <c r="L31">
        <v>2</v>
      </c>
      <c r="M31">
        <v>0</v>
      </c>
      <c r="N31">
        <v>0</v>
      </c>
      <c r="O31">
        <v>2</v>
      </c>
      <c r="P31">
        <v>0</v>
      </c>
      <c r="Q31">
        <v>88</v>
      </c>
      <c r="R31">
        <v>0</v>
      </c>
      <c r="S31">
        <v>26</v>
      </c>
      <c r="T31">
        <v>50</v>
      </c>
      <c r="U31">
        <v>11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</row>
    <row r="32" spans="1:32" x14ac:dyDescent="0.25">
      <c r="A32">
        <v>31</v>
      </c>
      <c r="B32">
        <v>4</v>
      </c>
      <c r="C32">
        <v>288.10000000000002</v>
      </c>
      <c r="D32">
        <v>72</v>
      </c>
      <c r="E32">
        <v>4880.8999999999996</v>
      </c>
      <c r="F32">
        <v>735.66099999999994</v>
      </c>
      <c r="G32">
        <v>183.91499999999999</v>
      </c>
      <c r="H32">
        <v>25953.200000000001</v>
      </c>
      <c r="I32">
        <v>159.13200000000001</v>
      </c>
      <c r="J32">
        <v>39.783000000000001</v>
      </c>
      <c r="K32">
        <v>954.93600000000004</v>
      </c>
      <c r="L32">
        <v>1</v>
      </c>
      <c r="M32">
        <v>0</v>
      </c>
      <c r="N32">
        <v>0</v>
      </c>
      <c r="O32">
        <v>1</v>
      </c>
      <c r="P32">
        <v>0</v>
      </c>
      <c r="Q32">
        <v>158</v>
      </c>
      <c r="R32">
        <v>0</v>
      </c>
      <c r="S32">
        <v>48</v>
      </c>
      <c r="T32">
        <v>83</v>
      </c>
      <c r="U32">
        <v>24</v>
      </c>
      <c r="V32">
        <v>3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</row>
    <row r="33" spans="1:32" x14ac:dyDescent="0.25">
      <c r="A33">
        <v>32</v>
      </c>
      <c r="B33">
        <v>2</v>
      </c>
      <c r="C33">
        <v>54.2</v>
      </c>
      <c r="D33">
        <v>27.1</v>
      </c>
      <c r="E33">
        <v>1420.6</v>
      </c>
      <c r="F33">
        <v>119.95099999999999</v>
      </c>
      <c r="G33">
        <v>59.975700000000003</v>
      </c>
      <c r="H33">
        <v>6921.11</v>
      </c>
      <c r="I33">
        <v>21.632200000000001</v>
      </c>
      <c r="J33">
        <v>10.8161</v>
      </c>
      <c r="K33">
        <v>224.745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4.140625" bestFit="1" customWidth="1"/>
    <col min="4" max="4" width="16" bestFit="1" customWidth="1"/>
    <col min="5" max="5" width="6" bestFit="1" customWidth="1"/>
    <col min="6" max="6" width="7" bestFit="1" customWidth="1"/>
    <col min="7" max="7" width="17.42578125" bestFit="1" customWidth="1"/>
    <col min="8" max="9" width="8" bestFit="1" customWidth="1"/>
    <col min="10" max="10" width="17.85546875" bestFit="1" customWidth="1"/>
    <col min="11" max="11" width="9" bestFit="1" customWidth="1"/>
    <col min="12" max="12" width="8" bestFit="1" customWidth="1"/>
    <col min="13" max="13" width="5.85546875" bestFit="1" customWidth="1"/>
    <col min="14" max="16" width="2" bestFit="1" customWidth="1"/>
    <col min="17" max="17" width="3" bestFit="1" customWidth="1"/>
    <col min="18" max="18" width="6.85546875" bestFit="1" customWidth="1"/>
    <col min="19" max="19" width="11" bestFit="1" customWidth="1"/>
    <col min="20" max="20" width="10" bestFit="1" customWidth="1"/>
    <col min="21" max="21" width="12.42578125" bestFit="1" customWidth="1"/>
    <col min="22" max="22" width="16.140625" bestFit="1" customWidth="1"/>
    <col min="23" max="23" width="14.5703125" bestFit="1" customWidth="1"/>
    <col min="24" max="25" width="14.85546875" bestFit="1" customWidth="1"/>
    <col min="26" max="26" width="11.28515625" bestFit="1" customWidth="1"/>
    <col min="27" max="27" width="2.42578125" bestFit="1" customWidth="1"/>
    <col min="28" max="28" width="2.28515625" bestFit="1" customWidth="1"/>
    <col min="29" max="30" width="2" bestFit="1" customWidth="1"/>
    <col min="31" max="31" width="2.42578125" bestFit="1" customWidth="1"/>
    <col min="32" max="32" width="2.7109375" bestFit="1" customWidth="1"/>
    <col min="33" max="33" width="2.28515625" bestFit="1" customWidth="1"/>
  </cols>
  <sheetData>
    <row r="1" spans="1:33" x14ac:dyDescent="0.25">
      <c r="A1" t="s">
        <v>0</v>
      </c>
      <c r="B1" t="s">
        <v>1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132</v>
      </c>
      <c r="I1" t="s">
        <v>133</v>
      </c>
      <c r="J1" t="s">
        <v>135</v>
      </c>
      <c r="K1" t="s">
        <v>132</v>
      </c>
      <c r="L1" t="s">
        <v>133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</row>
    <row r="2" spans="1:33" x14ac:dyDescent="0.25">
      <c r="A2">
        <v>1</v>
      </c>
      <c r="B2">
        <v>1</v>
      </c>
      <c r="C2">
        <v>1</v>
      </c>
      <c r="D2">
        <v>0.4</v>
      </c>
      <c r="E2">
        <v>0.4</v>
      </c>
      <c r="F2">
        <v>0</v>
      </c>
      <c r="G2">
        <v>1.0555699999999999</v>
      </c>
      <c r="H2">
        <v>1.0555699999999999</v>
      </c>
      <c r="I2">
        <v>0</v>
      </c>
      <c r="J2">
        <v>0.225774</v>
      </c>
      <c r="K2">
        <v>0.225774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1</v>
      </c>
      <c r="B3">
        <v>2</v>
      </c>
      <c r="C3">
        <v>2</v>
      </c>
      <c r="D3">
        <v>64</v>
      </c>
      <c r="E3">
        <v>32</v>
      </c>
      <c r="F3">
        <v>933.4</v>
      </c>
      <c r="G3">
        <v>176.03100000000001</v>
      </c>
      <c r="H3">
        <v>88.0154</v>
      </c>
      <c r="I3">
        <v>6786.38</v>
      </c>
      <c r="J3">
        <v>39.2059</v>
      </c>
      <c r="K3">
        <v>19.603000000000002</v>
      </c>
      <c r="L3">
        <v>328.16500000000002</v>
      </c>
      <c r="M3">
        <v>1</v>
      </c>
      <c r="N3">
        <v>0</v>
      </c>
      <c r="O3">
        <v>0</v>
      </c>
      <c r="P3">
        <v>1</v>
      </c>
      <c r="Q3">
        <v>0</v>
      </c>
      <c r="R3">
        <v>34</v>
      </c>
      <c r="S3">
        <v>0</v>
      </c>
      <c r="T3">
        <v>13</v>
      </c>
      <c r="U3">
        <v>13</v>
      </c>
      <c r="V3">
        <v>7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</row>
    <row r="4" spans="1:33" x14ac:dyDescent="0.25">
      <c r="A4">
        <v>1</v>
      </c>
      <c r="B4">
        <v>3</v>
      </c>
      <c r="C4">
        <v>2</v>
      </c>
      <c r="D4">
        <v>10.5</v>
      </c>
      <c r="E4">
        <v>5.2</v>
      </c>
      <c r="F4">
        <v>12.3</v>
      </c>
      <c r="G4">
        <v>39.321599999999997</v>
      </c>
      <c r="H4">
        <v>19.660799999999998</v>
      </c>
      <c r="I4">
        <v>300.25799999999998</v>
      </c>
      <c r="J4">
        <v>13.074400000000001</v>
      </c>
      <c r="K4">
        <v>6.5371899999999998</v>
      </c>
      <c r="L4">
        <v>49.4467</v>
      </c>
      <c r="M4">
        <v>2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1</v>
      </c>
      <c r="B5">
        <v>4</v>
      </c>
      <c r="C5">
        <v>4</v>
      </c>
      <c r="D5">
        <v>96.2</v>
      </c>
      <c r="E5">
        <v>24.1</v>
      </c>
      <c r="F5">
        <v>997.9</v>
      </c>
      <c r="G5">
        <v>333.10899999999998</v>
      </c>
      <c r="H5">
        <v>83.2774</v>
      </c>
      <c r="I5">
        <v>7781.79</v>
      </c>
      <c r="J5">
        <v>100.374</v>
      </c>
      <c r="K5">
        <v>25.093599999999999</v>
      </c>
      <c r="L5">
        <v>367.745</v>
      </c>
      <c r="M5">
        <v>2</v>
      </c>
      <c r="N5">
        <v>0</v>
      </c>
      <c r="O5">
        <v>0</v>
      </c>
      <c r="P5">
        <v>2</v>
      </c>
      <c r="Q5">
        <v>0</v>
      </c>
      <c r="R5">
        <v>61</v>
      </c>
      <c r="S5">
        <v>0</v>
      </c>
      <c r="T5">
        <v>12</v>
      </c>
      <c r="U5">
        <v>40</v>
      </c>
      <c r="V5">
        <v>7</v>
      </c>
      <c r="W5">
        <v>2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1</v>
      </c>
      <c r="B6">
        <v>5</v>
      </c>
      <c r="C6">
        <v>4</v>
      </c>
      <c r="D6">
        <v>45.4</v>
      </c>
      <c r="E6">
        <v>11.3</v>
      </c>
      <c r="F6">
        <v>79.3</v>
      </c>
      <c r="G6">
        <v>167.62799999999999</v>
      </c>
      <c r="H6">
        <v>41.9071</v>
      </c>
      <c r="I6">
        <v>393.40499999999997</v>
      </c>
      <c r="J6">
        <v>54.385300000000001</v>
      </c>
      <c r="K6">
        <v>13.596299999999999</v>
      </c>
      <c r="L6">
        <v>14.4209</v>
      </c>
      <c r="M6">
        <v>3</v>
      </c>
      <c r="N6">
        <v>0</v>
      </c>
      <c r="O6">
        <v>0</v>
      </c>
      <c r="P6">
        <v>3</v>
      </c>
      <c r="Q6">
        <v>0</v>
      </c>
      <c r="R6">
        <v>5</v>
      </c>
      <c r="S6">
        <v>0</v>
      </c>
      <c r="T6">
        <v>0</v>
      </c>
      <c r="U6">
        <v>4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</row>
    <row r="7" spans="1:33" x14ac:dyDescent="0.25">
      <c r="A7">
        <v>1</v>
      </c>
      <c r="B7">
        <v>6</v>
      </c>
      <c r="C7">
        <v>6</v>
      </c>
      <c r="D7">
        <v>351.2</v>
      </c>
      <c r="E7">
        <v>58.5</v>
      </c>
      <c r="F7">
        <v>1285.3</v>
      </c>
      <c r="G7">
        <v>1064.8499999999999</v>
      </c>
      <c r="H7">
        <v>177.47499999999999</v>
      </c>
      <c r="I7">
        <v>6659.07</v>
      </c>
      <c r="J7">
        <v>285.89800000000002</v>
      </c>
      <c r="K7">
        <v>47.649700000000003</v>
      </c>
      <c r="L7">
        <v>256.25900000000001</v>
      </c>
      <c r="M7">
        <v>2</v>
      </c>
      <c r="N7">
        <v>0</v>
      </c>
      <c r="O7">
        <v>0</v>
      </c>
      <c r="P7">
        <v>2</v>
      </c>
      <c r="Q7">
        <v>0</v>
      </c>
      <c r="R7">
        <v>80</v>
      </c>
      <c r="S7">
        <v>0</v>
      </c>
      <c r="T7">
        <v>20</v>
      </c>
      <c r="U7">
        <v>46</v>
      </c>
      <c r="V7">
        <v>11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4</v>
      </c>
    </row>
    <row r="8" spans="1:33" x14ac:dyDescent="0.25">
      <c r="A8">
        <v>1</v>
      </c>
      <c r="B8">
        <v>7</v>
      </c>
      <c r="C8">
        <v>4</v>
      </c>
      <c r="D8">
        <v>161.9</v>
      </c>
      <c r="E8">
        <v>40.5</v>
      </c>
      <c r="F8">
        <v>2093.9</v>
      </c>
      <c r="G8">
        <v>716.20299999999997</v>
      </c>
      <c r="H8">
        <v>179.05099999999999</v>
      </c>
      <c r="I8">
        <v>11662.7</v>
      </c>
      <c r="J8">
        <v>306.25700000000001</v>
      </c>
      <c r="K8">
        <v>76.5642</v>
      </c>
      <c r="L8">
        <v>1169.24</v>
      </c>
      <c r="M8">
        <v>2</v>
      </c>
      <c r="N8">
        <v>0</v>
      </c>
      <c r="O8">
        <v>0</v>
      </c>
      <c r="P8">
        <v>2</v>
      </c>
      <c r="Q8">
        <v>0</v>
      </c>
      <c r="R8">
        <v>49</v>
      </c>
      <c r="S8">
        <v>0</v>
      </c>
      <c r="T8">
        <v>15</v>
      </c>
      <c r="U8">
        <v>30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</row>
    <row r="9" spans="1:33" x14ac:dyDescent="0.25">
      <c r="A9">
        <v>1</v>
      </c>
      <c r="B9">
        <v>8</v>
      </c>
      <c r="C9">
        <v>4</v>
      </c>
      <c r="D9">
        <v>143.30000000000001</v>
      </c>
      <c r="E9">
        <v>35.799999999999997</v>
      </c>
      <c r="F9">
        <v>2404.9</v>
      </c>
      <c r="G9">
        <v>447.69600000000003</v>
      </c>
      <c r="H9">
        <v>111.92400000000001</v>
      </c>
      <c r="I9">
        <v>15438.5</v>
      </c>
      <c r="J9">
        <v>127.03400000000001</v>
      </c>
      <c r="K9">
        <v>31.758600000000001</v>
      </c>
      <c r="L9">
        <v>679.96199999999999</v>
      </c>
      <c r="M9">
        <v>3</v>
      </c>
      <c r="N9">
        <v>0</v>
      </c>
      <c r="O9">
        <v>0</v>
      </c>
      <c r="P9">
        <v>3</v>
      </c>
      <c r="Q9">
        <v>0</v>
      </c>
      <c r="R9">
        <v>60</v>
      </c>
      <c r="S9">
        <v>0</v>
      </c>
      <c r="T9">
        <v>10</v>
      </c>
      <c r="U9">
        <v>41</v>
      </c>
      <c r="V9">
        <v>8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</row>
    <row r="10" spans="1:33" x14ac:dyDescent="0.25">
      <c r="A10">
        <v>1</v>
      </c>
      <c r="B10">
        <v>9</v>
      </c>
      <c r="C10">
        <v>6</v>
      </c>
      <c r="D10">
        <v>269.5</v>
      </c>
      <c r="E10">
        <v>44.9</v>
      </c>
      <c r="F10">
        <v>2096.4</v>
      </c>
      <c r="G10">
        <v>878.05</v>
      </c>
      <c r="H10">
        <v>146.34200000000001</v>
      </c>
      <c r="I10">
        <v>16496.8</v>
      </c>
      <c r="J10">
        <v>253.59</v>
      </c>
      <c r="K10">
        <v>42.264899999999997</v>
      </c>
      <c r="L10">
        <v>1136.8499999999999</v>
      </c>
      <c r="M10">
        <v>3</v>
      </c>
      <c r="N10">
        <v>0</v>
      </c>
      <c r="O10">
        <v>0</v>
      </c>
      <c r="P10">
        <v>3</v>
      </c>
      <c r="Q10">
        <v>0</v>
      </c>
      <c r="R10">
        <v>105</v>
      </c>
      <c r="S10">
        <v>0</v>
      </c>
      <c r="T10">
        <v>28</v>
      </c>
      <c r="U10">
        <v>56</v>
      </c>
      <c r="V10">
        <v>21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</row>
    <row r="11" spans="1:33" x14ac:dyDescent="0.25">
      <c r="A11">
        <v>1</v>
      </c>
      <c r="B11">
        <v>10</v>
      </c>
      <c r="C11">
        <v>6</v>
      </c>
      <c r="D11">
        <v>249.1</v>
      </c>
      <c r="E11">
        <v>41.5</v>
      </c>
      <c r="F11">
        <v>1046</v>
      </c>
      <c r="G11">
        <v>868.87900000000002</v>
      </c>
      <c r="H11">
        <v>144.81299999999999</v>
      </c>
      <c r="I11">
        <v>6918.6</v>
      </c>
      <c r="J11">
        <v>272.94</v>
      </c>
      <c r="K11">
        <v>45.49</v>
      </c>
      <c r="L11">
        <v>509.49599999999998</v>
      </c>
      <c r="M11">
        <v>4</v>
      </c>
      <c r="N11">
        <v>0</v>
      </c>
      <c r="O11">
        <v>0</v>
      </c>
      <c r="P11">
        <v>4</v>
      </c>
      <c r="Q11">
        <v>0</v>
      </c>
      <c r="R11">
        <v>156</v>
      </c>
      <c r="S11">
        <v>0</v>
      </c>
      <c r="T11">
        <v>47</v>
      </c>
      <c r="U11">
        <v>97</v>
      </c>
      <c r="V11">
        <v>11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</row>
    <row r="12" spans="1:33" x14ac:dyDescent="0.25">
      <c r="A12">
        <v>1</v>
      </c>
      <c r="B12">
        <v>11</v>
      </c>
      <c r="C12">
        <v>8</v>
      </c>
      <c r="D12">
        <v>376.1</v>
      </c>
      <c r="E12">
        <v>47</v>
      </c>
      <c r="F12">
        <v>841.9</v>
      </c>
      <c r="G12">
        <v>1193.81</v>
      </c>
      <c r="H12">
        <v>149.226</v>
      </c>
      <c r="I12">
        <v>5231.26</v>
      </c>
      <c r="J12">
        <v>343.64</v>
      </c>
      <c r="K12">
        <v>42.954999999999998</v>
      </c>
      <c r="L12">
        <v>650.06100000000004</v>
      </c>
      <c r="M12">
        <v>3</v>
      </c>
      <c r="N12">
        <v>0</v>
      </c>
      <c r="O12">
        <v>0</v>
      </c>
      <c r="P12">
        <v>3</v>
      </c>
      <c r="Q12">
        <v>0</v>
      </c>
      <c r="R12">
        <v>205</v>
      </c>
      <c r="S12">
        <v>0</v>
      </c>
      <c r="T12">
        <v>46</v>
      </c>
      <c r="U12">
        <v>113</v>
      </c>
      <c r="V12">
        <v>41</v>
      </c>
      <c r="W12">
        <v>5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4</v>
      </c>
    </row>
    <row r="13" spans="1:33" x14ac:dyDescent="0.25">
      <c r="A13">
        <v>1</v>
      </c>
      <c r="B13">
        <v>12</v>
      </c>
      <c r="C13">
        <v>6</v>
      </c>
      <c r="D13">
        <v>209.7</v>
      </c>
      <c r="E13">
        <v>35</v>
      </c>
      <c r="F13">
        <v>1193.3</v>
      </c>
      <c r="G13">
        <v>666.70600000000002</v>
      </c>
      <c r="H13">
        <v>111.11799999999999</v>
      </c>
      <c r="I13">
        <v>10100.5</v>
      </c>
      <c r="J13">
        <v>185.75899999999999</v>
      </c>
      <c r="K13">
        <v>30.959800000000001</v>
      </c>
      <c r="L13">
        <v>561.97</v>
      </c>
      <c r="M13">
        <v>3</v>
      </c>
      <c r="N13">
        <v>0</v>
      </c>
      <c r="O13">
        <v>0</v>
      </c>
      <c r="P13">
        <v>3</v>
      </c>
      <c r="Q13">
        <v>0</v>
      </c>
      <c r="R13">
        <v>68</v>
      </c>
      <c r="S13">
        <v>0</v>
      </c>
      <c r="T13">
        <v>25</v>
      </c>
      <c r="U13">
        <v>36</v>
      </c>
      <c r="V13">
        <v>7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</row>
    <row r="14" spans="1:33" x14ac:dyDescent="0.25">
      <c r="A14">
        <v>1</v>
      </c>
      <c r="B14">
        <v>13</v>
      </c>
      <c r="C14">
        <v>6</v>
      </c>
      <c r="D14">
        <v>200.6</v>
      </c>
      <c r="E14">
        <v>33.4</v>
      </c>
      <c r="F14">
        <v>1106.7</v>
      </c>
      <c r="G14">
        <v>643.65099999999995</v>
      </c>
      <c r="H14">
        <v>107.27500000000001</v>
      </c>
      <c r="I14">
        <v>8091.42</v>
      </c>
      <c r="J14">
        <v>185.286</v>
      </c>
      <c r="K14">
        <v>30.881</v>
      </c>
      <c r="L14">
        <v>358.44299999999998</v>
      </c>
      <c r="M14">
        <v>2</v>
      </c>
      <c r="N14">
        <v>0</v>
      </c>
      <c r="O14">
        <v>0</v>
      </c>
      <c r="P14">
        <v>2</v>
      </c>
      <c r="Q14">
        <v>0</v>
      </c>
      <c r="R14">
        <v>106</v>
      </c>
      <c r="S14">
        <v>0</v>
      </c>
      <c r="T14">
        <v>20</v>
      </c>
      <c r="U14">
        <v>63</v>
      </c>
      <c r="V14">
        <v>23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</v>
      </c>
    </row>
    <row r="15" spans="1:33" x14ac:dyDescent="0.25">
      <c r="A15">
        <v>1</v>
      </c>
      <c r="B15">
        <v>14</v>
      </c>
      <c r="C15">
        <v>4</v>
      </c>
      <c r="D15">
        <v>150.69999999999999</v>
      </c>
      <c r="E15">
        <v>37.700000000000003</v>
      </c>
      <c r="F15">
        <v>797.3</v>
      </c>
      <c r="G15">
        <v>492.98599999999999</v>
      </c>
      <c r="H15">
        <v>123.247</v>
      </c>
      <c r="I15">
        <v>2214.96</v>
      </c>
      <c r="J15">
        <v>156.881</v>
      </c>
      <c r="K15">
        <v>39.220199999999998</v>
      </c>
      <c r="L15">
        <v>41.6751</v>
      </c>
      <c r="M15">
        <v>2</v>
      </c>
      <c r="N15">
        <v>0</v>
      </c>
      <c r="O15">
        <v>0</v>
      </c>
      <c r="P15">
        <v>2</v>
      </c>
      <c r="Q15">
        <v>0</v>
      </c>
      <c r="R15">
        <v>121</v>
      </c>
      <c r="S15">
        <v>0</v>
      </c>
      <c r="T15">
        <v>40</v>
      </c>
      <c r="U15">
        <v>67</v>
      </c>
      <c r="V15">
        <v>14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</row>
    <row r="16" spans="1:33" x14ac:dyDescent="0.25">
      <c r="A16">
        <v>1</v>
      </c>
      <c r="B16">
        <v>15</v>
      </c>
      <c r="C16">
        <v>4</v>
      </c>
      <c r="D16">
        <v>144.4</v>
      </c>
      <c r="E16">
        <v>36.1</v>
      </c>
      <c r="F16">
        <v>683.9</v>
      </c>
      <c r="G16">
        <v>608.27700000000004</v>
      </c>
      <c r="H16">
        <v>152.06899999999999</v>
      </c>
      <c r="I16">
        <v>18457.7</v>
      </c>
      <c r="J16">
        <v>220.745</v>
      </c>
      <c r="K16">
        <v>55.186300000000003</v>
      </c>
      <c r="L16">
        <v>3416.48</v>
      </c>
      <c r="M16">
        <v>3</v>
      </c>
      <c r="N16">
        <v>0</v>
      </c>
      <c r="O16">
        <v>0</v>
      </c>
      <c r="P16">
        <v>3</v>
      </c>
      <c r="Q16">
        <v>0</v>
      </c>
      <c r="R16">
        <v>28</v>
      </c>
      <c r="S16">
        <v>0</v>
      </c>
      <c r="T16">
        <v>13</v>
      </c>
      <c r="U16">
        <v>10</v>
      </c>
      <c r="V16">
        <v>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</row>
    <row r="17" spans="1:33" x14ac:dyDescent="0.25">
      <c r="A17">
        <v>1</v>
      </c>
      <c r="B17">
        <v>16</v>
      </c>
      <c r="C17">
        <v>6</v>
      </c>
      <c r="D17">
        <v>453</v>
      </c>
      <c r="E17">
        <v>75.5</v>
      </c>
      <c r="F17">
        <v>2735.1</v>
      </c>
      <c r="G17">
        <v>1422.58</v>
      </c>
      <c r="H17">
        <v>237.09700000000001</v>
      </c>
      <c r="I17">
        <v>13086.2</v>
      </c>
      <c r="J17">
        <v>397.5</v>
      </c>
      <c r="K17">
        <v>66.250100000000003</v>
      </c>
      <c r="L17">
        <v>967.73699999999997</v>
      </c>
      <c r="M17">
        <v>2</v>
      </c>
      <c r="N17">
        <v>0</v>
      </c>
      <c r="O17">
        <v>0</v>
      </c>
      <c r="P17">
        <v>2</v>
      </c>
      <c r="Q17">
        <v>0</v>
      </c>
      <c r="R17">
        <v>265</v>
      </c>
      <c r="S17">
        <v>0</v>
      </c>
      <c r="T17">
        <v>95</v>
      </c>
      <c r="U17">
        <v>142</v>
      </c>
      <c r="V17">
        <v>26</v>
      </c>
      <c r="W17">
        <v>2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</row>
    <row r="18" spans="1:33" x14ac:dyDescent="0.25">
      <c r="A18">
        <v>1</v>
      </c>
      <c r="B18">
        <v>17</v>
      </c>
      <c r="C18">
        <v>4</v>
      </c>
      <c r="D18">
        <v>125.2</v>
      </c>
      <c r="E18">
        <v>31.3</v>
      </c>
      <c r="F18">
        <v>2500.8000000000002</v>
      </c>
      <c r="G18">
        <v>355.66500000000002</v>
      </c>
      <c r="H18">
        <v>88.916200000000003</v>
      </c>
      <c r="I18">
        <v>15421.1</v>
      </c>
      <c r="J18">
        <v>89.559600000000003</v>
      </c>
      <c r="K18">
        <v>22.389900000000001</v>
      </c>
      <c r="L18">
        <v>603.07899999999995</v>
      </c>
      <c r="M18">
        <v>3</v>
      </c>
      <c r="N18">
        <v>0</v>
      </c>
      <c r="O18">
        <v>1</v>
      </c>
      <c r="P18">
        <v>2</v>
      </c>
      <c r="Q18">
        <v>0</v>
      </c>
      <c r="R18">
        <v>51</v>
      </c>
      <c r="S18">
        <v>0</v>
      </c>
      <c r="T18">
        <v>12</v>
      </c>
      <c r="U18">
        <v>27</v>
      </c>
      <c r="V18">
        <v>11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</v>
      </c>
      <c r="B19">
        <v>18</v>
      </c>
      <c r="C19">
        <v>5</v>
      </c>
      <c r="D19">
        <v>335.3</v>
      </c>
      <c r="E19">
        <v>67.099999999999994</v>
      </c>
      <c r="F19">
        <v>2377.6999999999998</v>
      </c>
      <c r="G19">
        <v>952.67700000000002</v>
      </c>
      <c r="H19">
        <v>190.535</v>
      </c>
      <c r="I19">
        <v>15408.9</v>
      </c>
      <c r="J19">
        <v>225.101</v>
      </c>
      <c r="K19">
        <v>45.020200000000003</v>
      </c>
      <c r="L19">
        <v>664.40800000000002</v>
      </c>
      <c r="M19">
        <v>1</v>
      </c>
      <c r="N19">
        <v>0</v>
      </c>
      <c r="O19">
        <v>0</v>
      </c>
      <c r="P19">
        <v>1</v>
      </c>
      <c r="Q19">
        <v>0</v>
      </c>
      <c r="R19">
        <v>264</v>
      </c>
      <c r="S19">
        <v>0</v>
      </c>
      <c r="T19">
        <v>71</v>
      </c>
      <c r="U19">
        <v>148</v>
      </c>
      <c r="V19">
        <v>40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4</v>
      </c>
    </row>
    <row r="20" spans="1:33" x14ac:dyDescent="0.25">
      <c r="A20">
        <v>1</v>
      </c>
      <c r="B20">
        <v>19</v>
      </c>
      <c r="C20">
        <v>2</v>
      </c>
      <c r="D20">
        <v>141.30000000000001</v>
      </c>
      <c r="E20">
        <v>70.7</v>
      </c>
      <c r="F20">
        <v>9147.7000000000007</v>
      </c>
      <c r="G20">
        <v>345.31400000000002</v>
      </c>
      <c r="H20">
        <v>172.65700000000001</v>
      </c>
      <c r="I20">
        <v>44751.6</v>
      </c>
      <c r="J20">
        <v>75.114999999999995</v>
      </c>
      <c r="K20">
        <v>37.557499999999997</v>
      </c>
      <c r="L20">
        <v>1286.27</v>
      </c>
      <c r="M20">
        <v>1</v>
      </c>
      <c r="N20">
        <v>0</v>
      </c>
      <c r="O20">
        <v>0</v>
      </c>
      <c r="P20">
        <v>1</v>
      </c>
      <c r="Q20">
        <v>0</v>
      </c>
      <c r="R20">
        <v>120</v>
      </c>
      <c r="S20">
        <v>0</v>
      </c>
      <c r="T20">
        <v>38</v>
      </c>
      <c r="U20">
        <v>62</v>
      </c>
      <c r="V20">
        <v>20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</row>
    <row r="21" spans="1:33" x14ac:dyDescent="0.25">
      <c r="A21">
        <v>1</v>
      </c>
      <c r="B21">
        <v>20</v>
      </c>
      <c r="C21">
        <v>2</v>
      </c>
      <c r="D21">
        <v>100.9</v>
      </c>
      <c r="E21">
        <v>50.5</v>
      </c>
      <c r="F21">
        <v>2554.9</v>
      </c>
      <c r="G21">
        <v>312.95699999999999</v>
      </c>
      <c r="H21">
        <v>156.47900000000001</v>
      </c>
      <c r="I21">
        <v>10887.4</v>
      </c>
      <c r="J21">
        <v>87.196799999999996</v>
      </c>
      <c r="K21">
        <v>43.598399999999998</v>
      </c>
      <c r="L21">
        <v>114.437</v>
      </c>
      <c r="M21">
        <v>1</v>
      </c>
      <c r="N21">
        <v>0</v>
      </c>
      <c r="O21">
        <v>0</v>
      </c>
      <c r="P21">
        <v>1</v>
      </c>
      <c r="Q21">
        <v>0</v>
      </c>
      <c r="R21">
        <v>67</v>
      </c>
      <c r="S21">
        <v>0</v>
      </c>
      <c r="T21">
        <v>20</v>
      </c>
      <c r="U21">
        <v>36</v>
      </c>
      <c r="V21">
        <v>11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</row>
    <row r="22" spans="1:33" x14ac:dyDescent="0.25">
      <c r="A22">
        <v>1</v>
      </c>
      <c r="B22">
        <v>21</v>
      </c>
      <c r="C22">
        <v>2</v>
      </c>
      <c r="D22">
        <v>45.5</v>
      </c>
      <c r="E22">
        <v>22.7</v>
      </c>
      <c r="F22">
        <v>533.5</v>
      </c>
      <c r="G22">
        <v>162.20400000000001</v>
      </c>
      <c r="H22">
        <v>81.102099999999993</v>
      </c>
      <c r="I22">
        <v>3069.32</v>
      </c>
      <c r="J22">
        <v>52.023200000000003</v>
      </c>
      <c r="K22">
        <v>26.011600000000001</v>
      </c>
      <c r="L22">
        <v>61.041699999999999</v>
      </c>
      <c r="M22">
        <v>1</v>
      </c>
      <c r="N22">
        <v>0</v>
      </c>
      <c r="O22">
        <v>0</v>
      </c>
      <c r="P22">
        <v>1</v>
      </c>
      <c r="Q22">
        <v>0</v>
      </c>
      <c r="R22">
        <v>42</v>
      </c>
      <c r="S22">
        <v>0</v>
      </c>
      <c r="T22">
        <v>10</v>
      </c>
      <c r="U22">
        <v>25</v>
      </c>
      <c r="V22">
        <v>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</row>
    <row r="23" spans="1:33" x14ac:dyDescent="0.25">
      <c r="A23">
        <v>1</v>
      </c>
      <c r="B23">
        <v>22</v>
      </c>
      <c r="C23">
        <v>2</v>
      </c>
      <c r="D23">
        <v>62.1</v>
      </c>
      <c r="E23">
        <v>31.1</v>
      </c>
      <c r="F23">
        <v>123.3</v>
      </c>
      <c r="G23">
        <v>265.71899999999999</v>
      </c>
      <c r="H23">
        <v>132.86000000000001</v>
      </c>
      <c r="I23">
        <v>364.678</v>
      </c>
      <c r="J23">
        <v>101.401</v>
      </c>
      <c r="K23">
        <v>50.700299999999999</v>
      </c>
      <c r="L23">
        <v>857.35599999999999</v>
      </c>
      <c r="M23">
        <v>2</v>
      </c>
      <c r="N23">
        <v>0</v>
      </c>
      <c r="O23">
        <v>0</v>
      </c>
      <c r="P23">
        <v>2</v>
      </c>
      <c r="Q23">
        <v>0</v>
      </c>
      <c r="R23">
        <v>40</v>
      </c>
      <c r="S23">
        <v>0</v>
      </c>
      <c r="T23">
        <v>6</v>
      </c>
      <c r="U23">
        <v>33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</v>
      </c>
      <c r="B24">
        <v>23</v>
      </c>
      <c r="C24">
        <v>4</v>
      </c>
      <c r="D24">
        <v>62.9</v>
      </c>
      <c r="E24">
        <v>15.7</v>
      </c>
      <c r="F24">
        <v>101.7</v>
      </c>
      <c r="G24">
        <v>221.74799999999999</v>
      </c>
      <c r="H24">
        <v>55.436999999999998</v>
      </c>
      <c r="I24">
        <v>569.74699999999996</v>
      </c>
      <c r="J24">
        <v>67.859499999999997</v>
      </c>
      <c r="K24">
        <v>16.9649</v>
      </c>
      <c r="L24">
        <v>42.817900000000002</v>
      </c>
      <c r="M24">
        <v>2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</row>
    <row r="25" spans="1:33" x14ac:dyDescent="0.25">
      <c r="A25">
        <v>1</v>
      </c>
      <c r="B25">
        <v>24</v>
      </c>
      <c r="C25">
        <v>4</v>
      </c>
      <c r="D25">
        <v>131.5</v>
      </c>
      <c r="E25">
        <v>32.9</v>
      </c>
      <c r="F25">
        <v>740.5</v>
      </c>
      <c r="G25">
        <v>429.036</v>
      </c>
      <c r="H25">
        <v>107.259</v>
      </c>
      <c r="I25">
        <v>5447.09</v>
      </c>
      <c r="J25">
        <v>122.22499999999999</v>
      </c>
      <c r="K25">
        <v>30.5563</v>
      </c>
      <c r="L25">
        <v>324.12200000000001</v>
      </c>
      <c r="M25">
        <v>2</v>
      </c>
      <c r="N25">
        <v>0</v>
      </c>
      <c r="O25">
        <v>0</v>
      </c>
      <c r="P25">
        <v>2</v>
      </c>
      <c r="Q25">
        <v>0</v>
      </c>
      <c r="R25">
        <v>79</v>
      </c>
      <c r="S25">
        <v>0</v>
      </c>
      <c r="T25">
        <v>30</v>
      </c>
      <c r="U25">
        <v>35</v>
      </c>
      <c r="V25">
        <v>13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</row>
    <row r="26" spans="1:33" x14ac:dyDescent="0.25">
      <c r="A26">
        <v>1</v>
      </c>
      <c r="B26">
        <v>25</v>
      </c>
      <c r="C26">
        <v>4</v>
      </c>
      <c r="D26">
        <v>183.5</v>
      </c>
      <c r="E26">
        <v>45.9</v>
      </c>
      <c r="F26">
        <v>508.2</v>
      </c>
      <c r="G26">
        <v>525.53099999999995</v>
      </c>
      <c r="H26">
        <v>131.38300000000001</v>
      </c>
      <c r="I26">
        <v>1453.27</v>
      </c>
      <c r="J26">
        <v>132.815</v>
      </c>
      <c r="K26">
        <v>33.203699999999998</v>
      </c>
      <c r="L26">
        <v>23.139099999999999</v>
      </c>
      <c r="M26">
        <v>1</v>
      </c>
      <c r="N26">
        <v>0</v>
      </c>
      <c r="O26">
        <v>0</v>
      </c>
      <c r="P26">
        <v>1</v>
      </c>
      <c r="Q26">
        <v>0</v>
      </c>
      <c r="R26">
        <v>144</v>
      </c>
      <c r="S26">
        <v>0</v>
      </c>
      <c r="T26">
        <v>55</v>
      </c>
      <c r="U26">
        <v>67</v>
      </c>
      <c r="V26">
        <v>21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</v>
      </c>
    </row>
    <row r="27" spans="1:33" x14ac:dyDescent="0.25">
      <c r="A27">
        <v>1</v>
      </c>
      <c r="B27">
        <v>26</v>
      </c>
      <c r="C27">
        <v>2</v>
      </c>
      <c r="D27">
        <v>34.1</v>
      </c>
      <c r="E27">
        <v>17.100000000000001</v>
      </c>
      <c r="F27">
        <v>229.9</v>
      </c>
      <c r="G27">
        <v>118.59699999999999</v>
      </c>
      <c r="H27">
        <v>59.2986</v>
      </c>
      <c r="I27">
        <v>1017.62</v>
      </c>
      <c r="J27">
        <v>36.203600000000002</v>
      </c>
      <c r="K27">
        <v>18.101800000000001</v>
      </c>
      <c r="L27">
        <v>7.46753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</row>
    <row r="28" spans="1:33" x14ac:dyDescent="0.25">
      <c r="A28">
        <v>1</v>
      </c>
      <c r="B28">
        <v>27</v>
      </c>
      <c r="C28">
        <v>2</v>
      </c>
      <c r="D28">
        <v>33.1</v>
      </c>
      <c r="E28">
        <v>16.5</v>
      </c>
      <c r="F28">
        <v>330.6</v>
      </c>
      <c r="G28">
        <v>105.872</v>
      </c>
      <c r="H28">
        <v>52.936100000000003</v>
      </c>
      <c r="I28">
        <v>1530.18</v>
      </c>
      <c r="J28">
        <v>31.8096</v>
      </c>
      <c r="K28">
        <v>15.9048</v>
      </c>
      <c r="L28">
        <v>14.8317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</row>
    <row r="29" spans="1:33" x14ac:dyDescent="0.25">
      <c r="A29">
        <v>1</v>
      </c>
      <c r="B29">
        <v>28</v>
      </c>
      <c r="C29">
        <v>2</v>
      </c>
      <c r="D29">
        <v>185.5</v>
      </c>
      <c r="E29">
        <v>92.8</v>
      </c>
      <c r="F29">
        <v>1692.2</v>
      </c>
      <c r="G29">
        <v>788.82500000000005</v>
      </c>
      <c r="H29">
        <v>394.41300000000001</v>
      </c>
      <c r="I29">
        <v>101985</v>
      </c>
      <c r="J29">
        <v>291.52100000000002</v>
      </c>
      <c r="K29">
        <v>145.76</v>
      </c>
      <c r="L29">
        <v>23591.4</v>
      </c>
      <c r="M29">
        <v>1</v>
      </c>
      <c r="N29">
        <v>0</v>
      </c>
      <c r="O29">
        <v>0</v>
      </c>
      <c r="P29">
        <v>1</v>
      </c>
      <c r="Q29">
        <v>0</v>
      </c>
      <c r="R29">
        <v>51</v>
      </c>
      <c r="S29">
        <v>0</v>
      </c>
      <c r="T29">
        <v>16</v>
      </c>
      <c r="U29">
        <v>24</v>
      </c>
      <c r="V29">
        <v>11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</row>
    <row r="30" spans="1:33" x14ac:dyDescent="0.25">
      <c r="A30">
        <v>1</v>
      </c>
      <c r="B30">
        <v>29</v>
      </c>
      <c r="C30">
        <v>2</v>
      </c>
      <c r="D30">
        <v>52.9</v>
      </c>
      <c r="E30">
        <v>26.5</v>
      </c>
      <c r="F30">
        <v>375.1</v>
      </c>
      <c r="G30">
        <v>188.59899999999999</v>
      </c>
      <c r="H30">
        <v>94.299499999999995</v>
      </c>
      <c r="I30">
        <v>3517.02</v>
      </c>
      <c r="J30">
        <v>55.2149</v>
      </c>
      <c r="K30">
        <v>27.607500000000002</v>
      </c>
      <c r="L30">
        <v>183.952</v>
      </c>
      <c r="M30">
        <v>2</v>
      </c>
      <c r="N30">
        <v>0</v>
      </c>
      <c r="O30">
        <v>0</v>
      </c>
      <c r="P30">
        <v>2</v>
      </c>
      <c r="Q30">
        <v>0</v>
      </c>
      <c r="R30">
        <v>21</v>
      </c>
      <c r="S30">
        <v>0</v>
      </c>
      <c r="T30">
        <v>2</v>
      </c>
      <c r="U30">
        <v>16</v>
      </c>
      <c r="V30">
        <v>2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</v>
      </c>
      <c r="B31">
        <v>30</v>
      </c>
      <c r="C31">
        <v>4</v>
      </c>
      <c r="D31">
        <v>162.9</v>
      </c>
      <c r="E31">
        <v>40.700000000000003</v>
      </c>
      <c r="F31">
        <v>1767.2</v>
      </c>
      <c r="G31">
        <v>418.42099999999999</v>
      </c>
      <c r="H31">
        <v>104.605</v>
      </c>
      <c r="I31">
        <v>8771.32</v>
      </c>
      <c r="J31">
        <v>89.324700000000007</v>
      </c>
      <c r="K31">
        <v>22.331199999999999</v>
      </c>
      <c r="L31">
        <v>301.19299999999998</v>
      </c>
      <c r="M31">
        <v>2</v>
      </c>
      <c r="N31">
        <v>0</v>
      </c>
      <c r="O31">
        <v>0</v>
      </c>
      <c r="P31">
        <v>2</v>
      </c>
      <c r="Q31">
        <v>0</v>
      </c>
      <c r="R31">
        <v>88</v>
      </c>
      <c r="S31">
        <v>0</v>
      </c>
      <c r="T31">
        <v>26</v>
      </c>
      <c r="U31">
        <v>50</v>
      </c>
      <c r="V31">
        <v>11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</row>
    <row r="32" spans="1:33" x14ac:dyDescent="0.25">
      <c r="A32">
        <v>1</v>
      </c>
      <c r="B32">
        <v>31</v>
      </c>
      <c r="C32">
        <v>4</v>
      </c>
      <c r="D32">
        <v>288.10000000000002</v>
      </c>
      <c r="E32">
        <v>72</v>
      </c>
      <c r="F32">
        <v>4880.8999999999996</v>
      </c>
      <c r="G32">
        <v>735.66099999999994</v>
      </c>
      <c r="H32">
        <v>183.91499999999999</v>
      </c>
      <c r="I32">
        <v>25953.200000000001</v>
      </c>
      <c r="J32">
        <v>159.13200000000001</v>
      </c>
      <c r="K32">
        <v>39.783000000000001</v>
      </c>
      <c r="L32">
        <v>954.93600000000004</v>
      </c>
      <c r="M32">
        <v>1</v>
      </c>
      <c r="N32">
        <v>0</v>
      </c>
      <c r="O32">
        <v>0</v>
      </c>
      <c r="P32">
        <v>1</v>
      </c>
      <c r="Q32">
        <v>0</v>
      </c>
      <c r="R32">
        <v>158</v>
      </c>
      <c r="S32">
        <v>0</v>
      </c>
      <c r="T32">
        <v>48</v>
      </c>
      <c r="U32">
        <v>83</v>
      </c>
      <c r="V32">
        <v>24</v>
      </c>
      <c r="W32">
        <v>3</v>
      </c>
      <c r="X32">
        <v>0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</row>
    <row r="33" spans="1:33" x14ac:dyDescent="0.25">
      <c r="A33">
        <v>1</v>
      </c>
      <c r="B33">
        <v>32</v>
      </c>
      <c r="C33">
        <v>2</v>
      </c>
      <c r="D33">
        <v>54.2</v>
      </c>
      <c r="E33">
        <v>27.1</v>
      </c>
      <c r="F33">
        <v>1420.6</v>
      </c>
      <c r="G33">
        <v>119.95099999999999</v>
      </c>
      <c r="H33">
        <v>59.975700000000003</v>
      </c>
      <c r="I33">
        <v>6921.11</v>
      </c>
      <c r="J33">
        <v>21.632200000000001</v>
      </c>
      <c r="K33">
        <v>10.8161</v>
      </c>
      <c r="L33">
        <v>224.745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E4" sqref="E4"/>
    </sheetView>
  </sheetViews>
  <sheetFormatPr defaultRowHeight="15" x14ac:dyDescent="0.25"/>
  <cols>
    <col min="1" max="1" width="14.85546875" bestFit="1" customWidth="1"/>
    <col min="2" max="2" width="4.140625" bestFit="1" customWidth="1"/>
    <col min="3" max="3" width="6.7109375" bestFit="1" customWidth="1"/>
    <col min="4" max="4" width="5.140625" bestFit="1" customWidth="1"/>
    <col min="5" max="5" width="6.85546875" bestFit="1" customWidth="1"/>
    <col min="6" max="6" width="11" bestFit="1" customWidth="1"/>
    <col min="7" max="7" width="10" bestFit="1" customWidth="1"/>
    <col min="8" max="8" width="12.42578125" bestFit="1" customWidth="1"/>
    <col min="9" max="9" width="16.140625" bestFit="1" customWidth="1"/>
    <col min="10" max="10" width="14.5703125" bestFit="1" customWidth="1"/>
    <col min="11" max="12" width="14.85546875" bestFit="1" customWidth="1"/>
    <col min="13" max="14" width="11.28515625" bestFit="1" customWidth="1"/>
    <col min="15" max="15" width="9.28515625" bestFit="1" customWidth="1"/>
    <col min="16" max="16" width="10.140625" bestFit="1" customWidth="1"/>
    <col min="17" max="17" width="10.28515625" bestFit="1" customWidth="1"/>
    <col min="18" max="18" width="12.5703125" bestFit="1" customWidth="1"/>
    <col min="20" max="20" width="13.140625" bestFit="1" customWidth="1"/>
    <col min="22" max="22" width="11.140625" bestFit="1" customWidth="1"/>
  </cols>
  <sheetData>
    <row r="1" spans="1:22" x14ac:dyDescent="0.25">
      <c r="A1" t="s">
        <v>148</v>
      </c>
      <c r="B1" t="s">
        <v>130</v>
      </c>
      <c r="C1" t="s">
        <v>149</v>
      </c>
      <c r="D1" t="s">
        <v>150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3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6</v>
      </c>
      <c r="U1" t="s">
        <v>156</v>
      </c>
      <c r="V1" t="s">
        <v>157</v>
      </c>
    </row>
    <row r="2" spans="1:22" x14ac:dyDescent="0.25">
      <c r="A2" t="s">
        <v>158</v>
      </c>
      <c r="B2">
        <v>0</v>
      </c>
      <c r="N2">
        <v>0</v>
      </c>
      <c r="O2">
        <v>0</v>
      </c>
      <c r="P2">
        <v>0</v>
      </c>
      <c r="Q2">
        <v>0</v>
      </c>
    </row>
    <row r="3" spans="1:22" x14ac:dyDescent="0.25">
      <c r="A3" t="s">
        <v>159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160</v>
      </c>
      <c r="B4">
        <v>1</v>
      </c>
      <c r="C4">
        <v>60</v>
      </c>
      <c r="D4">
        <v>60</v>
      </c>
      <c r="E4">
        <v>2468</v>
      </c>
      <c r="F4">
        <v>0</v>
      </c>
      <c r="G4">
        <v>718</v>
      </c>
      <c r="H4">
        <v>1364</v>
      </c>
      <c r="I4">
        <v>358</v>
      </c>
      <c r="J4">
        <v>28</v>
      </c>
      <c r="K4">
        <v>0</v>
      </c>
      <c r="L4">
        <v>0</v>
      </c>
      <c r="M4">
        <v>0</v>
      </c>
      <c r="N4">
        <v>4925</v>
      </c>
      <c r="O4">
        <v>4925</v>
      </c>
      <c r="R4">
        <v>15767.6</v>
      </c>
      <c r="S4">
        <v>15767.6</v>
      </c>
      <c r="T4">
        <v>4580.93</v>
      </c>
      <c r="U4">
        <v>4580.93</v>
      </c>
      <c r="V4">
        <v>4796980</v>
      </c>
    </row>
    <row r="5" spans="1:22" x14ac:dyDescent="0.25">
      <c r="A5" t="s">
        <v>161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V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71"/>
  <sheetViews>
    <sheetView workbookViewId="0"/>
  </sheetViews>
  <sheetFormatPr defaultRowHeight="15" x14ac:dyDescent="0.25"/>
  <cols>
    <col min="1" max="1" width="5" bestFit="1" customWidth="1"/>
    <col min="2" max="2" width="12.5703125" bestFit="1" customWidth="1"/>
    <col min="3" max="3" width="10.7109375" bestFit="1" customWidth="1"/>
    <col min="4" max="4" width="13.85546875" bestFit="1" customWidth="1"/>
    <col min="5" max="5" width="16" bestFit="1" customWidth="1"/>
    <col min="6" max="6" width="25" bestFit="1" customWidth="1"/>
    <col min="7" max="7" width="17" bestFit="1" customWidth="1"/>
    <col min="8" max="8" width="11.85546875" bestFit="1" customWidth="1"/>
    <col min="9" max="9" width="17.42578125" bestFit="1" customWidth="1"/>
    <col min="10" max="10" width="10" bestFit="1" customWidth="1"/>
    <col min="11" max="11" width="18.140625" bestFit="1" customWidth="1"/>
    <col min="12" max="12" width="11.5703125" bestFit="1" customWidth="1"/>
    <col min="13" max="13" width="17.5703125" bestFit="1" customWidth="1"/>
    <col min="14" max="14" width="23.7109375" bestFit="1" customWidth="1"/>
    <col min="15" max="15" width="12.85546875" bestFit="1" customWidth="1"/>
    <col min="16" max="16" width="16.140625" bestFit="1" customWidth="1"/>
    <col min="17" max="17" width="25.140625" bestFit="1" customWidth="1"/>
    <col min="18" max="18" width="18.85546875" bestFit="1" customWidth="1"/>
    <col min="19" max="19" width="23.7109375" bestFit="1" customWidth="1"/>
    <col min="20" max="20" width="16" bestFit="1" customWidth="1"/>
    <col min="21" max="21" width="25" bestFit="1" customWidth="1"/>
    <col min="22" max="22" width="14.28515625" bestFit="1" customWidth="1"/>
    <col min="23" max="23" width="33.28515625" bestFit="1" customWidth="1"/>
    <col min="24" max="24" width="25.7109375" bestFit="1" customWidth="1"/>
    <col min="25" max="25" width="9.7109375" bestFit="1" customWidth="1"/>
  </cols>
  <sheetData>
    <row r="1" spans="1:25" x14ac:dyDescent="0.25">
      <c r="A1" t="s">
        <v>0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6</v>
      </c>
      <c r="H1" t="s">
        <v>167</v>
      </c>
      <c r="I1" t="s">
        <v>5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</row>
    <row r="2" spans="1:25" x14ac:dyDescent="0.25">
      <c r="A2">
        <v>1</v>
      </c>
      <c r="B2">
        <v>2</v>
      </c>
      <c r="C2" t="s">
        <v>184</v>
      </c>
      <c r="D2" t="s">
        <v>185</v>
      </c>
      <c r="E2">
        <v>0.92657400000000001</v>
      </c>
      <c r="F2">
        <v>1.4804679999999999</v>
      </c>
      <c r="G2">
        <v>0.133688</v>
      </c>
      <c r="H2">
        <v>26</v>
      </c>
      <c r="I2">
        <v>1.13649</v>
      </c>
      <c r="J2" t="s">
        <v>186</v>
      </c>
      <c r="K2">
        <v>0.55389500000000003</v>
      </c>
      <c r="L2">
        <v>21.12</v>
      </c>
      <c r="M2">
        <v>0.11522</v>
      </c>
      <c r="N2" t="s">
        <v>187</v>
      </c>
      <c r="O2">
        <v>24.092555999999998</v>
      </c>
      <c r="P2">
        <v>0.15548000000000001</v>
      </c>
      <c r="Q2">
        <v>0.70937499999999998</v>
      </c>
      <c r="R2">
        <v>0.39780700000000002</v>
      </c>
      <c r="S2" t="s">
        <v>188</v>
      </c>
      <c r="T2">
        <v>9.9050000000000006E-3</v>
      </c>
      <c r="U2">
        <v>0.56379999999999997</v>
      </c>
      <c r="V2">
        <v>0.45371699999999998</v>
      </c>
      <c r="W2">
        <v>0.87677400000000005</v>
      </c>
      <c r="X2">
        <v>2.3292039999999998</v>
      </c>
      <c r="Y2" t="s">
        <v>189</v>
      </c>
    </row>
    <row r="3" spans="1:25" x14ac:dyDescent="0.25">
      <c r="A3">
        <v>1</v>
      </c>
      <c r="B3">
        <v>2</v>
      </c>
      <c r="C3" t="s">
        <v>184</v>
      </c>
      <c r="D3" t="s">
        <v>185</v>
      </c>
      <c r="E3">
        <v>0.95304199999999994</v>
      </c>
      <c r="F3">
        <v>1.823256</v>
      </c>
      <c r="G3">
        <v>5.6560300000000001E-2</v>
      </c>
      <c r="H3">
        <v>11</v>
      </c>
      <c r="I3">
        <v>0.81509500000000001</v>
      </c>
      <c r="J3" t="s">
        <v>186</v>
      </c>
      <c r="K3">
        <v>0.87021300000000001</v>
      </c>
      <c r="L3">
        <v>61.25</v>
      </c>
      <c r="M3">
        <v>4.3991799999999998E-2</v>
      </c>
      <c r="N3" t="s">
        <v>190</v>
      </c>
      <c r="O3">
        <v>51.242828000000003</v>
      </c>
      <c r="P3">
        <v>3.8242999999999999E-2</v>
      </c>
      <c r="Q3">
        <v>0.90845600000000004</v>
      </c>
      <c r="R3">
        <v>0.80243799999999998</v>
      </c>
      <c r="S3" t="s">
        <v>191</v>
      </c>
      <c r="T3">
        <v>3.8242999999999999E-2</v>
      </c>
      <c r="U3">
        <v>0.90845600000000004</v>
      </c>
      <c r="V3">
        <v>0.80243799999999998</v>
      </c>
      <c r="W3">
        <v>1</v>
      </c>
      <c r="X3">
        <v>1.187684</v>
      </c>
      <c r="Y3" t="s">
        <v>189</v>
      </c>
    </row>
    <row r="4" spans="1:25" x14ac:dyDescent="0.25">
      <c r="A4">
        <v>1</v>
      </c>
      <c r="B4">
        <v>2</v>
      </c>
      <c r="C4" t="s">
        <v>192</v>
      </c>
      <c r="D4" t="s">
        <v>185</v>
      </c>
      <c r="E4">
        <v>0.958206</v>
      </c>
      <c r="F4">
        <v>1.410015</v>
      </c>
      <c r="G4">
        <v>5.6560300000000001E-2</v>
      </c>
      <c r="H4">
        <v>11</v>
      </c>
      <c r="I4">
        <v>0.131435</v>
      </c>
      <c r="J4" t="s">
        <v>186</v>
      </c>
      <c r="K4">
        <v>0.45180900000000002</v>
      </c>
      <c r="L4">
        <v>17.23</v>
      </c>
      <c r="N4" t="s">
        <v>193</v>
      </c>
      <c r="O4">
        <v>44.544285000000002</v>
      </c>
      <c r="P4">
        <v>0.13009299999999999</v>
      </c>
      <c r="Q4">
        <v>0.58190200000000003</v>
      </c>
      <c r="R4">
        <v>0.32168999999999998</v>
      </c>
      <c r="S4" t="s">
        <v>194</v>
      </c>
      <c r="T4">
        <v>6.0618999999999999E-2</v>
      </c>
      <c r="U4">
        <v>0.51242799999999999</v>
      </c>
      <c r="V4">
        <v>0.33713900000000002</v>
      </c>
      <c r="W4">
        <v>0.95417600000000002</v>
      </c>
      <c r="X4">
        <v>2.9786589999999999</v>
      </c>
      <c r="Y4" t="s">
        <v>189</v>
      </c>
    </row>
    <row r="5" spans="1:25" x14ac:dyDescent="0.25">
      <c r="A5">
        <v>1</v>
      </c>
      <c r="B5">
        <v>2</v>
      </c>
      <c r="C5" t="s">
        <v>184</v>
      </c>
      <c r="D5" t="s">
        <v>185</v>
      </c>
      <c r="E5">
        <v>1.006721</v>
      </c>
      <c r="F5">
        <v>1.403626</v>
      </c>
      <c r="G5">
        <v>0.23652500000000001</v>
      </c>
      <c r="H5">
        <v>46</v>
      </c>
      <c r="I5">
        <v>1.5072700000000001</v>
      </c>
      <c r="J5" t="s">
        <v>186</v>
      </c>
      <c r="K5">
        <v>0.39690500000000001</v>
      </c>
      <c r="L5">
        <v>20.23</v>
      </c>
      <c r="M5">
        <v>0.52888299999999999</v>
      </c>
      <c r="N5" t="s">
        <v>195</v>
      </c>
      <c r="O5">
        <v>47.258411000000002</v>
      </c>
      <c r="P5">
        <v>0.12443700000000001</v>
      </c>
      <c r="Q5">
        <v>0.52134199999999997</v>
      </c>
      <c r="R5">
        <v>0.52708999999999995</v>
      </c>
      <c r="S5" t="s">
        <v>196</v>
      </c>
      <c r="T5">
        <v>2.5581E-2</v>
      </c>
      <c r="U5">
        <v>0.42248599999999997</v>
      </c>
      <c r="V5">
        <v>0.58662700000000001</v>
      </c>
      <c r="W5">
        <v>0.89851099999999995</v>
      </c>
      <c r="X5">
        <v>1.909959</v>
      </c>
      <c r="Y5" t="s">
        <v>189</v>
      </c>
    </row>
    <row r="6" spans="1:25" x14ac:dyDescent="0.25">
      <c r="A6">
        <v>1</v>
      </c>
      <c r="B6">
        <v>2</v>
      </c>
      <c r="C6" t="s">
        <v>192</v>
      </c>
      <c r="D6" t="s">
        <v>185</v>
      </c>
      <c r="E6">
        <v>1.058576</v>
      </c>
      <c r="F6">
        <v>1.61293</v>
      </c>
      <c r="G6">
        <v>0.11826200000000001</v>
      </c>
      <c r="H6">
        <v>23</v>
      </c>
      <c r="I6">
        <v>0.72871399999999997</v>
      </c>
      <c r="J6" t="s">
        <v>186</v>
      </c>
      <c r="K6">
        <v>0.55435400000000001</v>
      </c>
      <c r="L6">
        <v>5.84</v>
      </c>
      <c r="M6">
        <v>6.6909800000000005E-2</v>
      </c>
      <c r="N6" t="s">
        <v>197</v>
      </c>
      <c r="O6">
        <v>30.251861999999999</v>
      </c>
      <c r="P6">
        <v>0.246562</v>
      </c>
      <c r="Q6">
        <v>0.80091599999999996</v>
      </c>
      <c r="R6">
        <v>0.34130500000000003</v>
      </c>
      <c r="S6" t="s">
        <v>198</v>
      </c>
      <c r="T6">
        <v>0.12994</v>
      </c>
      <c r="U6">
        <v>0.68429399999999996</v>
      </c>
      <c r="V6">
        <v>0.39835399999999999</v>
      </c>
      <c r="W6">
        <v>0.85678900000000002</v>
      </c>
      <c r="X6">
        <v>3.1015510000000002</v>
      </c>
      <c r="Y6" t="s">
        <v>189</v>
      </c>
    </row>
    <row r="7" spans="1:25" x14ac:dyDescent="0.25">
      <c r="A7">
        <v>1</v>
      </c>
      <c r="B7">
        <v>2</v>
      </c>
      <c r="C7" t="s">
        <v>192</v>
      </c>
      <c r="D7" t="s">
        <v>185</v>
      </c>
      <c r="E7">
        <v>1.0830420000000001</v>
      </c>
      <c r="F7">
        <v>1.6943269999999999</v>
      </c>
      <c r="G7">
        <v>0.41134700000000002</v>
      </c>
      <c r="H7">
        <v>80</v>
      </c>
      <c r="I7">
        <v>2.44693</v>
      </c>
      <c r="J7" t="s">
        <v>186</v>
      </c>
      <c r="K7">
        <v>0.61128499999999997</v>
      </c>
      <c r="L7">
        <v>-20.07</v>
      </c>
      <c r="M7">
        <v>0.70352800000000004</v>
      </c>
      <c r="N7" t="s">
        <v>199</v>
      </c>
      <c r="O7">
        <v>35.343688999999998</v>
      </c>
      <c r="P7">
        <v>0.33609600000000001</v>
      </c>
      <c r="Q7">
        <v>0.94738100000000003</v>
      </c>
      <c r="R7">
        <v>0.41754999999999998</v>
      </c>
      <c r="S7" t="s">
        <v>200</v>
      </c>
      <c r="T7">
        <v>0.13038</v>
      </c>
      <c r="U7">
        <v>0.74166500000000002</v>
      </c>
      <c r="V7">
        <v>0.61414800000000003</v>
      </c>
      <c r="W7">
        <v>0.67988599999999999</v>
      </c>
      <c r="X7">
        <v>2.5937990000000002</v>
      </c>
      <c r="Y7" t="s">
        <v>189</v>
      </c>
    </row>
    <row r="8" spans="1:25" x14ac:dyDescent="0.25">
      <c r="A8">
        <v>1</v>
      </c>
      <c r="B8">
        <v>2</v>
      </c>
      <c r="C8" t="s">
        <v>184</v>
      </c>
      <c r="D8" t="s">
        <v>185</v>
      </c>
      <c r="E8">
        <v>0.70420799999999995</v>
      </c>
      <c r="F8">
        <v>1.347953</v>
      </c>
      <c r="G8">
        <v>5.1418400000000003E-2</v>
      </c>
      <c r="H8">
        <v>10</v>
      </c>
      <c r="I8">
        <v>0.90895499999999996</v>
      </c>
      <c r="J8" t="s">
        <v>186</v>
      </c>
      <c r="K8">
        <v>0.64374500000000001</v>
      </c>
      <c r="L8">
        <v>55.77</v>
      </c>
      <c r="N8" t="s">
        <v>201</v>
      </c>
      <c r="O8">
        <v>2.7375539999999998</v>
      </c>
      <c r="P8">
        <v>0.38411299999999998</v>
      </c>
      <c r="Q8">
        <v>1.0278579999999999</v>
      </c>
      <c r="R8">
        <v>0.35429699999999997</v>
      </c>
      <c r="S8" t="s">
        <v>202</v>
      </c>
      <c r="T8">
        <v>0.38411299999999998</v>
      </c>
      <c r="U8">
        <v>1.0278579999999999</v>
      </c>
      <c r="V8">
        <v>0.35429699999999997</v>
      </c>
      <c r="W8">
        <v>1</v>
      </c>
      <c r="X8">
        <v>1.987619</v>
      </c>
      <c r="Y8" t="s">
        <v>189</v>
      </c>
    </row>
    <row r="9" spans="1:25" x14ac:dyDescent="0.25">
      <c r="A9">
        <v>1</v>
      </c>
      <c r="B9">
        <v>2</v>
      </c>
      <c r="C9" t="s">
        <v>184</v>
      </c>
      <c r="D9" t="s">
        <v>185</v>
      </c>
      <c r="E9">
        <v>1.1040669999999999</v>
      </c>
      <c r="F9">
        <v>1.6962029999999999</v>
      </c>
      <c r="G9">
        <v>0.17482300000000001</v>
      </c>
      <c r="H9">
        <v>34</v>
      </c>
      <c r="I9">
        <v>0.72294499999999995</v>
      </c>
      <c r="J9" t="s">
        <v>186</v>
      </c>
      <c r="K9">
        <v>0.59213499999999997</v>
      </c>
      <c r="L9">
        <v>56.59</v>
      </c>
      <c r="M9">
        <v>6.3223299999999996E-2</v>
      </c>
      <c r="N9" t="s">
        <v>203</v>
      </c>
      <c r="O9">
        <v>27.039852</v>
      </c>
      <c r="P9">
        <v>5.7442E-2</v>
      </c>
      <c r="Q9">
        <v>0.64957799999999999</v>
      </c>
      <c r="R9">
        <v>0.55669400000000002</v>
      </c>
      <c r="S9" t="s">
        <v>204</v>
      </c>
      <c r="T9">
        <v>3.601E-3</v>
      </c>
      <c r="U9">
        <v>0.59573600000000004</v>
      </c>
      <c r="V9">
        <v>0.583897</v>
      </c>
      <c r="W9">
        <v>0.95341100000000001</v>
      </c>
      <c r="X9">
        <v>1.9832559999999999</v>
      </c>
      <c r="Y9" t="s">
        <v>189</v>
      </c>
    </row>
    <row r="10" spans="1:25" x14ac:dyDescent="0.25">
      <c r="A10">
        <v>1</v>
      </c>
      <c r="B10">
        <v>2</v>
      </c>
      <c r="C10" t="s">
        <v>205</v>
      </c>
      <c r="D10" t="s">
        <v>185</v>
      </c>
      <c r="E10">
        <v>1.097586</v>
      </c>
      <c r="F10">
        <v>1.795639</v>
      </c>
      <c r="G10">
        <v>0.17482300000000001</v>
      </c>
      <c r="H10">
        <v>34</v>
      </c>
      <c r="I10">
        <v>0.97872800000000004</v>
      </c>
      <c r="J10" t="s">
        <v>186</v>
      </c>
      <c r="K10">
        <v>0.69805300000000003</v>
      </c>
      <c r="L10">
        <v>67.83</v>
      </c>
      <c r="M10">
        <v>6.8523899999999999E-2</v>
      </c>
      <c r="N10" t="s">
        <v>201</v>
      </c>
      <c r="O10">
        <v>2.7375539999999998</v>
      </c>
      <c r="P10">
        <v>2.3643000000000001E-2</v>
      </c>
      <c r="Q10">
        <v>0.721696</v>
      </c>
      <c r="R10">
        <v>0.71749200000000002</v>
      </c>
      <c r="S10" t="s">
        <v>206</v>
      </c>
      <c r="T10">
        <v>1.4536E-2</v>
      </c>
      <c r="U10">
        <v>0.71258900000000003</v>
      </c>
      <c r="V10">
        <v>0.47965799999999997</v>
      </c>
      <c r="W10">
        <v>1.4958400000000001</v>
      </c>
      <c r="X10">
        <v>1.5297540000000001</v>
      </c>
      <c r="Y10" t="s">
        <v>189</v>
      </c>
    </row>
    <row r="11" spans="1:25" x14ac:dyDescent="0.25">
      <c r="A11">
        <v>1</v>
      </c>
      <c r="B11">
        <v>2</v>
      </c>
      <c r="C11" t="s">
        <v>192</v>
      </c>
      <c r="D11" t="s">
        <v>185</v>
      </c>
      <c r="E11">
        <v>1.1280699999999999</v>
      </c>
      <c r="F11">
        <v>2.0143939999999998</v>
      </c>
      <c r="G11">
        <v>6.6844000000000001E-2</v>
      </c>
      <c r="H11">
        <v>13</v>
      </c>
      <c r="I11">
        <v>0.48846600000000001</v>
      </c>
      <c r="J11" t="s">
        <v>186</v>
      </c>
      <c r="K11">
        <v>0.886324</v>
      </c>
      <c r="L11">
        <v>-55.94</v>
      </c>
      <c r="M11">
        <v>3.0048800000000001E-2</v>
      </c>
      <c r="N11" t="s">
        <v>207</v>
      </c>
      <c r="O11">
        <v>36.292568000000003</v>
      </c>
      <c r="P11">
        <v>3.2219999999999999E-2</v>
      </c>
      <c r="Q11">
        <v>0.91854400000000003</v>
      </c>
      <c r="R11">
        <v>0.350802</v>
      </c>
      <c r="S11" t="s">
        <v>208</v>
      </c>
      <c r="T11">
        <v>6.0730000000000003E-3</v>
      </c>
      <c r="U11">
        <v>0.892397</v>
      </c>
      <c r="V11">
        <v>0.66502600000000001</v>
      </c>
      <c r="W11">
        <v>0.52749999999999997</v>
      </c>
      <c r="X11">
        <v>3.2156929999999999</v>
      </c>
      <c r="Y11" t="s">
        <v>189</v>
      </c>
    </row>
    <row r="12" spans="1:25" x14ac:dyDescent="0.25">
      <c r="A12">
        <v>1</v>
      </c>
      <c r="B12">
        <v>2</v>
      </c>
      <c r="C12" t="s">
        <v>184</v>
      </c>
      <c r="D12" t="s">
        <v>185</v>
      </c>
      <c r="E12">
        <v>1.083744</v>
      </c>
      <c r="F12">
        <v>1.6219349999999999</v>
      </c>
      <c r="G12">
        <v>0.205674</v>
      </c>
      <c r="H12">
        <v>40</v>
      </c>
      <c r="I12">
        <v>1.49373</v>
      </c>
      <c r="J12" t="s">
        <v>186</v>
      </c>
      <c r="K12">
        <v>0.53819099999999997</v>
      </c>
      <c r="L12">
        <v>23.59</v>
      </c>
      <c r="M12">
        <v>3.99481E-2</v>
      </c>
      <c r="N12" t="s">
        <v>209</v>
      </c>
      <c r="O12">
        <v>13.680455</v>
      </c>
      <c r="P12">
        <v>0.210647</v>
      </c>
      <c r="Q12">
        <v>0.748838</v>
      </c>
      <c r="R12">
        <v>0.60762899999999997</v>
      </c>
      <c r="S12" t="s">
        <v>210</v>
      </c>
      <c r="T12">
        <v>5.4290999999999999E-2</v>
      </c>
      <c r="U12">
        <v>0.59248100000000004</v>
      </c>
      <c r="V12">
        <v>0.71913099999999996</v>
      </c>
      <c r="W12">
        <v>0.84494899999999995</v>
      </c>
      <c r="X12">
        <v>1.783563</v>
      </c>
      <c r="Y12" t="s">
        <v>189</v>
      </c>
    </row>
    <row r="13" spans="1:25" x14ac:dyDescent="0.25">
      <c r="A13">
        <v>1</v>
      </c>
      <c r="B13">
        <v>2</v>
      </c>
      <c r="C13" t="s">
        <v>192</v>
      </c>
      <c r="D13" t="s">
        <v>185</v>
      </c>
      <c r="E13">
        <v>0.78771800000000003</v>
      </c>
      <c r="F13">
        <v>1.728221</v>
      </c>
      <c r="G13">
        <v>8.2269499999999995E-2</v>
      </c>
      <c r="H13">
        <v>16</v>
      </c>
      <c r="I13">
        <v>1.38226</v>
      </c>
      <c r="J13" t="s">
        <v>186</v>
      </c>
      <c r="K13">
        <v>0.94050299999999998</v>
      </c>
      <c r="L13">
        <v>-65.709999999999994</v>
      </c>
      <c r="M13">
        <v>0.138431</v>
      </c>
      <c r="N13" t="s">
        <v>207</v>
      </c>
      <c r="O13">
        <v>36.292568000000003</v>
      </c>
      <c r="P13">
        <v>0.44419799999999998</v>
      </c>
      <c r="Q13">
        <v>1.384701</v>
      </c>
      <c r="R13">
        <v>0.31109799999999999</v>
      </c>
      <c r="S13" t="s">
        <v>211</v>
      </c>
      <c r="T13">
        <v>0.39633600000000002</v>
      </c>
      <c r="U13">
        <v>1.336838</v>
      </c>
      <c r="V13">
        <v>0.30044300000000002</v>
      </c>
      <c r="W13">
        <v>1.035466</v>
      </c>
      <c r="X13">
        <v>2.5320580000000001</v>
      </c>
      <c r="Y13" t="s">
        <v>189</v>
      </c>
    </row>
    <row r="14" spans="1:25" x14ac:dyDescent="0.25">
      <c r="A14">
        <v>1</v>
      </c>
      <c r="B14">
        <v>2</v>
      </c>
      <c r="C14" t="s">
        <v>205</v>
      </c>
      <c r="D14" t="s">
        <v>185</v>
      </c>
      <c r="E14">
        <v>1.198691</v>
      </c>
      <c r="F14">
        <v>1.668345</v>
      </c>
      <c r="G14">
        <v>0.49875900000000001</v>
      </c>
      <c r="H14">
        <v>97</v>
      </c>
      <c r="I14">
        <v>2.4999400000000001</v>
      </c>
      <c r="J14" t="s">
        <v>186</v>
      </c>
      <c r="K14">
        <v>0.46965400000000002</v>
      </c>
      <c r="L14">
        <v>17.93</v>
      </c>
      <c r="M14">
        <v>1.2717099999999999</v>
      </c>
      <c r="N14" t="s">
        <v>212</v>
      </c>
      <c r="O14">
        <v>6.4759060000000002</v>
      </c>
      <c r="P14">
        <v>0.134018</v>
      </c>
      <c r="Q14">
        <v>0.60367099999999996</v>
      </c>
      <c r="R14">
        <v>0.84545800000000004</v>
      </c>
      <c r="S14" t="s">
        <v>213</v>
      </c>
      <c r="T14">
        <v>9.9989999999999992E-3</v>
      </c>
      <c r="U14">
        <v>0.479653</v>
      </c>
      <c r="V14">
        <v>0.72521400000000003</v>
      </c>
      <c r="W14">
        <v>1.1658040000000001</v>
      </c>
      <c r="X14">
        <v>1.4178010000000001</v>
      </c>
      <c r="Y14" t="s">
        <v>189</v>
      </c>
    </row>
    <row r="15" spans="1:25" x14ac:dyDescent="0.25">
      <c r="A15">
        <v>1</v>
      </c>
      <c r="B15">
        <v>2</v>
      </c>
      <c r="C15" t="s">
        <v>184</v>
      </c>
      <c r="D15" t="s">
        <v>185</v>
      </c>
      <c r="E15">
        <v>1.20692</v>
      </c>
      <c r="F15">
        <v>1.846617</v>
      </c>
      <c r="G15">
        <v>0.133688</v>
      </c>
      <c r="H15">
        <v>26</v>
      </c>
      <c r="I15">
        <v>0.90020999999999995</v>
      </c>
      <c r="J15" t="s">
        <v>186</v>
      </c>
      <c r="K15">
        <v>0.63969699999999996</v>
      </c>
      <c r="L15">
        <v>-44.08</v>
      </c>
      <c r="M15">
        <v>0.116908</v>
      </c>
      <c r="N15" t="s">
        <v>214</v>
      </c>
      <c r="O15">
        <v>38.508709000000003</v>
      </c>
      <c r="P15">
        <v>7.6493000000000005E-2</v>
      </c>
      <c r="Q15">
        <v>0.71618999999999999</v>
      </c>
      <c r="R15">
        <v>0.63189200000000001</v>
      </c>
      <c r="S15" t="s">
        <v>215</v>
      </c>
      <c r="T15">
        <v>6.1679999999999999E-3</v>
      </c>
      <c r="U15">
        <v>0.64586500000000002</v>
      </c>
      <c r="V15">
        <v>0.77788299999999999</v>
      </c>
      <c r="W15">
        <v>0.81232199999999999</v>
      </c>
      <c r="X15">
        <v>1.910012</v>
      </c>
      <c r="Y15" t="s">
        <v>189</v>
      </c>
    </row>
    <row r="16" spans="1:25" x14ac:dyDescent="0.25">
      <c r="A16">
        <v>1</v>
      </c>
      <c r="B16">
        <v>2</v>
      </c>
      <c r="C16" t="s">
        <v>184</v>
      </c>
      <c r="D16" t="s">
        <v>185</v>
      </c>
      <c r="E16">
        <v>1.1885110000000001</v>
      </c>
      <c r="F16">
        <v>1.877985</v>
      </c>
      <c r="G16">
        <v>8.7411299999999997E-2</v>
      </c>
      <c r="H16">
        <v>17</v>
      </c>
      <c r="I16">
        <v>0.61993900000000002</v>
      </c>
      <c r="J16" t="s">
        <v>186</v>
      </c>
      <c r="K16">
        <v>0.68947400000000003</v>
      </c>
      <c r="L16">
        <v>52.96</v>
      </c>
      <c r="M16">
        <v>2.8228900000000001E-2</v>
      </c>
      <c r="N16" t="s">
        <v>216</v>
      </c>
      <c r="O16">
        <v>45.543247000000001</v>
      </c>
      <c r="P16">
        <v>0.141092</v>
      </c>
      <c r="Q16">
        <v>0.830565</v>
      </c>
      <c r="R16">
        <v>0.66010500000000005</v>
      </c>
      <c r="S16" t="s">
        <v>217</v>
      </c>
      <c r="T16">
        <v>3.2214E-2</v>
      </c>
      <c r="U16">
        <v>0.721688</v>
      </c>
      <c r="V16">
        <v>1.0241880000000001</v>
      </c>
      <c r="W16">
        <v>0.64451499999999995</v>
      </c>
      <c r="X16">
        <v>1.8004880000000001</v>
      </c>
      <c r="Y16" t="s">
        <v>189</v>
      </c>
    </row>
    <row r="17" spans="1:25" x14ac:dyDescent="0.25">
      <c r="A17">
        <v>1</v>
      </c>
      <c r="B17">
        <v>2</v>
      </c>
      <c r="C17" t="s">
        <v>184</v>
      </c>
      <c r="D17" t="s">
        <v>185</v>
      </c>
      <c r="E17">
        <v>1.245638</v>
      </c>
      <c r="F17">
        <v>2.0030009999999998</v>
      </c>
      <c r="G17">
        <v>0.113121</v>
      </c>
      <c r="H17">
        <v>22</v>
      </c>
      <c r="I17">
        <v>0.63260899999999998</v>
      </c>
      <c r="J17" t="s">
        <v>186</v>
      </c>
      <c r="K17">
        <v>0.75736300000000001</v>
      </c>
      <c r="L17">
        <v>69.52</v>
      </c>
      <c r="M17">
        <v>0.127639</v>
      </c>
      <c r="N17" t="s">
        <v>218</v>
      </c>
      <c r="O17">
        <v>49.841628999999998</v>
      </c>
      <c r="P17">
        <v>3.5827999999999999E-2</v>
      </c>
      <c r="Q17">
        <v>0.79319099999999998</v>
      </c>
      <c r="R17">
        <v>0.66925400000000002</v>
      </c>
      <c r="S17" t="s">
        <v>219</v>
      </c>
      <c r="T17">
        <v>4.3530000000000001E-3</v>
      </c>
      <c r="U17">
        <v>0.76171599999999995</v>
      </c>
      <c r="V17">
        <v>0.83577599999999996</v>
      </c>
      <c r="W17">
        <v>0.80075799999999997</v>
      </c>
      <c r="X17">
        <v>1.861232</v>
      </c>
      <c r="Y17" t="s">
        <v>189</v>
      </c>
    </row>
    <row r="18" spans="1:25" x14ac:dyDescent="0.25">
      <c r="A18">
        <v>1</v>
      </c>
      <c r="B18">
        <v>2</v>
      </c>
      <c r="C18" t="s">
        <v>184</v>
      </c>
      <c r="D18" t="s">
        <v>185</v>
      </c>
      <c r="E18">
        <v>1.342387</v>
      </c>
      <c r="F18">
        <v>1.907071</v>
      </c>
      <c r="G18">
        <v>0.113121</v>
      </c>
      <c r="H18">
        <v>22</v>
      </c>
      <c r="I18">
        <v>0.71847300000000003</v>
      </c>
      <c r="J18" t="s">
        <v>186</v>
      </c>
      <c r="K18">
        <v>0.56468499999999999</v>
      </c>
      <c r="L18">
        <v>-4.13</v>
      </c>
      <c r="M18">
        <v>0.27882800000000002</v>
      </c>
      <c r="N18" t="s">
        <v>220</v>
      </c>
      <c r="O18">
        <v>35.918827</v>
      </c>
      <c r="P18">
        <v>4.292E-2</v>
      </c>
      <c r="Q18">
        <v>0.60760499999999995</v>
      </c>
      <c r="R18">
        <v>0.75788999999999995</v>
      </c>
      <c r="S18" t="s">
        <v>221</v>
      </c>
      <c r="T18">
        <v>2.3670000000000002E-3</v>
      </c>
      <c r="U18">
        <v>0.567052</v>
      </c>
      <c r="V18">
        <v>0.94800700000000004</v>
      </c>
      <c r="W18">
        <v>0.79945600000000006</v>
      </c>
      <c r="X18">
        <v>1.7712159999999999</v>
      </c>
      <c r="Y18" t="s">
        <v>189</v>
      </c>
    </row>
    <row r="19" spans="1:25" x14ac:dyDescent="0.25">
      <c r="A19">
        <v>1</v>
      </c>
      <c r="B19">
        <v>2</v>
      </c>
      <c r="C19" t="s">
        <v>184</v>
      </c>
      <c r="D19" t="s">
        <v>185</v>
      </c>
      <c r="E19">
        <v>1.3302020000000001</v>
      </c>
      <c r="F19">
        <v>1.846843</v>
      </c>
      <c r="G19">
        <v>0.81241099999999999</v>
      </c>
      <c r="H19">
        <v>158</v>
      </c>
      <c r="I19">
        <v>3.4525999999999999</v>
      </c>
      <c r="J19" t="s">
        <v>186</v>
      </c>
      <c r="K19">
        <v>0.51664100000000002</v>
      </c>
      <c r="L19">
        <v>13.77</v>
      </c>
      <c r="M19">
        <v>1.1386099999999999</v>
      </c>
      <c r="N19" t="s">
        <v>222</v>
      </c>
      <c r="O19">
        <v>40.578346000000003</v>
      </c>
      <c r="P19">
        <v>0.32750899999999999</v>
      </c>
      <c r="Q19">
        <v>0.84414999999999996</v>
      </c>
      <c r="R19">
        <v>0.60623499999999997</v>
      </c>
      <c r="S19" t="s">
        <v>223</v>
      </c>
      <c r="T19">
        <v>4.0697999999999998E-2</v>
      </c>
      <c r="U19">
        <v>0.55733900000000003</v>
      </c>
      <c r="V19">
        <v>0.74794799999999995</v>
      </c>
      <c r="W19">
        <v>0.810531</v>
      </c>
      <c r="X19">
        <v>2.1942020000000002</v>
      </c>
      <c r="Y19" t="s">
        <v>189</v>
      </c>
    </row>
    <row r="20" spans="1:25" x14ac:dyDescent="0.25">
      <c r="A20">
        <v>1</v>
      </c>
      <c r="B20">
        <v>2</v>
      </c>
      <c r="C20" t="s">
        <v>192</v>
      </c>
      <c r="D20" t="s">
        <v>185</v>
      </c>
      <c r="E20">
        <v>1.3794569999999999</v>
      </c>
      <c r="F20">
        <v>1.83023</v>
      </c>
      <c r="G20">
        <v>0.339362</v>
      </c>
      <c r="H20">
        <v>66</v>
      </c>
      <c r="I20">
        <v>2.3214800000000002</v>
      </c>
      <c r="J20" t="s">
        <v>186</v>
      </c>
      <c r="K20">
        <v>0.45077299999999998</v>
      </c>
      <c r="L20">
        <v>1.07</v>
      </c>
      <c r="M20">
        <v>0.31112699999999999</v>
      </c>
      <c r="N20" t="s">
        <v>224</v>
      </c>
      <c r="O20">
        <v>13.007823999999999</v>
      </c>
      <c r="P20">
        <v>0.51053300000000001</v>
      </c>
      <c r="Q20">
        <v>0.96130599999999999</v>
      </c>
      <c r="R20">
        <v>0.41877300000000001</v>
      </c>
      <c r="S20" t="s">
        <v>225</v>
      </c>
      <c r="T20">
        <v>0.131441</v>
      </c>
      <c r="U20">
        <v>0.58221299999999998</v>
      </c>
      <c r="V20">
        <v>0.39082299999999998</v>
      </c>
      <c r="W20">
        <v>1.071518</v>
      </c>
      <c r="X20">
        <v>3.294041</v>
      </c>
      <c r="Y20" t="s">
        <v>189</v>
      </c>
    </row>
    <row r="21" spans="1:25" x14ac:dyDescent="0.25">
      <c r="A21">
        <v>1</v>
      </c>
      <c r="B21">
        <v>2</v>
      </c>
      <c r="C21" t="s">
        <v>184</v>
      </c>
      <c r="D21" t="s">
        <v>185</v>
      </c>
      <c r="E21">
        <v>1.3931119999999999</v>
      </c>
      <c r="F21">
        <v>2.1177009999999998</v>
      </c>
      <c r="G21">
        <v>0.41134700000000002</v>
      </c>
      <c r="H21">
        <v>80</v>
      </c>
      <c r="I21">
        <v>2.3012100000000002</v>
      </c>
      <c r="J21" t="s">
        <v>186</v>
      </c>
      <c r="K21">
        <v>0.72458900000000004</v>
      </c>
      <c r="L21">
        <v>56.54</v>
      </c>
      <c r="M21">
        <v>0.76731300000000002</v>
      </c>
      <c r="N21" t="s">
        <v>226</v>
      </c>
      <c r="O21">
        <v>33.949871000000002</v>
      </c>
      <c r="P21">
        <v>0.22170599999999999</v>
      </c>
      <c r="Q21">
        <v>0.946295</v>
      </c>
      <c r="R21">
        <v>0.80323800000000001</v>
      </c>
      <c r="S21" t="s">
        <v>227</v>
      </c>
      <c r="T21">
        <v>6.4900000000000001E-3</v>
      </c>
      <c r="U21">
        <v>0.73107900000000003</v>
      </c>
      <c r="V21">
        <v>1.056413</v>
      </c>
      <c r="W21">
        <v>0.76034500000000005</v>
      </c>
      <c r="X21">
        <v>1.734369</v>
      </c>
      <c r="Y21" t="s">
        <v>189</v>
      </c>
    </row>
    <row r="22" spans="1:25" x14ac:dyDescent="0.25">
      <c r="A22">
        <v>1</v>
      </c>
      <c r="B22">
        <v>2</v>
      </c>
      <c r="C22" t="s">
        <v>192</v>
      </c>
      <c r="D22" t="s">
        <v>185</v>
      </c>
      <c r="E22">
        <v>1.458224</v>
      </c>
      <c r="F22">
        <v>2.1134490000000001</v>
      </c>
      <c r="G22">
        <v>0.74556699999999998</v>
      </c>
      <c r="H22">
        <v>145</v>
      </c>
      <c r="I22">
        <v>4.0899000000000001</v>
      </c>
      <c r="J22" t="s">
        <v>186</v>
      </c>
      <c r="K22">
        <v>0.65522400000000003</v>
      </c>
      <c r="L22">
        <v>38.9</v>
      </c>
      <c r="M22">
        <v>0.88212500000000005</v>
      </c>
      <c r="N22" t="s">
        <v>228</v>
      </c>
      <c r="O22">
        <v>22.629684000000001</v>
      </c>
      <c r="P22">
        <v>0.40301300000000001</v>
      </c>
      <c r="Q22">
        <v>1.0582370000000001</v>
      </c>
      <c r="R22">
        <v>0.337476</v>
      </c>
      <c r="S22" t="s">
        <v>229</v>
      </c>
      <c r="T22">
        <v>5.7300000000000005E-4</v>
      </c>
      <c r="U22">
        <v>0.65579699999999996</v>
      </c>
      <c r="V22">
        <v>0.75885100000000005</v>
      </c>
      <c r="W22">
        <v>0.44472</v>
      </c>
      <c r="X22">
        <v>4.3209749999999998</v>
      </c>
      <c r="Y22" t="s">
        <v>189</v>
      </c>
    </row>
    <row r="23" spans="1:25" x14ac:dyDescent="0.25">
      <c r="A23">
        <v>1</v>
      </c>
      <c r="B23">
        <v>2</v>
      </c>
      <c r="C23" t="s">
        <v>192</v>
      </c>
      <c r="D23" t="s">
        <v>185</v>
      </c>
      <c r="E23">
        <v>1.459357</v>
      </c>
      <c r="F23">
        <v>2.3862649999999999</v>
      </c>
      <c r="G23">
        <v>0.25195000000000001</v>
      </c>
      <c r="H23">
        <v>49</v>
      </c>
      <c r="I23">
        <v>1.5320100000000001</v>
      </c>
      <c r="J23" t="s">
        <v>186</v>
      </c>
      <c r="K23">
        <v>0.92690799999999995</v>
      </c>
      <c r="L23">
        <v>64.67</v>
      </c>
      <c r="M23">
        <v>0.19110099999999999</v>
      </c>
      <c r="N23" t="s">
        <v>230</v>
      </c>
      <c r="O23">
        <v>51.854149</v>
      </c>
      <c r="P23">
        <v>0.31050499999999998</v>
      </c>
      <c r="Q23">
        <v>1.2374130000000001</v>
      </c>
      <c r="R23">
        <v>0.36706499999999997</v>
      </c>
      <c r="S23" t="s">
        <v>231</v>
      </c>
      <c r="T23">
        <v>2.3916E-2</v>
      </c>
      <c r="U23">
        <v>0.95082500000000003</v>
      </c>
      <c r="V23">
        <v>0.76708600000000005</v>
      </c>
      <c r="W23">
        <v>0.47851900000000003</v>
      </c>
      <c r="X23">
        <v>3.9757410000000002</v>
      </c>
      <c r="Y23" t="s">
        <v>189</v>
      </c>
    </row>
    <row r="24" spans="1:25" x14ac:dyDescent="0.25">
      <c r="A24">
        <v>1</v>
      </c>
      <c r="B24">
        <v>2</v>
      </c>
      <c r="C24" t="s">
        <v>192</v>
      </c>
      <c r="D24" t="s">
        <v>185</v>
      </c>
      <c r="E24">
        <v>1.3944209999999999</v>
      </c>
      <c r="F24">
        <v>2.075774</v>
      </c>
      <c r="G24">
        <v>0.12854599999999999</v>
      </c>
      <c r="H24">
        <v>25</v>
      </c>
      <c r="I24">
        <v>0.81192900000000001</v>
      </c>
      <c r="J24" t="s">
        <v>186</v>
      </c>
      <c r="K24">
        <v>0.68135299999999999</v>
      </c>
      <c r="L24">
        <v>-57.11</v>
      </c>
      <c r="M24">
        <v>2.9846000000000001E-2</v>
      </c>
      <c r="N24" t="s">
        <v>232</v>
      </c>
      <c r="O24">
        <v>49.186900999999999</v>
      </c>
      <c r="P24">
        <v>0.33313399999999999</v>
      </c>
      <c r="Q24">
        <v>1.0144869999999999</v>
      </c>
      <c r="R24">
        <v>0.22101399999999999</v>
      </c>
      <c r="S24" t="s">
        <v>233</v>
      </c>
      <c r="T24">
        <v>0.16920499999999999</v>
      </c>
      <c r="U24">
        <v>0.85055800000000004</v>
      </c>
      <c r="V24">
        <v>0.37226500000000001</v>
      </c>
      <c r="W24">
        <v>0.59370000000000001</v>
      </c>
      <c r="X24">
        <v>6.3092059999999996</v>
      </c>
      <c r="Y24" t="s">
        <v>189</v>
      </c>
    </row>
    <row r="25" spans="1:25" x14ac:dyDescent="0.25">
      <c r="A25">
        <v>1</v>
      </c>
      <c r="B25">
        <v>2</v>
      </c>
      <c r="C25" t="s">
        <v>192</v>
      </c>
      <c r="D25" t="s">
        <v>185</v>
      </c>
      <c r="E25">
        <v>1.5372710000000001</v>
      </c>
      <c r="F25">
        <v>2.5081250000000002</v>
      </c>
      <c r="G25">
        <v>0.23652500000000001</v>
      </c>
      <c r="H25">
        <v>46</v>
      </c>
      <c r="I25">
        <v>1.50911</v>
      </c>
      <c r="J25" t="s">
        <v>186</v>
      </c>
      <c r="K25">
        <v>0.97085399999999999</v>
      </c>
      <c r="L25">
        <v>-73.099999999999994</v>
      </c>
      <c r="M25">
        <v>8.4389400000000003E-2</v>
      </c>
      <c r="N25" t="s">
        <v>207</v>
      </c>
      <c r="O25">
        <v>36.292568000000003</v>
      </c>
      <c r="P25">
        <v>0.33823300000000001</v>
      </c>
      <c r="Q25">
        <v>1.3090869999999999</v>
      </c>
      <c r="R25">
        <v>0.55317300000000003</v>
      </c>
      <c r="S25" t="s">
        <v>234</v>
      </c>
      <c r="T25">
        <v>1.6091999999999999E-2</v>
      </c>
      <c r="U25">
        <v>0.98694599999999999</v>
      </c>
      <c r="V25">
        <v>0.64812999999999998</v>
      </c>
      <c r="W25">
        <v>0.853491</v>
      </c>
      <c r="X25">
        <v>2.7790080000000001</v>
      </c>
      <c r="Y25" t="s">
        <v>189</v>
      </c>
    </row>
    <row r="26" spans="1:25" x14ac:dyDescent="0.25">
      <c r="A26">
        <v>1</v>
      </c>
      <c r="B26">
        <v>2</v>
      </c>
      <c r="C26" t="s">
        <v>205</v>
      </c>
      <c r="D26" t="s">
        <v>185</v>
      </c>
      <c r="E26">
        <v>1.733274</v>
      </c>
      <c r="F26">
        <v>2.289974</v>
      </c>
      <c r="G26">
        <v>0.94095700000000004</v>
      </c>
      <c r="H26">
        <v>183</v>
      </c>
      <c r="I26">
        <v>7.0794499999999996</v>
      </c>
      <c r="J26" t="s">
        <v>186</v>
      </c>
      <c r="K26">
        <v>0.556701</v>
      </c>
      <c r="L26">
        <v>-25.78</v>
      </c>
      <c r="M26">
        <v>0.50610999999999995</v>
      </c>
      <c r="N26" t="s">
        <v>235</v>
      </c>
      <c r="O26">
        <v>15.834038</v>
      </c>
      <c r="P26">
        <v>0.86360899999999996</v>
      </c>
      <c r="Q26">
        <v>1.420309</v>
      </c>
      <c r="R26">
        <v>0.55956499999999998</v>
      </c>
      <c r="S26" t="s">
        <v>236</v>
      </c>
      <c r="T26">
        <v>0.36169600000000002</v>
      </c>
      <c r="U26">
        <v>0.91839599999999999</v>
      </c>
      <c r="V26">
        <v>0.14402799999999999</v>
      </c>
      <c r="W26">
        <v>3.8851070000000001</v>
      </c>
      <c r="X26">
        <v>3.0975359999999998</v>
      </c>
      <c r="Y26" t="s">
        <v>189</v>
      </c>
    </row>
    <row r="27" spans="1:25" x14ac:dyDescent="0.25">
      <c r="A27">
        <v>1</v>
      </c>
      <c r="B27">
        <v>2</v>
      </c>
      <c r="C27" t="s">
        <v>184</v>
      </c>
      <c r="D27" t="s">
        <v>185</v>
      </c>
      <c r="E27">
        <v>1.7836860000000001</v>
      </c>
      <c r="F27">
        <v>2.8185959999999999</v>
      </c>
      <c r="G27">
        <v>1.04894</v>
      </c>
      <c r="H27">
        <v>204</v>
      </c>
      <c r="I27">
        <v>5.7685899999999997</v>
      </c>
      <c r="J27" t="s">
        <v>186</v>
      </c>
      <c r="K27">
        <v>1.03491</v>
      </c>
      <c r="L27">
        <v>70.17</v>
      </c>
      <c r="M27">
        <v>1.2796799999999999</v>
      </c>
      <c r="N27" t="s">
        <v>237</v>
      </c>
      <c r="O27">
        <v>53.273716</v>
      </c>
      <c r="P27">
        <v>0.12485400000000001</v>
      </c>
      <c r="Q27">
        <v>1.159764</v>
      </c>
      <c r="R27">
        <v>1.6373230000000001</v>
      </c>
      <c r="S27" t="s">
        <v>238</v>
      </c>
      <c r="T27">
        <v>4.0130000000000001E-3</v>
      </c>
      <c r="U27">
        <v>1.038923</v>
      </c>
      <c r="V27">
        <v>1.5974600000000001</v>
      </c>
      <c r="W27">
        <v>1.0249539999999999</v>
      </c>
      <c r="X27">
        <v>1.089391</v>
      </c>
      <c r="Y27" t="s">
        <v>189</v>
      </c>
    </row>
    <row r="28" spans="1:25" x14ac:dyDescent="0.25">
      <c r="A28">
        <v>1</v>
      </c>
      <c r="B28">
        <v>2</v>
      </c>
      <c r="C28" t="s">
        <v>205</v>
      </c>
      <c r="D28" t="s">
        <v>185</v>
      </c>
      <c r="E28">
        <v>1.8514740000000001</v>
      </c>
      <c r="F28">
        <v>2.4672360000000002</v>
      </c>
      <c r="G28">
        <v>0.35478700000000002</v>
      </c>
      <c r="H28">
        <v>69</v>
      </c>
      <c r="I28">
        <v>2.58622</v>
      </c>
      <c r="J28" t="s">
        <v>186</v>
      </c>
      <c r="K28">
        <v>0.61576200000000003</v>
      </c>
      <c r="L28">
        <v>56.43</v>
      </c>
      <c r="M28">
        <v>0.32610699999999998</v>
      </c>
      <c r="N28" t="s">
        <v>239</v>
      </c>
      <c r="O28">
        <v>46.957878000000001</v>
      </c>
      <c r="P28">
        <v>0.62472899999999998</v>
      </c>
      <c r="Q28">
        <v>1.2404919999999999</v>
      </c>
      <c r="R28">
        <v>0.46705799999999997</v>
      </c>
      <c r="S28" t="s">
        <v>240</v>
      </c>
      <c r="T28">
        <v>7.2470000000000007E-2</v>
      </c>
      <c r="U28">
        <v>0.68823199999999995</v>
      </c>
      <c r="V28">
        <v>0.41069899999999998</v>
      </c>
      <c r="W28">
        <v>1.1372279999999999</v>
      </c>
      <c r="X28">
        <v>3.9641160000000002</v>
      </c>
      <c r="Y28" t="s">
        <v>189</v>
      </c>
    </row>
    <row r="29" spans="1:25" x14ac:dyDescent="0.25">
      <c r="A29">
        <v>1</v>
      </c>
      <c r="B29">
        <v>2</v>
      </c>
      <c r="C29" t="s">
        <v>192</v>
      </c>
      <c r="D29" t="s">
        <v>185</v>
      </c>
      <c r="E29">
        <v>1.9406190000000001</v>
      </c>
      <c r="F29">
        <v>2.6780430000000002</v>
      </c>
      <c r="G29">
        <v>0.11826200000000001</v>
      </c>
      <c r="H29">
        <v>23</v>
      </c>
      <c r="I29">
        <v>0.75525799999999998</v>
      </c>
      <c r="J29" t="s">
        <v>189</v>
      </c>
      <c r="K29">
        <v>0.73742300000000005</v>
      </c>
      <c r="L29">
        <v>23.22</v>
      </c>
      <c r="N29" t="s">
        <v>241</v>
      </c>
      <c r="O29">
        <v>53.573020999999997</v>
      </c>
      <c r="P29">
        <v>0.98317100000000002</v>
      </c>
      <c r="Q29">
        <v>1.7205950000000001</v>
      </c>
      <c r="R29">
        <v>0.26778999999999997</v>
      </c>
      <c r="S29" t="s">
        <v>242</v>
      </c>
      <c r="T29">
        <v>0.89853400000000005</v>
      </c>
      <c r="U29">
        <v>1.6359570000000001</v>
      </c>
      <c r="V29">
        <v>8.7085999999999997E-2</v>
      </c>
      <c r="W29">
        <v>3.075008</v>
      </c>
      <c r="X29">
        <v>7.2467940000000004</v>
      </c>
      <c r="Y29" t="s">
        <v>189</v>
      </c>
    </row>
    <row r="30" spans="1:25" x14ac:dyDescent="0.25">
      <c r="A30">
        <v>1</v>
      </c>
      <c r="B30">
        <v>2</v>
      </c>
      <c r="C30" t="s">
        <v>192</v>
      </c>
      <c r="D30" t="s">
        <v>185</v>
      </c>
      <c r="E30">
        <v>2.2225100000000002</v>
      </c>
      <c r="F30">
        <v>3.261962</v>
      </c>
      <c r="G30">
        <v>0.73014199999999996</v>
      </c>
      <c r="H30">
        <v>142</v>
      </c>
      <c r="I30">
        <v>4.5689700000000002</v>
      </c>
      <c r="J30" t="s">
        <v>186</v>
      </c>
      <c r="K30">
        <v>1.039453</v>
      </c>
      <c r="L30">
        <v>68.61</v>
      </c>
      <c r="M30">
        <v>0.47893799999999997</v>
      </c>
      <c r="N30" t="s">
        <v>243</v>
      </c>
      <c r="O30">
        <v>53.408920000000002</v>
      </c>
      <c r="P30">
        <v>0.40301100000000001</v>
      </c>
      <c r="Q30">
        <v>1.442464</v>
      </c>
      <c r="R30">
        <v>0.84652400000000005</v>
      </c>
      <c r="S30" t="s">
        <v>244</v>
      </c>
      <c r="T30">
        <v>5.3800000000000002E-3</v>
      </c>
      <c r="U30">
        <v>1.044832</v>
      </c>
      <c r="V30">
        <v>1.338228</v>
      </c>
      <c r="W30">
        <v>0.63257099999999999</v>
      </c>
      <c r="X30">
        <v>2.6254529999999998</v>
      </c>
      <c r="Y30" t="s">
        <v>189</v>
      </c>
    </row>
    <row r="31" spans="1:25" x14ac:dyDescent="0.25">
      <c r="A31">
        <v>1</v>
      </c>
      <c r="B31">
        <v>2</v>
      </c>
      <c r="C31" t="s">
        <v>192</v>
      </c>
      <c r="D31" t="s">
        <v>185</v>
      </c>
      <c r="E31">
        <v>2.539072</v>
      </c>
      <c r="F31">
        <v>3.043927</v>
      </c>
      <c r="G31">
        <v>6.6844000000000001E-2</v>
      </c>
      <c r="H31">
        <v>13</v>
      </c>
      <c r="I31">
        <v>0.40787200000000001</v>
      </c>
      <c r="J31" t="s">
        <v>189</v>
      </c>
      <c r="K31">
        <v>0.50485500000000005</v>
      </c>
      <c r="L31">
        <v>34.71</v>
      </c>
      <c r="N31" t="s">
        <v>245</v>
      </c>
      <c r="O31">
        <v>43.087597000000002</v>
      </c>
      <c r="P31">
        <v>1.609842</v>
      </c>
      <c r="Q31">
        <v>2.114697</v>
      </c>
      <c r="R31">
        <v>0.23232</v>
      </c>
      <c r="S31" t="s">
        <v>246</v>
      </c>
      <c r="T31">
        <v>1.609842</v>
      </c>
      <c r="U31">
        <v>2.114697</v>
      </c>
      <c r="V31">
        <v>0.23232</v>
      </c>
      <c r="W31">
        <v>1</v>
      </c>
      <c r="X31">
        <v>10.929211</v>
      </c>
      <c r="Y31" t="s">
        <v>189</v>
      </c>
    </row>
    <row r="32" spans="1:25" x14ac:dyDescent="0.25">
      <c r="A32">
        <v>1</v>
      </c>
      <c r="B32">
        <v>2</v>
      </c>
      <c r="C32" t="s">
        <v>205</v>
      </c>
      <c r="D32" t="s">
        <v>185</v>
      </c>
      <c r="E32">
        <v>2.8931230000000001</v>
      </c>
      <c r="F32">
        <v>3.612323</v>
      </c>
      <c r="G32">
        <v>0.359929</v>
      </c>
      <c r="H32">
        <v>70</v>
      </c>
      <c r="I32">
        <v>2.5739000000000001</v>
      </c>
      <c r="J32" t="s">
        <v>189</v>
      </c>
      <c r="K32">
        <v>0.71919999999999995</v>
      </c>
      <c r="L32">
        <v>-32.880000000000003</v>
      </c>
      <c r="N32" t="s">
        <v>207</v>
      </c>
      <c r="O32">
        <v>36.292568000000003</v>
      </c>
      <c r="P32">
        <v>1.9379519999999999</v>
      </c>
      <c r="Q32">
        <v>2.657152</v>
      </c>
      <c r="R32">
        <v>0.52581800000000001</v>
      </c>
      <c r="S32" t="s">
        <v>247</v>
      </c>
      <c r="T32">
        <v>1.588544</v>
      </c>
      <c r="U32">
        <v>2.307744</v>
      </c>
      <c r="V32">
        <v>0.534798</v>
      </c>
      <c r="W32">
        <v>0.98321000000000003</v>
      </c>
      <c r="X32">
        <v>5.502135</v>
      </c>
      <c r="Y32" t="s">
        <v>189</v>
      </c>
    </row>
    <row r="33" spans="1:25" x14ac:dyDescent="0.25">
      <c r="A33">
        <v>1</v>
      </c>
      <c r="B33">
        <v>2</v>
      </c>
      <c r="C33" t="s">
        <v>248</v>
      </c>
      <c r="D33" t="s">
        <v>185</v>
      </c>
      <c r="E33">
        <v>3.0839340000000002</v>
      </c>
      <c r="F33">
        <v>4.1428979999999997</v>
      </c>
      <c r="G33">
        <v>2.6994699999999998</v>
      </c>
      <c r="H33">
        <v>525</v>
      </c>
      <c r="I33">
        <v>13.1783</v>
      </c>
      <c r="J33" t="s">
        <v>186</v>
      </c>
      <c r="K33">
        <v>1.058964</v>
      </c>
      <c r="L33">
        <v>70.03</v>
      </c>
      <c r="M33">
        <v>1.10988</v>
      </c>
      <c r="N33" t="s">
        <v>241</v>
      </c>
      <c r="O33">
        <v>53.573020999999997</v>
      </c>
      <c r="P33">
        <v>0.81663300000000005</v>
      </c>
      <c r="Q33">
        <v>1.875596</v>
      </c>
      <c r="R33">
        <v>1.0947279999999999</v>
      </c>
      <c r="S33" t="s">
        <v>249</v>
      </c>
      <c r="T33">
        <v>3.3830000000000002E-3</v>
      </c>
      <c r="U33">
        <v>1.0623469999999999</v>
      </c>
      <c r="V33">
        <v>1.2731110000000001</v>
      </c>
      <c r="W33">
        <v>0.85988399999999998</v>
      </c>
      <c r="X33">
        <v>2.8170790000000001</v>
      </c>
      <c r="Y33" t="s">
        <v>189</v>
      </c>
    </row>
    <row r="34" spans="1:25" x14ac:dyDescent="0.25">
      <c r="A34">
        <v>1</v>
      </c>
      <c r="B34">
        <v>2</v>
      </c>
      <c r="C34" t="s">
        <v>205</v>
      </c>
      <c r="D34" t="s">
        <v>185</v>
      </c>
      <c r="E34">
        <v>3.112177</v>
      </c>
      <c r="F34">
        <v>3.5302340000000001</v>
      </c>
      <c r="G34">
        <v>0.113121</v>
      </c>
      <c r="H34">
        <v>22</v>
      </c>
      <c r="I34">
        <v>0.304483</v>
      </c>
      <c r="J34" t="s">
        <v>189</v>
      </c>
      <c r="K34">
        <v>0.41805799999999999</v>
      </c>
      <c r="L34">
        <v>23.91</v>
      </c>
      <c r="N34" t="s">
        <v>250</v>
      </c>
      <c r="O34">
        <v>46.742035000000001</v>
      </c>
      <c r="P34">
        <v>2.3358639999999999</v>
      </c>
      <c r="Q34">
        <v>2.7539210000000001</v>
      </c>
      <c r="R34">
        <v>0.42489300000000002</v>
      </c>
      <c r="S34" t="s">
        <v>251</v>
      </c>
      <c r="T34">
        <v>2.2111070000000002</v>
      </c>
      <c r="U34">
        <v>2.629165</v>
      </c>
      <c r="V34">
        <v>0.31327700000000003</v>
      </c>
      <c r="W34">
        <v>1.3562860000000001</v>
      </c>
      <c r="X34">
        <v>7.324611</v>
      </c>
      <c r="Y34" t="s">
        <v>189</v>
      </c>
    </row>
    <row r="35" spans="1:25" x14ac:dyDescent="0.25">
      <c r="A35">
        <v>1</v>
      </c>
      <c r="B35">
        <v>2</v>
      </c>
      <c r="C35" t="s">
        <v>205</v>
      </c>
      <c r="D35" t="s">
        <v>185</v>
      </c>
      <c r="E35">
        <v>3.1124520000000002</v>
      </c>
      <c r="F35">
        <v>3.5550459999999999</v>
      </c>
      <c r="G35">
        <v>0.17482300000000001</v>
      </c>
      <c r="H35">
        <v>34</v>
      </c>
      <c r="I35">
        <v>1.25905</v>
      </c>
      <c r="J35" t="s">
        <v>189</v>
      </c>
      <c r="K35">
        <v>0.44259399999999999</v>
      </c>
      <c r="L35">
        <v>14.26</v>
      </c>
      <c r="N35" t="s">
        <v>216</v>
      </c>
      <c r="O35">
        <v>45.543247000000001</v>
      </c>
      <c r="P35">
        <v>2.2556259999999999</v>
      </c>
      <c r="Q35">
        <v>2.6982200000000001</v>
      </c>
      <c r="R35">
        <v>0.56034399999999995</v>
      </c>
      <c r="S35" t="s">
        <v>252</v>
      </c>
      <c r="T35">
        <v>2.1599059999999999</v>
      </c>
      <c r="U35">
        <v>2.6025</v>
      </c>
      <c r="V35">
        <v>0.39054100000000003</v>
      </c>
      <c r="W35">
        <v>1.4347909999999999</v>
      </c>
      <c r="X35">
        <v>5.5545369999999998</v>
      </c>
      <c r="Y35" t="s">
        <v>189</v>
      </c>
    </row>
    <row r="36" spans="1:25" x14ac:dyDescent="0.25">
      <c r="A36">
        <v>1</v>
      </c>
      <c r="B36">
        <v>4</v>
      </c>
      <c r="C36" t="s">
        <v>184</v>
      </c>
      <c r="D36" t="s">
        <v>185</v>
      </c>
      <c r="E36">
        <v>0.91038200000000002</v>
      </c>
      <c r="F36">
        <v>1.6918</v>
      </c>
      <c r="G36">
        <v>9.2553200000000002E-2</v>
      </c>
      <c r="H36">
        <v>18</v>
      </c>
      <c r="I36">
        <v>0.59048299999999998</v>
      </c>
      <c r="J36" t="s">
        <v>186</v>
      </c>
      <c r="K36">
        <v>0.78141799999999995</v>
      </c>
      <c r="L36">
        <v>-40.78</v>
      </c>
      <c r="M36">
        <v>4.8081699999999998E-2</v>
      </c>
      <c r="N36" t="s">
        <v>253</v>
      </c>
      <c r="O36">
        <v>64.306342999999998</v>
      </c>
      <c r="P36">
        <v>4.1167000000000002E-2</v>
      </c>
      <c r="Q36">
        <v>0.82258500000000001</v>
      </c>
      <c r="R36">
        <v>0.67035900000000004</v>
      </c>
      <c r="S36" t="s">
        <v>254</v>
      </c>
      <c r="T36">
        <v>6.8599999999999998E-3</v>
      </c>
      <c r="U36">
        <v>0.78827800000000003</v>
      </c>
      <c r="V36">
        <v>0.66158600000000001</v>
      </c>
      <c r="W36">
        <v>1.01326</v>
      </c>
      <c r="X36">
        <v>1.358052</v>
      </c>
      <c r="Y36" t="s">
        <v>189</v>
      </c>
    </row>
    <row r="37" spans="1:25" x14ac:dyDescent="0.25">
      <c r="A37">
        <v>1</v>
      </c>
      <c r="B37">
        <v>4</v>
      </c>
      <c r="C37" t="s">
        <v>184</v>
      </c>
      <c r="D37" t="s">
        <v>185</v>
      </c>
      <c r="E37">
        <v>0.88378000000000001</v>
      </c>
      <c r="F37">
        <v>1.4874799999999999</v>
      </c>
      <c r="G37">
        <v>5.6560300000000001E-2</v>
      </c>
      <c r="H37">
        <v>11</v>
      </c>
      <c r="I37">
        <v>0.35384700000000002</v>
      </c>
      <c r="J37" t="s">
        <v>186</v>
      </c>
      <c r="K37">
        <v>0.60370000000000001</v>
      </c>
      <c r="L37">
        <v>-49.73</v>
      </c>
      <c r="N37" t="s">
        <v>255</v>
      </c>
      <c r="O37">
        <v>19.157039999999999</v>
      </c>
      <c r="P37">
        <v>3.8427999999999997E-2</v>
      </c>
      <c r="Q37">
        <v>0.64212800000000003</v>
      </c>
      <c r="R37">
        <v>0.61411099999999996</v>
      </c>
      <c r="S37" t="s">
        <v>256</v>
      </c>
      <c r="T37">
        <v>3.8427999999999997E-2</v>
      </c>
      <c r="U37">
        <v>0.64212800000000003</v>
      </c>
      <c r="V37">
        <v>0.61411099999999996</v>
      </c>
      <c r="W37">
        <v>1</v>
      </c>
      <c r="X37">
        <v>1.4391210000000001</v>
      </c>
      <c r="Y37" t="s">
        <v>189</v>
      </c>
    </row>
    <row r="38" spans="1:25" x14ac:dyDescent="0.25">
      <c r="A38">
        <v>1</v>
      </c>
      <c r="B38">
        <v>4</v>
      </c>
      <c r="C38" t="s">
        <v>184</v>
      </c>
      <c r="D38" t="s">
        <v>185</v>
      </c>
      <c r="E38">
        <v>0.93506100000000003</v>
      </c>
      <c r="F38">
        <v>1.6331990000000001</v>
      </c>
      <c r="G38">
        <v>5.1418400000000003E-2</v>
      </c>
      <c r="H38">
        <v>10</v>
      </c>
      <c r="I38">
        <v>0.15085899999999999</v>
      </c>
      <c r="J38" t="s">
        <v>186</v>
      </c>
      <c r="K38">
        <v>0.69813800000000004</v>
      </c>
      <c r="L38">
        <v>44.2</v>
      </c>
      <c r="N38" t="s">
        <v>257</v>
      </c>
      <c r="O38">
        <v>36.133240000000001</v>
      </c>
      <c r="P38">
        <v>6.9699999999999996E-3</v>
      </c>
      <c r="Q38">
        <v>0.70510799999999996</v>
      </c>
      <c r="R38">
        <v>0.97619</v>
      </c>
      <c r="S38" t="s">
        <v>258</v>
      </c>
      <c r="T38">
        <v>6.9699999999999996E-3</v>
      </c>
      <c r="U38">
        <v>0.70510799999999996</v>
      </c>
      <c r="V38">
        <v>0.97619</v>
      </c>
      <c r="W38">
        <v>1</v>
      </c>
      <c r="X38">
        <v>0.95786800000000005</v>
      </c>
      <c r="Y38" t="s">
        <v>189</v>
      </c>
    </row>
    <row r="39" spans="1:25" x14ac:dyDescent="0.25">
      <c r="A39">
        <v>1</v>
      </c>
      <c r="B39">
        <v>4</v>
      </c>
      <c r="C39" t="s">
        <v>184</v>
      </c>
      <c r="D39" t="s">
        <v>185</v>
      </c>
      <c r="E39">
        <v>0.94457199999999997</v>
      </c>
      <c r="F39">
        <v>1.559045</v>
      </c>
      <c r="G39">
        <v>5.6560300000000001E-2</v>
      </c>
      <c r="H39">
        <v>11</v>
      </c>
      <c r="I39">
        <v>0.354854</v>
      </c>
      <c r="J39" t="s">
        <v>186</v>
      </c>
      <c r="K39">
        <v>0.61447399999999996</v>
      </c>
      <c r="L39">
        <v>-24.71</v>
      </c>
      <c r="M39">
        <v>6.6457699999999995E-2</v>
      </c>
      <c r="N39" t="s">
        <v>259</v>
      </c>
      <c r="O39">
        <v>38.572971000000003</v>
      </c>
      <c r="P39">
        <v>2.9152000000000001E-2</v>
      </c>
      <c r="Q39">
        <v>0.64362600000000003</v>
      </c>
      <c r="R39">
        <v>1.1399090000000001</v>
      </c>
      <c r="S39" t="s">
        <v>260</v>
      </c>
      <c r="T39">
        <v>2.9152000000000001E-2</v>
      </c>
      <c r="U39">
        <v>0.64362600000000003</v>
      </c>
      <c r="V39">
        <v>1.1399090000000001</v>
      </c>
      <c r="W39">
        <v>1</v>
      </c>
      <c r="X39">
        <v>0.82863799999999999</v>
      </c>
      <c r="Y39" t="s">
        <v>189</v>
      </c>
    </row>
    <row r="40" spans="1:25" x14ac:dyDescent="0.25">
      <c r="A40">
        <v>1</v>
      </c>
      <c r="B40">
        <v>4</v>
      </c>
      <c r="C40" t="s">
        <v>184</v>
      </c>
      <c r="D40" t="s">
        <v>185</v>
      </c>
      <c r="E40">
        <v>0.97620399999999996</v>
      </c>
      <c r="F40">
        <v>1.8283320000000001</v>
      </c>
      <c r="G40">
        <v>6.6844000000000001E-2</v>
      </c>
      <c r="H40">
        <v>13</v>
      </c>
      <c r="I40">
        <v>0.58885900000000002</v>
      </c>
      <c r="J40" t="s">
        <v>186</v>
      </c>
      <c r="K40">
        <v>0.85212699999999997</v>
      </c>
      <c r="L40">
        <v>-40.299999999999997</v>
      </c>
      <c r="M40">
        <v>3.0889199999999999E-2</v>
      </c>
      <c r="N40" t="s">
        <v>261</v>
      </c>
      <c r="O40">
        <v>54.523521000000002</v>
      </c>
      <c r="P40">
        <v>0.118327</v>
      </c>
      <c r="Q40">
        <v>0.97045499999999996</v>
      </c>
      <c r="R40">
        <v>0.56003999999999998</v>
      </c>
      <c r="S40" t="s">
        <v>262</v>
      </c>
      <c r="T40">
        <v>3.3050000000000002E-3</v>
      </c>
      <c r="U40">
        <v>0.85543199999999997</v>
      </c>
      <c r="V40">
        <v>0.70113000000000003</v>
      </c>
      <c r="W40">
        <v>0.79876899999999995</v>
      </c>
      <c r="X40">
        <v>1.743096</v>
      </c>
      <c r="Y40" t="s">
        <v>189</v>
      </c>
    </row>
    <row r="41" spans="1:25" x14ac:dyDescent="0.25">
      <c r="A41">
        <v>1</v>
      </c>
      <c r="B41">
        <v>4</v>
      </c>
      <c r="C41" t="s">
        <v>184</v>
      </c>
      <c r="D41" t="s">
        <v>185</v>
      </c>
      <c r="E41">
        <v>0.96001700000000001</v>
      </c>
      <c r="F41">
        <v>1.6485129999999999</v>
      </c>
      <c r="G41">
        <v>8.7411299999999997E-2</v>
      </c>
      <c r="H41">
        <v>17</v>
      </c>
      <c r="I41">
        <v>0.340694</v>
      </c>
      <c r="J41" t="s">
        <v>186</v>
      </c>
      <c r="K41">
        <v>0.688496</v>
      </c>
      <c r="L41">
        <v>-16.559999999999999</v>
      </c>
      <c r="N41" t="s">
        <v>263</v>
      </c>
      <c r="O41">
        <v>41.247653999999997</v>
      </c>
      <c r="P41">
        <v>0.123298</v>
      </c>
      <c r="Q41">
        <v>0.81179299999999999</v>
      </c>
      <c r="R41">
        <v>0.43467699999999998</v>
      </c>
      <c r="S41" t="s">
        <v>264</v>
      </c>
      <c r="T41">
        <v>3.4405999999999999E-2</v>
      </c>
      <c r="U41">
        <v>0.72290200000000004</v>
      </c>
      <c r="V41">
        <v>0.48081200000000002</v>
      </c>
      <c r="W41">
        <v>0.90404799999999996</v>
      </c>
      <c r="X41">
        <v>2.2085759999999999</v>
      </c>
      <c r="Y41" t="s">
        <v>189</v>
      </c>
    </row>
    <row r="42" spans="1:25" x14ac:dyDescent="0.25">
      <c r="A42">
        <v>1</v>
      </c>
      <c r="B42">
        <v>4</v>
      </c>
      <c r="C42" t="s">
        <v>184</v>
      </c>
      <c r="D42" t="s">
        <v>185</v>
      </c>
      <c r="E42">
        <v>0.88564900000000002</v>
      </c>
      <c r="F42">
        <v>1.424183</v>
      </c>
      <c r="G42">
        <v>7.7127699999999993E-2</v>
      </c>
      <c r="H42">
        <v>15</v>
      </c>
      <c r="I42">
        <v>0.44366699999999998</v>
      </c>
      <c r="J42" t="s">
        <v>186</v>
      </c>
      <c r="K42">
        <v>0.53853399999999996</v>
      </c>
      <c r="L42">
        <v>-27.82</v>
      </c>
      <c r="N42" t="s">
        <v>265</v>
      </c>
      <c r="O42">
        <v>28.756111000000001</v>
      </c>
      <c r="P42">
        <v>0.239123</v>
      </c>
      <c r="Q42">
        <v>0.77765700000000004</v>
      </c>
      <c r="R42">
        <v>0.56162199999999995</v>
      </c>
      <c r="S42" t="s">
        <v>266</v>
      </c>
      <c r="T42">
        <v>0.11237</v>
      </c>
      <c r="U42">
        <v>0.65090400000000004</v>
      </c>
      <c r="V42">
        <v>0.587781</v>
      </c>
      <c r="W42">
        <v>0.95549399999999995</v>
      </c>
      <c r="X42">
        <v>1.576951</v>
      </c>
      <c r="Y42" t="s">
        <v>189</v>
      </c>
    </row>
    <row r="43" spans="1:25" x14ac:dyDescent="0.25">
      <c r="A43">
        <v>1</v>
      </c>
      <c r="B43">
        <v>4</v>
      </c>
      <c r="C43" t="s">
        <v>184</v>
      </c>
      <c r="D43" t="s">
        <v>185</v>
      </c>
      <c r="E43">
        <v>1.008583</v>
      </c>
      <c r="F43">
        <v>1.7470650000000001</v>
      </c>
      <c r="G43">
        <v>5.6560300000000001E-2</v>
      </c>
      <c r="H43">
        <v>11</v>
      </c>
      <c r="I43">
        <v>0.40935899999999997</v>
      </c>
      <c r="J43" t="s">
        <v>186</v>
      </c>
      <c r="K43">
        <v>0.73848199999999997</v>
      </c>
      <c r="L43">
        <v>41.58</v>
      </c>
      <c r="N43" t="s">
        <v>267</v>
      </c>
      <c r="O43">
        <v>56.215698000000003</v>
      </c>
      <c r="P43">
        <v>5.3309999999999998E-3</v>
      </c>
      <c r="Q43">
        <v>0.74381299999999995</v>
      </c>
      <c r="R43">
        <v>0.72467000000000004</v>
      </c>
      <c r="S43" t="s">
        <v>268</v>
      </c>
      <c r="T43">
        <v>5.3309999999999998E-3</v>
      </c>
      <c r="U43">
        <v>0.74381299999999995</v>
      </c>
      <c r="V43">
        <v>0.72467000000000004</v>
      </c>
      <c r="W43">
        <v>1</v>
      </c>
      <c r="X43">
        <v>1.391783</v>
      </c>
      <c r="Y43" t="s">
        <v>189</v>
      </c>
    </row>
    <row r="44" spans="1:25" x14ac:dyDescent="0.25">
      <c r="A44">
        <v>1</v>
      </c>
      <c r="B44">
        <v>4</v>
      </c>
      <c r="C44" t="s">
        <v>184</v>
      </c>
      <c r="D44" t="s">
        <v>185</v>
      </c>
      <c r="E44">
        <v>0.98778100000000002</v>
      </c>
      <c r="F44">
        <v>1.562891</v>
      </c>
      <c r="G44">
        <v>5.6560300000000001E-2</v>
      </c>
      <c r="H44">
        <v>11</v>
      </c>
      <c r="I44">
        <v>0.44306899999999999</v>
      </c>
      <c r="J44" t="s">
        <v>186</v>
      </c>
      <c r="K44">
        <v>0.57511000000000001</v>
      </c>
      <c r="L44">
        <v>-23.34</v>
      </c>
      <c r="N44" t="s">
        <v>269</v>
      </c>
      <c r="O44">
        <v>84.200287000000003</v>
      </c>
      <c r="P44">
        <v>0.161525</v>
      </c>
      <c r="Q44">
        <v>0.73663599999999996</v>
      </c>
      <c r="R44">
        <v>0.493396</v>
      </c>
      <c r="S44" t="s">
        <v>270</v>
      </c>
      <c r="T44">
        <v>3.3458000000000002E-2</v>
      </c>
      <c r="U44">
        <v>0.60856900000000003</v>
      </c>
      <c r="V44">
        <v>0.55118299999999998</v>
      </c>
      <c r="W44">
        <v>0.89515800000000001</v>
      </c>
      <c r="X44">
        <v>2.0020030000000002</v>
      </c>
      <c r="Y44" t="s">
        <v>189</v>
      </c>
    </row>
    <row r="45" spans="1:25" x14ac:dyDescent="0.25">
      <c r="A45">
        <v>1</v>
      </c>
      <c r="B45">
        <v>4</v>
      </c>
      <c r="C45" t="s">
        <v>184</v>
      </c>
      <c r="D45" t="s">
        <v>185</v>
      </c>
      <c r="E45">
        <v>0.63042100000000001</v>
      </c>
      <c r="F45">
        <v>1.7669980000000001</v>
      </c>
      <c r="G45">
        <v>0.14397199999999999</v>
      </c>
      <c r="H45">
        <v>28</v>
      </c>
      <c r="I45">
        <v>2.2252100000000001</v>
      </c>
      <c r="J45" t="s">
        <v>186</v>
      </c>
      <c r="K45">
        <v>1.1365769999999999</v>
      </c>
      <c r="L45">
        <v>82.67</v>
      </c>
      <c r="N45" t="s">
        <v>271</v>
      </c>
      <c r="O45">
        <v>42.269173000000002</v>
      </c>
      <c r="P45">
        <v>0.40259899999999998</v>
      </c>
      <c r="Q45">
        <v>1.5391760000000001</v>
      </c>
      <c r="R45">
        <v>0.69215400000000005</v>
      </c>
      <c r="S45" t="s">
        <v>272</v>
      </c>
      <c r="T45">
        <v>0.40259899999999998</v>
      </c>
      <c r="U45">
        <v>1.5391760000000001</v>
      </c>
      <c r="V45">
        <v>0.69215400000000005</v>
      </c>
      <c r="W45">
        <v>1</v>
      </c>
      <c r="X45">
        <v>0.91081000000000001</v>
      </c>
      <c r="Y45" t="s">
        <v>189</v>
      </c>
    </row>
    <row r="46" spans="1:25" x14ac:dyDescent="0.25">
      <c r="A46">
        <v>1</v>
      </c>
      <c r="B46">
        <v>4</v>
      </c>
      <c r="C46" t="s">
        <v>192</v>
      </c>
      <c r="D46" t="s">
        <v>185</v>
      </c>
      <c r="E46">
        <v>1.0244</v>
      </c>
      <c r="F46">
        <v>1.8577220000000001</v>
      </c>
      <c r="G46">
        <v>5.6560300000000001E-2</v>
      </c>
      <c r="H46">
        <v>11</v>
      </c>
      <c r="I46">
        <v>9.9799799999999994E-2</v>
      </c>
      <c r="J46" t="s">
        <v>186</v>
      </c>
      <c r="K46">
        <v>0.83332200000000001</v>
      </c>
      <c r="L46">
        <v>43.88</v>
      </c>
      <c r="N46" t="s">
        <v>273</v>
      </c>
      <c r="O46">
        <v>52.389217000000002</v>
      </c>
      <c r="P46">
        <v>0.30487399999999998</v>
      </c>
      <c r="Q46">
        <v>1.138196</v>
      </c>
      <c r="R46">
        <v>0.19178899999999999</v>
      </c>
      <c r="S46" t="s">
        <v>274</v>
      </c>
      <c r="T46">
        <v>0.179008</v>
      </c>
      <c r="U46">
        <v>1.01233</v>
      </c>
      <c r="V46">
        <v>6.0902999999999999E-2</v>
      </c>
      <c r="W46">
        <v>3.1490749999999998</v>
      </c>
      <c r="X46">
        <v>5.3412839999999999</v>
      </c>
      <c r="Y46" t="s">
        <v>189</v>
      </c>
    </row>
    <row r="47" spans="1:25" x14ac:dyDescent="0.25">
      <c r="A47">
        <v>1</v>
      </c>
      <c r="B47">
        <v>4</v>
      </c>
      <c r="C47" t="s">
        <v>184</v>
      </c>
      <c r="D47" t="s">
        <v>185</v>
      </c>
      <c r="E47">
        <v>1.0203949999999999</v>
      </c>
      <c r="F47">
        <v>1.663152</v>
      </c>
      <c r="G47">
        <v>9.7695000000000004E-2</v>
      </c>
      <c r="H47">
        <v>19</v>
      </c>
      <c r="I47">
        <v>0.80148900000000001</v>
      </c>
      <c r="J47" t="s">
        <v>186</v>
      </c>
      <c r="K47">
        <v>0.64275700000000002</v>
      </c>
      <c r="L47">
        <v>-23.42</v>
      </c>
      <c r="N47" t="s">
        <v>275</v>
      </c>
      <c r="O47">
        <v>64.443588000000005</v>
      </c>
      <c r="P47">
        <v>0.12230199999999999</v>
      </c>
      <c r="Q47">
        <v>0.76505900000000004</v>
      </c>
      <c r="R47">
        <v>0.63100500000000004</v>
      </c>
      <c r="S47" t="s">
        <v>276</v>
      </c>
      <c r="T47">
        <v>1.6865000000000002E-2</v>
      </c>
      <c r="U47">
        <v>0.65962299999999996</v>
      </c>
      <c r="V47">
        <v>0.82391099999999995</v>
      </c>
      <c r="W47">
        <v>0.76586600000000005</v>
      </c>
      <c r="X47">
        <v>1.617094</v>
      </c>
      <c r="Y47" t="s">
        <v>189</v>
      </c>
    </row>
    <row r="48" spans="1:25" x14ac:dyDescent="0.25">
      <c r="A48">
        <v>1</v>
      </c>
      <c r="B48">
        <v>4</v>
      </c>
      <c r="C48" t="s">
        <v>192</v>
      </c>
      <c r="D48" t="s">
        <v>185</v>
      </c>
      <c r="E48">
        <v>1.044127</v>
      </c>
      <c r="F48">
        <v>1.539755</v>
      </c>
      <c r="G48">
        <v>0.133688</v>
      </c>
      <c r="H48">
        <v>26</v>
      </c>
      <c r="I48">
        <v>0.96122099999999999</v>
      </c>
      <c r="J48" t="s">
        <v>186</v>
      </c>
      <c r="K48">
        <v>0.49562800000000001</v>
      </c>
      <c r="L48">
        <v>15.93</v>
      </c>
      <c r="M48">
        <v>0.236619</v>
      </c>
      <c r="N48" t="s">
        <v>277</v>
      </c>
      <c r="O48">
        <v>46.074447999999997</v>
      </c>
      <c r="P48">
        <v>0.32853300000000002</v>
      </c>
      <c r="Q48">
        <v>0.82416100000000003</v>
      </c>
      <c r="R48">
        <v>0.29895899999999997</v>
      </c>
      <c r="S48" t="s">
        <v>278</v>
      </c>
      <c r="T48">
        <v>0.155725</v>
      </c>
      <c r="U48">
        <v>0.65135299999999996</v>
      </c>
      <c r="V48">
        <v>0.32144499999999998</v>
      </c>
      <c r="W48">
        <v>0.93004600000000004</v>
      </c>
      <c r="X48">
        <v>3.4925449999999998</v>
      </c>
      <c r="Y48" t="s">
        <v>189</v>
      </c>
    </row>
    <row r="49" spans="1:25" x14ac:dyDescent="0.25">
      <c r="A49">
        <v>1</v>
      </c>
      <c r="B49">
        <v>4</v>
      </c>
      <c r="C49" t="s">
        <v>184</v>
      </c>
      <c r="D49" t="s">
        <v>185</v>
      </c>
      <c r="E49">
        <v>0.76893800000000001</v>
      </c>
      <c r="F49">
        <v>1.4305669999999999</v>
      </c>
      <c r="G49">
        <v>5.6560300000000001E-2</v>
      </c>
      <c r="H49">
        <v>11</v>
      </c>
      <c r="I49">
        <v>0.97474799999999995</v>
      </c>
      <c r="J49" t="s">
        <v>186</v>
      </c>
      <c r="K49">
        <v>0.66162900000000002</v>
      </c>
      <c r="L49">
        <v>46.49</v>
      </c>
      <c r="N49" t="s">
        <v>279</v>
      </c>
      <c r="O49">
        <v>76.122069999999994</v>
      </c>
      <c r="P49">
        <v>0.30987500000000001</v>
      </c>
      <c r="Q49">
        <v>0.97150400000000003</v>
      </c>
      <c r="R49">
        <v>0.79518299999999997</v>
      </c>
      <c r="S49" t="s">
        <v>280</v>
      </c>
      <c r="T49">
        <v>0.30987500000000001</v>
      </c>
      <c r="U49">
        <v>0.97150400000000003</v>
      </c>
      <c r="V49">
        <v>0.79518299999999997</v>
      </c>
      <c r="W49">
        <v>1</v>
      </c>
      <c r="X49">
        <v>0.96699500000000005</v>
      </c>
      <c r="Y49" t="s">
        <v>189</v>
      </c>
    </row>
    <row r="50" spans="1:25" x14ac:dyDescent="0.25">
      <c r="A50">
        <v>1</v>
      </c>
      <c r="B50">
        <v>4</v>
      </c>
      <c r="C50" t="s">
        <v>184</v>
      </c>
      <c r="D50" t="s">
        <v>185</v>
      </c>
      <c r="E50">
        <v>1.08569</v>
      </c>
      <c r="F50">
        <v>1.7791399999999999</v>
      </c>
      <c r="G50">
        <v>0.12854599999999999</v>
      </c>
      <c r="H50">
        <v>25</v>
      </c>
      <c r="I50">
        <v>0.67792300000000005</v>
      </c>
      <c r="J50" t="s">
        <v>186</v>
      </c>
      <c r="K50">
        <v>0.69345000000000001</v>
      </c>
      <c r="L50">
        <v>33.729999999999997</v>
      </c>
      <c r="M50">
        <v>5.9687200000000003E-2</v>
      </c>
      <c r="N50" t="s">
        <v>281</v>
      </c>
      <c r="O50">
        <v>60.649715</v>
      </c>
      <c r="P50">
        <v>6.3008999999999996E-2</v>
      </c>
      <c r="Q50">
        <v>0.75646000000000002</v>
      </c>
      <c r="R50">
        <v>0.69161899999999998</v>
      </c>
      <c r="S50" t="s">
        <v>282</v>
      </c>
      <c r="T50">
        <v>2.9750000000000002E-3</v>
      </c>
      <c r="U50">
        <v>0.69642499999999996</v>
      </c>
      <c r="V50">
        <v>1.070441</v>
      </c>
      <c r="W50">
        <v>0.64610699999999999</v>
      </c>
      <c r="X50">
        <v>1.56978</v>
      </c>
      <c r="Y50" t="s">
        <v>189</v>
      </c>
    </row>
    <row r="51" spans="1:25" x14ac:dyDescent="0.25">
      <c r="A51">
        <v>1</v>
      </c>
      <c r="B51">
        <v>4</v>
      </c>
      <c r="C51" t="s">
        <v>184</v>
      </c>
      <c r="D51" t="s">
        <v>185</v>
      </c>
      <c r="E51">
        <v>1.0813140000000001</v>
      </c>
      <c r="F51">
        <v>1.561647</v>
      </c>
      <c r="G51">
        <v>0.210816</v>
      </c>
      <c r="H51">
        <v>41</v>
      </c>
      <c r="I51">
        <v>1.4970699999999999</v>
      </c>
      <c r="J51" t="s">
        <v>186</v>
      </c>
      <c r="K51">
        <v>0.48033300000000001</v>
      </c>
      <c r="L51">
        <v>-4.41</v>
      </c>
      <c r="M51">
        <v>0.21837300000000001</v>
      </c>
      <c r="N51" t="s">
        <v>283</v>
      </c>
      <c r="O51">
        <v>83.211838</v>
      </c>
      <c r="P51">
        <v>6.1697000000000002E-2</v>
      </c>
      <c r="Q51">
        <v>0.54203000000000001</v>
      </c>
      <c r="R51">
        <v>1.042262</v>
      </c>
      <c r="S51" t="s">
        <v>284</v>
      </c>
      <c r="T51">
        <v>9.6790000000000001E-3</v>
      </c>
      <c r="U51">
        <v>0.490012</v>
      </c>
      <c r="V51">
        <v>1.1091599999999999</v>
      </c>
      <c r="W51">
        <v>0.93968600000000002</v>
      </c>
      <c r="X51">
        <v>1.0374680000000001</v>
      </c>
      <c r="Y51" t="s">
        <v>189</v>
      </c>
    </row>
    <row r="52" spans="1:25" x14ac:dyDescent="0.25">
      <c r="A52">
        <v>1</v>
      </c>
      <c r="B52">
        <v>4</v>
      </c>
      <c r="C52" t="s">
        <v>184</v>
      </c>
      <c r="D52" t="s">
        <v>185</v>
      </c>
      <c r="E52">
        <v>1.097496</v>
      </c>
      <c r="F52">
        <v>1.7808949999999999</v>
      </c>
      <c r="G52">
        <v>0.16453899999999999</v>
      </c>
      <c r="H52">
        <v>32</v>
      </c>
      <c r="I52">
        <v>0.59673399999999999</v>
      </c>
      <c r="J52" t="s">
        <v>186</v>
      </c>
      <c r="K52">
        <v>0.68339899999999998</v>
      </c>
      <c r="L52">
        <v>38.520000000000003</v>
      </c>
      <c r="M52">
        <v>4.7282100000000001E-2</v>
      </c>
      <c r="N52" t="s">
        <v>285</v>
      </c>
      <c r="O52">
        <v>83.758301000000003</v>
      </c>
      <c r="P52">
        <v>3.7032000000000002E-2</v>
      </c>
      <c r="Q52">
        <v>0.72043100000000004</v>
      </c>
      <c r="R52">
        <v>0.70324600000000004</v>
      </c>
      <c r="S52" t="s">
        <v>286</v>
      </c>
      <c r="T52">
        <v>9.9100000000000004E-3</v>
      </c>
      <c r="U52">
        <v>0.69330899999999995</v>
      </c>
      <c r="V52">
        <v>0.88397199999999998</v>
      </c>
      <c r="W52">
        <v>0.79555299999999995</v>
      </c>
      <c r="X52">
        <v>1.5606150000000001</v>
      </c>
      <c r="Y52" t="s">
        <v>189</v>
      </c>
    </row>
    <row r="53" spans="1:25" x14ac:dyDescent="0.25">
      <c r="A53">
        <v>1</v>
      </c>
      <c r="B53">
        <v>4</v>
      </c>
      <c r="C53" t="s">
        <v>184</v>
      </c>
      <c r="D53" t="s">
        <v>185</v>
      </c>
      <c r="E53">
        <v>1.107434</v>
      </c>
      <c r="F53">
        <v>1.8306880000000001</v>
      </c>
      <c r="G53">
        <v>0.16453899999999999</v>
      </c>
      <c r="H53">
        <v>32</v>
      </c>
      <c r="I53">
        <v>0.73236100000000004</v>
      </c>
      <c r="J53" t="s">
        <v>186</v>
      </c>
      <c r="K53">
        <v>0.72325399999999995</v>
      </c>
      <c r="L53">
        <v>38.01</v>
      </c>
      <c r="M53">
        <v>8.2825700000000002E-2</v>
      </c>
      <c r="N53" t="s">
        <v>287</v>
      </c>
      <c r="O53">
        <v>61.196407000000001</v>
      </c>
      <c r="P53">
        <v>2.332E-2</v>
      </c>
      <c r="Q53">
        <v>0.74657399999999996</v>
      </c>
      <c r="R53">
        <v>0.95006900000000005</v>
      </c>
      <c r="S53" t="s">
        <v>288</v>
      </c>
      <c r="T53">
        <v>3.7399999999999998E-3</v>
      </c>
      <c r="U53">
        <v>0.72699400000000003</v>
      </c>
      <c r="V53">
        <v>1.1602589999999999</v>
      </c>
      <c r="W53">
        <v>0.81884199999999996</v>
      </c>
      <c r="X53">
        <v>1.1656359999999999</v>
      </c>
      <c r="Y53" t="s">
        <v>189</v>
      </c>
    </row>
    <row r="54" spans="1:25" x14ac:dyDescent="0.25">
      <c r="A54">
        <v>1</v>
      </c>
      <c r="B54">
        <v>4</v>
      </c>
      <c r="C54" t="s">
        <v>205</v>
      </c>
      <c r="D54" t="s">
        <v>185</v>
      </c>
      <c r="E54">
        <v>1.122595</v>
      </c>
      <c r="F54">
        <v>1.9100200000000001</v>
      </c>
      <c r="G54">
        <v>9.7695000000000004E-2</v>
      </c>
      <c r="H54">
        <v>19</v>
      </c>
      <c r="I54">
        <v>0.62600100000000003</v>
      </c>
      <c r="J54" t="s">
        <v>186</v>
      </c>
      <c r="K54">
        <v>0.78742500000000004</v>
      </c>
      <c r="L54">
        <v>46.6</v>
      </c>
      <c r="M54">
        <v>4.3544800000000002E-2</v>
      </c>
      <c r="N54" t="s">
        <v>289</v>
      </c>
      <c r="O54">
        <v>39.502167</v>
      </c>
      <c r="P54">
        <v>1.3162E-2</v>
      </c>
      <c r="Q54">
        <v>0.80058700000000005</v>
      </c>
      <c r="R54">
        <v>0.95586599999999999</v>
      </c>
      <c r="S54" t="s">
        <v>290</v>
      </c>
      <c r="T54">
        <v>1.4580000000000001E-3</v>
      </c>
      <c r="U54">
        <v>0.788883</v>
      </c>
      <c r="V54">
        <v>0.64209000000000005</v>
      </c>
      <c r="W54">
        <v>1.488677</v>
      </c>
      <c r="X54">
        <v>1.174428</v>
      </c>
      <c r="Y54" t="s">
        <v>189</v>
      </c>
    </row>
    <row r="55" spans="1:25" x14ac:dyDescent="0.25">
      <c r="A55">
        <v>1</v>
      </c>
      <c r="B55">
        <v>4</v>
      </c>
      <c r="C55" t="s">
        <v>192</v>
      </c>
      <c r="D55" t="s">
        <v>185</v>
      </c>
      <c r="E55">
        <v>1.1429819999999999</v>
      </c>
      <c r="F55">
        <v>1.6720740000000001</v>
      </c>
      <c r="G55">
        <v>0.23652500000000001</v>
      </c>
      <c r="H55">
        <v>46</v>
      </c>
      <c r="I55">
        <v>1.8073399999999999</v>
      </c>
      <c r="J55" t="s">
        <v>186</v>
      </c>
      <c r="K55">
        <v>0.52909200000000001</v>
      </c>
      <c r="L55">
        <v>-3.36</v>
      </c>
      <c r="M55">
        <v>0.11823</v>
      </c>
      <c r="N55" t="s">
        <v>291</v>
      </c>
      <c r="O55">
        <v>39.522731999999998</v>
      </c>
      <c r="P55">
        <v>0.27588200000000002</v>
      </c>
      <c r="Q55">
        <v>0.80497399999999997</v>
      </c>
      <c r="R55">
        <v>0.35802600000000001</v>
      </c>
      <c r="S55" t="s">
        <v>292</v>
      </c>
      <c r="T55">
        <v>0.14214599999999999</v>
      </c>
      <c r="U55">
        <v>0.671238</v>
      </c>
      <c r="V55">
        <v>0.34325899999999998</v>
      </c>
      <c r="W55">
        <v>1.0430200000000001</v>
      </c>
      <c r="X55">
        <v>3.1924519999999998</v>
      </c>
      <c r="Y55" t="s">
        <v>189</v>
      </c>
    </row>
    <row r="56" spans="1:25" x14ac:dyDescent="0.25">
      <c r="A56">
        <v>1</v>
      </c>
      <c r="B56">
        <v>4</v>
      </c>
      <c r="C56" t="s">
        <v>184</v>
      </c>
      <c r="D56" t="s">
        <v>185</v>
      </c>
      <c r="E56">
        <v>1.0878730000000001</v>
      </c>
      <c r="F56">
        <v>1.806799</v>
      </c>
      <c r="G56">
        <v>9.2553200000000002E-2</v>
      </c>
      <c r="H56">
        <v>18</v>
      </c>
      <c r="I56">
        <v>0.52344900000000005</v>
      </c>
      <c r="J56" t="s">
        <v>186</v>
      </c>
      <c r="K56">
        <v>0.71892699999999998</v>
      </c>
      <c r="L56">
        <v>58.9</v>
      </c>
      <c r="M56">
        <v>7.9747900000000003E-4</v>
      </c>
      <c r="N56" t="s">
        <v>293</v>
      </c>
      <c r="O56">
        <v>32.940029000000003</v>
      </c>
      <c r="P56">
        <v>6.1088000000000003E-2</v>
      </c>
      <c r="Q56">
        <v>0.78001500000000001</v>
      </c>
      <c r="R56">
        <v>0.50133499999999998</v>
      </c>
      <c r="S56" t="s">
        <v>294</v>
      </c>
      <c r="T56">
        <v>6.1088000000000003E-2</v>
      </c>
      <c r="U56">
        <v>0.78001500000000001</v>
      </c>
      <c r="V56">
        <v>0.50133499999999998</v>
      </c>
      <c r="W56">
        <v>1</v>
      </c>
      <c r="X56">
        <v>2.16995</v>
      </c>
      <c r="Y56" t="s">
        <v>189</v>
      </c>
    </row>
    <row r="57" spans="1:25" x14ac:dyDescent="0.25">
      <c r="A57">
        <v>1</v>
      </c>
      <c r="B57">
        <v>4</v>
      </c>
      <c r="C57" t="s">
        <v>184</v>
      </c>
      <c r="D57" t="s">
        <v>185</v>
      </c>
      <c r="E57">
        <v>1.15324</v>
      </c>
      <c r="F57">
        <v>1.8854</v>
      </c>
      <c r="G57">
        <v>0.205674</v>
      </c>
      <c r="H57">
        <v>40</v>
      </c>
      <c r="I57">
        <v>0.96693799999999996</v>
      </c>
      <c r="J57" t="s">
        <v>186</v>
      </c>
      <c r="K57">
        <v>0.73216099999999995</v>
      </c>
      <c r="L57">
        <v>-45.58</v>
      </c>
      <c r="M57">
        <v>0.234456</v>
      </c>
      <c r="N57" t="s">
        <v>295</v>
      </c>
      <c r="O57">
        <v>84.387352000000007</v>
      </c>
      <c r="P57">
        <v>1.8092E-2</v>
      </c>
      <c r="Q57">
        <v>0.75025299999999995</v>
      </c>
      <c r="R57">
        <v>0.96651100000000001</v>
      </c>
      <c r="S57" t="s">
        <v>296</v>
      </c>
      <c r="T57">
        <v>6.7790000000000003E-3</v>
      </c>
      <c r="U57">
        <v>0.73894000000000004</v>
      </c>
      <c r="V57">
        <v>1.0987499999999999</v>
      </c>
      <c r="W57">
        <v>0.87964600000000004</v>
      </c>
      <c r="X57">
        <v>1.1931989999999999</v>
      </c>
      <c r="Y57" t="s">
        <v>189</v>
      </c>
    </row>
    <row r="58" spans="1:25" x14ac:dyDescent="0.25">
      <c r="A58">
        <v>1</v>
      </c>
      <c r="B58">
        <v>4</v>
      </c>
      <c r="C58" t="s">
        <v>184</v>
      </c>
      <c r="D58" t="s">
        <v>185</v>
      </c>
      <c r="E58">
        <v>1.1688019999999999</v>
      </c>
      <c r="F58">
        <v>2.0165099999999998</v>
      </c>
      <c r="G58">
        <v>0.17996500000000001</v>
      </c>
      <c r="H58">
        <v>35</v>
      </c>
      <c r="I58">
        <v>1.0522400000000001</v>
      </c>
      <c r="J58" t="s">
        <v>186</v>
      </c>
      <c r="K58">
        <v>0.84770800000000002</v>
      </c>
      <c r="L58">
        <v>55.76</v>
      </c>
      <c r="M58">
        <v>0.21172299999999999</v>
      </c>
      <c r="N58" t="s">
        <v>297</v>
      </c>
      <c r="O58">
        <v>61.597262999999998</v>
      </c>
      <c r="P58">
        <v>4.2224999999999999E-2</v>
      </c>
      <c r="Q58">
        <v>0.889934</v>
      </c>
      <c r="R58">
        <v>0.66541300000000003</v>
      </c>
      <c r="S58" t="s">
        <v>298</v>
      </c>
      <c r="T58">
        <v>1.302E-3</v>
      </c>
      <c r="U58">
        <v>0.84901099999999996</v>
      </c>
      <c r="V58">
        <v>0.99356199999999995</v>
      </c>
      <c r="W58">
        <v>0.66972500000000001</v>
      </c>
      <c r="X58">
        <v>1.756505</v>
      </c>
      <c r="Y58" t="s">
        <v>189</v>
      </c>
    </row>
    <row r="59" spans="1:25" x14ac:dyDescent="0.25">
      <c r="A59">
        <v>1</v>
      </c>
      <c r="B59">
        <v>4</v>
      </c>
      <c r="C59" t="s">
        <v>184</v>
      </c>
      <c r="D59" t="s">
        <v>185</v>
      </c>
      <c r="E59">
        <v>1.173921</v>
      </c>
      <c r="F59">
        <v>1.9206700000000001</v>
      </c>
      <c r="G59">
        <v>0.19539000000000001</v>
      </c>
      <c r="H59">
        <v>38</v>
      </c>
      <c r="I59">
        <v>1.35832</v>
      </c>
      <c r="J59" t="s">
        <v>186</v>
      </c>
      <c r="K59">
        <v>0.746749</v>
      </c>
      <c r="L59">
        <v>38.75</v>
      </c>
      <c r="M59">
        <v>0.32687500000000003</v>
      </c>
      <c r="N59" t="s">
        <v>299</v>
      </c>
      <c r="O59">
        <v>39.153739999999999</v>
      </c>
      <c r="P59">
        <v>0.179286</v>
      </c>
      <c r="Q59">
        <v>0.92603500000000005</v>
      </c>
      <c r="R59">
        <v>0.65263099999999996</v>
      </c>
      <c r="S59" t="s">
        <v>300</v>
      </c>
      <c r="T59">
        <v>6.6000000000000005E-5</v>
      </c>
      <c r="U59">
        <v>0.74681500000000001</v>
      </c>
      <c r="V59">
        <v>1.1007629999999999</v>
      </c>
      <c r="W59">
        <v>0.59289000000000003</v>
      </c>
      <c r="X59">
        <v>1.7987519999999999</v>
      </c>
      <c r="Y59" t="s">
        <v>189</v>
      </c>
    </row>
    <row r="60" spans="1:25" x14ac:dyDescent="0.25">
      <c r="A60">
        <v>1</v>
      </c>
      <c r="B60">
        <v>4</v>
      </c>
      <c r="C60" t="s">
        <v>184</v>
      </c>
      <c r="D60" t="s">
        <v>185</v>
      </c>
      <c r="E60">
        <v>1.1801790000000001</v>
      </c>
      <c r="F60">
        <v>1.821626</v>
      </c>
      <c r="G60">
        <v>0.12854599999999999</v>
      </c>
      <c r="H60">
        <v>25</v>
      </c>
      <c r="I60">
        <v>0.86783200000000005</v>
      </c>
      <c r="J60" t="s">
        <v>186</v>
      </c>
      <c r="K60">
        <v>0.64144800000000002</v>
      </c>
      <c r="L60">
        <v>59.97</v>
      </c>
      <c r="M60">
        <v>2.88817E-2</v>
      </c>
      <c r="N60" t="s">
        <v>301</v>
      </c>
      <c r="O60">
        <v>66.467972000000003</v>
      </c>
      <c r="P60">
        <v>4.7537999999999997E-2</v>
      </c>
      <c r="Q60">
        <v>0.68898499999999996</v>
      </c>
      <c r="R60">
        <v>0.490066</v>
      </c>
      <c r="S60" t="s">
        <v>302</v>
      </c>
      <c r="T60">
        <v>4.4590000000000003E-3</v>
      </c>
      <c r="U60">
        <v>0.64590700000000001</v>
      </c>
      <c r="V60">
        <v>0.54186000000000001</v>
      </c>
      <c r="W60">
        <v>0.90441400000000005</v>
      </c>
      <c r="X60">
        <v>2.4082050000000002</v>
      </c>
      <c r="Y60" t="s">
        <v>189</v>
      </c>
    </row>
    <row r="61" spans="1:25" x14ac:dyDescent="0.25">
      <c r="A61">
        <v>1</v>
      </c>
      <c r="B61">
        <v>4</v>
      </c>
      <c r="C61" t="s">
        <v>192</v>
      </c>
      <c r="D61" t="s">
        <v>185</v>
      </c>
      <c r="E61">
        <v>1.17977</v>
      </c>
      <c r="F61">
        <v>1.843885</v>
      </c>
      <c r="G61">
        <v>0.123404</v>
      </c>
      <c r="H61">
        <v>24</v>
      </c>
      <c r="I61">
        <v>0.95533699999999999</v>
      </c>
      <c r="J61" t="s">
        <v>186</v>
      </c>
      <c r="K61">
        <v>0.66411600000000004</v>
      </c>
      <c r="L61">
        <v>47.18</v>
      </c>
      <c r="M61">
        <v>0.16176699999999999</v>
      </c>
      <c r="N61" t="s">
        <v>303</v>
      </c>
      <c r="O61">
        <v>17.931099</v>
      </c>
      <c r="P61">
        <v>9.2529E-2</v>
      </c>
      <c r="Q61">
        <v>0.75664399999999998</v>
      </c>
      <c r="R61">
        <v>0.33006600000000003</v>
      </c>
      <c r="S61" t="s">
        <v>304</v>
      </c>
      <c r="T61">
        <v>1.0182999999999999E-2</v>
      </c>
      <c r="U61">
        <v>0.67429899999999998</v>
      </c>
      <c r="V61">
        <v>0.40722000000000003</v>
      </c>
      <c r="W61">
        <v>0.81053600000000003</v>
      </c>
      <c r="X61">
        <v>3.5743399999999999</v>
      </c>
      <c r="Y61" t="s">
        <v>189</v>
      </c>
    </row>
    <row r="62" spans="1:25" x14ac:dyDescent="0.25">
      <c r="A62">
        <v>1</v>
      </c>
      <c r="B62">
        <v>4</v>
      </c>
      <c r="C62" t="s">
        <v>184</v>
      </c>
      <c r="D62" t="s">
        <v>185</v>
      </c>
      <c r="E62">
        <v>1.17848</v>
      </c>
      <c r="F62">
        <v>1.918269</v>
      </c>
      <c r="G62">
        <v>0.205674</v>
      </c>
      <c r="H62">
        <v>40</v>
      </c>
      <c r="I62">
        <v>1.5525199999999999</v>
      </c>
      <c r="J62" t="s">
        <v>186</v>
      </c>
      <c r="K62">
        <v>0.73978999999999995</v>
      </c>
      <c r="L62">
        <v>-38.92</v>
      </c>
      <c r="M62">
        <v>0.12013500000000001</v>
      </c>
      <c r="N62" t="s">
        <v>305</v>
      </c>
      <c r="O62">
        <v>60.150435999999999</v>
      </c>
      <c r="P62">
        <v>0.189641</v>
      </c>
      <c r="Q62">
        <v>0.92942999999999998</v>
      </c>
      <c r="R62">
        <v>0.61403200000000002</v>
      </c>
      <c r="S62" t="s">
        <v>306</v>
      </c>
      <c r="T62">
        <v>2.9315999999999998E-2</v>
      </c>
      <c r="U62">
        <v>0.76910599999999996</v>
      </c>
      <c r="V62">
        <v>0.737653</v>
      </c>
      <c r="W62">
        <v>0.83241299999999996</v>
      </c>
      <c r="X62">
        <v>1.919249</v>
      </c>
      <c r="Y62" t="s">
        <v>189</v>
      </c>
    </row>
    <row r="63" spans="1:25" x14ac:dyDescent="0.25">
      <c r="A63">
        <v>1</v>
      </c>
      <c r="B63">
        <v>4</v>
      </c>
      <c r="C63" t="s">
        <v>184</v>
      </c>
      <c r="D63" t="s">
        <v>185</v>
      </c>
      <c r="E63">
        <v>1.092117</v>
      </c>
      <c r="F63">
        <v>1.897429</v>
      </c>
      <c r="G63">
        <v>0.10797900000000001</v>
      </c>
      <c r="H63">
        <v>21</v>
      </c>
      <c r="I63">
        <v>0.61257899999999998</v>
      </c>
      <c r="J63" t="s">
        <v>186</v>
      </c>
      <c r="K63">
        <v>0.80531200000000003</v>
      </c>
      <c r="L63">
        <v>58.09</v>
      </c>
      <c r="M63">
        <v>2.9159500000000002E-4</v>
      </c>
      <c r="N63" t="s">
        <v>307</v>
      </c>
      <c r="O63">
        <v>26.921385000000001</v>
      </c>
      <c r="P63">
        <v>0.1182</v>
      </c>
      <c r="Q63">
        <v>0.923512</v>
      </c>
      <c r="R63">
        <v>0.66214099999999998</v>
      </c>
      <c r="S63" t="s">
        <v>308</v>
      </c>
      <c r="T63">
        <v>0.1182</v>
      </c>
      <c r="U63">
        <v>0.923512</v>
      </c>
      <c r="V63">
        <v>0.66214099999999998</v>
      </c>
      <c r="W63">
        <v>1</v>
      </c>
      <c r="X63">
        <v>1.649373</v>
      </c>
      <c r="Y63" t="s">
        <v>189</v>
      </c>
    </row>
    <row r="64" spans="1:25" x14ac:dyDescent="0.25">
      <c r="A64">
        <v>1</v>
      </c>
      <c r="B64">
        <v>4</v>
      </c>
      <c r="C64" t="s">
        <v>184</v>
      </c>
      <c r="D64" t="s">
        <v>185</v>
      </c>
      <c r="E64">
        <v>1.1787110000000001</v>
      </c>
      <c r="F64">
        <v>1.9328510000000001</v>
      </c>
      <c r="G64">
        <v>8.2269499999999995E-2</v>
      </c>
      <c r="H64">
        <v>16</v>
      </c>
      <c r="I64">
        <v>0.51249699999999998</v>
      </c>
      <c r="J64" t="s">
        <v>186</v>
      </c>
      <c r="K64">
        <v>0.75414000000000003</v>
      </c>
      <c r="L64">
        <v>39.340000000000003</v>
      </c>
      <c r="M64">
        <v>2.5749399999999999E-2</v>
      </c>
      <c r="N64" t="s">
        <v>309</v>
      </c>
      <c r="O64">
        <v>59.885238999999999</v>
      </c>
      <c r="P64">
        <v>3.2163999999999998E-2</v>
      </c>
      <c r="Q64">
        <v>0.786304</v>
      </c>
      <c r="R64">
        <v>0.60713600000000001</v>
      </c>
      <c r="S64" t="s">
        <v>310</v>
      </c>
      <c r="T64">
        <v>3.2163999999999998E-2</v>
      </c>
      <c r="U64">
        <v>0.786304</v>
      </c>
      <c r="V64">
        <v>0.60713600000000001</v>
      </c>
      <c r="W64">
        <v>1</v>
      </c>
      <c r="X64">
        <v>1.941427</v>
      </c>
      <c r="Y64" t="s">
        <v>189</v>
      </c>
    </row>
    <row r="65" spans="1:25" x14ac:dyDescent="0.25">
      <c r="A65">
        <v>1</v>
      </c>
      <c r="B65">
        <v>4</v>
      </c>
      <c r="C65" t="s">
        <v>184</v>
      </c>
      <c r="D65" t="s">
        <v>185</v>
      </c>
      <c r="E65">
        <v>1.2137340000000001</v>
      </c>
      <c r="F65">
        <v>1.8507210000000001</v>
      </c>
      <c r="G65">
        <v>0.133688</v>
      </c>
      <c r="H65">
        <v>26</v>
      </c>
      <c r="I65">
        <v>0.71907900000000002</v>
      </c>
      <c r="J65" t="s">
        <v>186</v>
      </c>
      <c r="K65">
        <v>0.63698699999999997</v>
      </c>
      <c r="L65">
        <v>44.57</v>
      </c>
      <c r="M65">
        <v>0.108207</v>
      </c>
      <c r="N65" t="s">
        <v>311</v>
      </c>
      <c r="O65">
        <v>30.704172</v>
      </c>
      <c r="P65">
        <v>1.6715000000000001E-2</v>
      </c>
      <c r="Q65">
        <v>0.65370200000000001</v>
      </c>
      <c r="R65">
        <v>0.727186</v>
      </c>
      <c r="S65" t="s">
        <v>312</v>
      </c>
      <c r="T65">
        <v>3.5850000000000001E-3</v>
      </c>
      <c r="U65">
        <v>0.640571</v>
      </c>
      <c r="V65">
        <v>0.79603199999999996</v>
      </c>
      <c r="W65">
        <v>0.91351400000000005</v>
      </c>
      <c r="X65">
        <v>1.6690830000000001</v>
      </c>
      <c r="Y65" t="s">
        <v>189</v>
      </c>
    </row>
    <row r="66" spans="1:25" x14ac:dyDescent="0.25">
      <c r="A66">
        <v>1</v>
      </c>
      <c r="B66">
        <v>4</v>
      </c>
      <c r="C66" t="s">
        <v>184</v>
      </c>
      <c r="D66" t="s">
        <v>185</v>
      </c>
      <c r="E66">
        <v>1.2133609999999999</v>
      </c>
      <c r="F66">
        <v>2.1389840000000002</v>
      </c>
      <c r="G66">
        <v>0.205674</v>
      </c>
      <c r="H66">
        <v>40</v>
      </c>
      <c r="I66">
        <v>0.83806000000000003</v>
      </c>
      <c r="J66" t="s">
        <v>186</v>
      </c>
      <c r="K66">
        <v>0.92562299999999997</v>
      </c>
      <c r="L66">
        <v>61.26</v>
      </c>
      <c r="M66">
        <v>8.4937799999999994E-2</v>
      </c>
      <c r="N66" t="s">
        <v>313</v>
      </c>
      <c r="O66">
        <v>34.636093000000002</v>
      </c>
      <c r="P66">
        <v>4.5827E-2</v>
      </c>
      <c r="Q66">
        <v>0.97145000000000004</v>
      </c>
      <c r="R66">
        <v>0.74612199999999995</v>
      </c>
      <c r="S66" t="s">
        <v>314</v>
      </c>
      <c r="T66">
        <v>1.8995000000000001E-2</v>
      </c>
      <c r="U66">
        <v>0.94461799999999996</v>
      </c>
      <c r="V66">
        <v>0.90580099999999997</v>
      </c>
      <c r="W66">
        <v>0.82371499999999997</v>
      </c>
      <c r="X66">
        <v>1.626223</v>
      </c>
      <c r="Y66" t="s">
        <v>189</v>
      </c>
    </row>
    <row r="67" spans="1:25" x14ac:dyDescent="0.25">
      <c r="A67">
        <v>1</v>
      </c>
      <c r="B67">
        <v>4</v>
      </c>
      <c r="C67" t="s">
        <v>184</v>
      </c>
      <c r="D67" t="s">
        <v>185</v>
      </c>
      <c r="E67">
        <v>0.92308500000000004</v>
      </c>
      <c r="F67">
        <v>1.6470629999999999</v>
      </c>
      <c r="G67">
        <v>9.7695000000000004E-2</v>
      </c>
      <c r="H67">
        <v>19</v>
      </c>
      <c r="I67">
        <v>1.35972</v>
      </c>
      <c r="J67" t="s">
        <v>186</v>
      </c>
      <c r="K67">
        <v>0.72397900000000004</v>
      </c>
      <c r="L67">
        <v>-45.36</v>
      </c>
      <c r="M67">
        <v>0.146812</v>
      </c>
      <c r="N67" t="s">
        <v>315</v>
      </c>
      <c r="O67">
        <v>26.552613999999998</v>
      </c>
      <c r="P67">
        <v>0.32002799999999998</v>
      </c>
      <c r="Q67">
        <v>1.0440069999999999</v>
      </c>
      <c r="R67">
        <v>0.89379200000000003</v>
      </c>
      <c r="S67" t="s">
        <v>316</v>
      </c>
      <c r="T67">
        <v>0.32002799999999998</v>
      </c>
      <c r="U67">
        <v>1.0440069999999999</v>
      </c>
      <c r="V67">
        <v>0.89379200000000003</v>
      </c>
      <c r="W67">
        <v>1</v>
      </c>
      <c r="X67">
        <v>1.0327740000000001</v>
      </c>
      <c r="Y67" t="s">
        <v>189</v>
      </c>
    </row>
    <row r="68" spans="1:25" x14ac:dyDescent="0.25">
      <c r="A68">
        <v>1</v>
      </c>
      <c r="B68">
        <v>4</v>
      </c>
      <c r="C68" t="s">
        <v>184</v>
      </c>
      <c r="D68" t="s">
        <v>185</v>
      </c>
      <c r="E68">
        <v>1.231914</v>
      </c>
      <c r="F68">
        <v>1.920755</v>
      </c>
      <c r="G68">
        <v>6.6844000000000001E-2</v>
      </c>
      <c r="H68">
        <v>13</v>
      </c>
      <c r="I68">
        <v>0.47659200000000002</v>
      </c>
      <c r="J68" t="s">
        <v>186</v>
      </c>
      <c r="K68">
        <v>0.68884100000000004</v>
      </c>
      <c r="L68">
        <v>-42.75</v>
      </c>
      <c r="M68">
        <v>0.117729</v>
      </c>
      <c r="N68" t="s">
        <v>317</v>
      </c>
      <c r="O68">
        <v>82.869690000000006</v>
      </c>
      <c r="P68">
        <v>0.140768</v>
      </c>
      <c r="Q68">
        <v>0.82960800000000001</v>
      </c>
      <c r="R68">
        <v>0.69467800000000002</v>
      </c>
      <c r="S68" t="s">
        <v>318</v>
      </c>
      <c r="T68">
        <v>1.3495E-2</v>
      </c>
      <c r="U68">
        <v>0.70233500000000004</v>
      </c>
      <c r="V68">
        <v>0.98453199999999996</v>
      </c>
      <c r="W68">
        <v>0.705592</v>
      </c>
      <c r="X68">
        <v>1.77336</v>
      </c>
      <c r="Y68" t="s">
        <v>189</v>
      </c>
    </row>
    <row r="69" spans="1:25" x14ac:dyDescent="0.25">
      <c r="A69">
        <v>1</v>
      </c>
      <c r="B69">
        <v>4</v>
      </c>
      <c r="C69" t="s">
        <v>184</v>
      </c>
      <c r="D69" t="s">
        <v>185</v>
      </c>
      <c r="E69">
        <v>1.2355970000000001</v>
      </c>
      <c r="F69">
        <v>2.0155609999999999</v>
      </c>
      <c r="G69">
        <v>0.12854599999999999</v>
      </c>
      <c r="H69">
        <v>25</v>
      </c>
      <c r="I69">
        <v>0.89854500000000004</v>
      </c>
      <c r="J69" t="s">
        <v>186</v>
      </c>
      <c r="K69">
        <v>0.77996399999999999</v>
      </c>
      <c r="L69">
        <v>55.23</v>
      </c>
      <c r="M69">
        <v>0.31281999999999999</v>
      </c>
      <c r="N69" t="s">
        <v>319</v>
      </c>
      <c r="O69">
        <v>44.581631000000002</v>
      </c>
      <c r="P69">
        <v>0.121296</v>
      </c>
      <c r="Q69">
        <v>0.90126099999999998</v>
      </c>
      <c r="R69">
        <v>0.63088599999999995</v>
      </c>
      <c r="S69" t="s">
        <v>320</v>
      </c>
      <c r="T69">
        <v>1.099E-2</v>
      </c>
      <c r="U69">
        <v>0.79095400000000005</v>
      </c>
      <c r="V69">
        <v>1.026686</v>
      </c>
      <c r="W69">
        <v>0.61448800000000003</v>
      </c>
      <c r="X69">
        <v>1.95851</v>
      </c>
      <c r="Y69" t="s">
        <v>189</v>
      </c>
    </row>
    <row r="70" spans="1:25" x14ac:dyDescent="0.25">
      <c r="A70">
        <v>1</v>
      </c>
      <c r="B70">
        <v>4</v>
      </c>
      <c r="C70" t="s">
        <v>192</v>
      </c>
      <c r="D70" t="s">
        <v>185</v>
      </c>
      <c r="E70">
        <v>1.1913309999999999</v>
      </c>
      <c r="F70">
        <v>1.821674</v>
      </c>
      <c r="G70">
        <v>0.16453899999999999</v>
      </c>
      <c r="H70">
        <v>32</v>
      </c>
      <c r="I70">
        <v>1.24837</v>
      </c>
      <c r="J70" t="s">
        <v>186</v>
      </c>
      <c r="K70">
        <v>0.63034299999999999</v>
      </c>
      <c r="L70">
        <v>38.909999999999997</v>
      </c>
      <c r="M70">
        <v>6.6197199999999998E-2</v>
      </c>
      <c r="N70" t="s">
        <v>321</v>
      </c>
      <c r="O70">
        <v>20.643916999999998</v>
      </c>
      <c r="P70">
        <v>0.207569</v>
      </c>
      <c r="Q70">
        <v>0.83791199999999999</v>
      </c>
      <c r="R70">
        <v>0.38725199999999999</v>
      </c>
      <c r="S70" t="s">
        <v>322</v>
      </c>
      <c r="T70">
        <v>6.0630000000000003E-2</v>
      </c>
      <c r="U70">
        <v>0.69097299999999995</v>
      </c>
      <c r="V70">
        <v>0.40869800000000001</v>
      </c>
      <c r="W70">
        <v>0.94752499999999995</v>
      </c>
      <c r="X70">
        <v>3.076371</v>
      </c>
      <c r="Y70" t="s">
        <v>189</v>
      </c>
    </row>
    <row r="71" spans="1:25" x14ac:dyDescent="0.25">
      <c r="A71">
        <v>1</v>
      </c>
      <c r="B71">
        <v>4</v>
      </c>
      <c r="C71" t="s">
        <v>184</v>
      </c>
      <c r="D71" t="s">
        <v>185</v>
      </c>
      <c r="E71">
        <v>1.249997</v>
      </c>
      <c r="F71">
        <v>2.1708780000000001</v>
      </c>
      <c r="G71">
        <v>0.210816</v>
      </c>
      <c r="H71">
        <v>41</v>
      </c>
      <c r="I71">
        <v>1.55806</v>
      </c>
      <c r="J71" t="s">
        <v>186</v>
      </c>
      <c r="K71">
        <v>0.92088099999999995</v>
      </c>
      <c r="L71">
        <v>59.24</v>
      </c>
      <c r="M71">
        <v>0.14886099999999999</v>
      </c>
      <c r="N71" t="s">
        <v>323</v>
      </c>
      <c r="O71">
        <v>64.147751</v>
      </c>
      <c r="P71">
        <v>0.23749200000000001</v>
      </c>
      <c r="Q71">
        <v>1.1583730000000001</v>
      </c>
      <c r="R71">
        <v>0.81123400000000001</v>
      </c>
      <c r="S71" t="s">
        <v>324</v>
      </c>
      <c r="T71">
        <v>2.6930000000000001E-3</v>
      </c>
      <c r="U71">
        <v>0.92357500000000003</v>
      </c>
      <c r="V71">
        <v>1.0694600000000001</v>
      </c>
      <c r="W71">
        <v>0.75854500000000002</v>
      </c>
      <c r="X71">
        <v>1.540859</v>
      </c>
      <c r="Y71" t="s">
        <v>189</v>
      </c>
    </row>
    <row r="72" spans="1:25" x14ac:dyDescent="0.25">
      <c r="A72">
        <v>1</v>
      </c>
      <c r="B72">
        <v>4</v>
      </c>
      <c r="C72" t="s">
        <v>192</v>
      </c>
      <c r="D72" t="s">
        <v>185</v>
      </c>
      <c r="E72">
        <v>1.259957</v>
      </c>
      <c r="F72">
        <v>1.6974610000000001</v>
      </c>
      <c r="G72">
        <v>0.416489</v>
      </c>
      <c r="H72">
        <v>81</v>
      </c>
      <c r="I72">
        <v>2.5707399999999998</v>
      </c>
      <c r="J72" t="s">
        <v>186</v>
      </c>
      <c r="K72">
        <v>0.437504</v>
      </c>
      <c r="L72">
        <v>-10.35</v>
      </c>
      <c r="M72">
        <v>0.44788699999999998</v>
      </c>
      <c r="N72" t="s">
        <v>325</v>
      </c>
      <c r="O72">
        <v>76.162032999999994</v>
      </c>
      <c r="P72">
        <v>0.51691799999999999</v>
      </c>
      <c r="Q72">
        <v>0.95442099999999996</v>
      </c>
      <c r="R72">
        <v>0.18593100000000001</v>
      </c>
      <c r="S72" t="s">
        <v>326</v>
      </c>
      <c r="T72">
        <v>0.34860000000000002</v>
      </c>
      <c r="U72">
        <v>0.78610400000000002</v>
      </c>
      <c r="V72">
        <v>0.26716600000000001</v>
      </c>
      <c r="W72">
        <v>0.69593700000000003</v>
      </c>
      <c r="X72">
        <v>6.7764899999999999</v>
      </c>
      <c r="Y72" t="s">
        <v>189</v>
      </c>
    </row>
    <row r="73" spans="1:25" x14ac:dyDescent="0.25">
      <c r="A73">
        <v>1</v>
      </c>
      <c r="B73">
        <v>4</v>
      </c>
      <c r="C73" t="s">
        <v>184</v>
      </c>
      <c r="D73" t="s">
        <v>185</v>
      </c>
      <c r="E73">
        <v>1.2525740000000001</v>
      </c>
      <c r="F73">
        <v>2.2995009999999998</v>
      </c>
      <c r="G73">
        <v>9.7695000000000004E-2</v>
      </c>
      <c r="H73">
        <v>19</v>
      </c>
      <c r="I73">
        <v>0.454343</v>
      </c>
      <c r="J73" t="s">
        <v>186</v>
      </c>
      <c r="K73">
        <v>1.0469269999999999</v>
      </c>
      <c r="L73">
        <v>74.69</v>
      </c>
      <c r="M73">
        <v>8.5592500000000002E-2</v>
      </c>
      <c r="N73" t="s">
        <v>327</v>
      </c>
      <c r="O73">
        <v>27.366598</v>
      </c>
      <c r="P73">
        <v>4.7234999999999999E-2</v>
      </c>
      <c r="Q73">
        <v>1.094163</v>
      </c>
      <c r="R73">
        <v>0.678566</v>
      </c>
      <c r="S73" t="s">
        <v>328</v>
      </c>
      <c r="T73">
        <v>1.2324E-2</v>
      </c>
      <c r="U73">
        <v>1.0592520000000001</v>
      </c>
      <c r="V73">
        <v>0.79265799999999997</v>
      </c>
      <c r="W73">
        <v>0.85606400000000005</v>
      </c>
      <c r="X73">
        <v>1.8459129999999999</v>
      </c>
      <c r="Y73" t="s">
        <v>189</v>
      </c>
    </row>
    <row r="74" spans="1:25" x14ac:dyDescent="0.25">
      <c r="A74">
        <v>1</v>
      </c>
      <c r="B74">
        <v>4</v>
      </c>
      <c r="C74" t="s">
        <v>184</v>
      </c>
      <c r="D74" t="s">
        <v>185</v>
      </c>
      <c r="E74">
        <v>1.253017</v>
      </c>
      <c r="F74">
        <v>2.0264479999999998</v>
      </c>
      <c r="G74">
        <v>0.42163099999999998</v>
      </c>
      <c r="H74">
        <v>82</v>
      </c>
      <c r="I74">
        <v>2.3033000000000001</v>
      </c>
      <c r="J74" t="s">
        <v>186</v>
      </c>
      <c r="K74">
        <v>0.77342999999999995</v>
      </c>
      <c r="L74">
        <v>-40.04</v>
      </c>
      <c r="M74">
        <v>0.77061299999999999</v>
      </c>
      <c r="N74" t="s">
        <v>329</v>
      </c>
      <c r="O74">
        <v>59.548381999999997</v>
      </c>
      <c r="P74">
        <v>0.22561300000000001</v>
      </c>
      <c r="Q74">
        <v>0.99904300000000001</v>
      </c>
      <c r="R74">
        <v>1.177862</v>
      </c>
      <c r="S74" t="s">
        <v>330</v>
      </c>
      <c r="T74">
        <v>1.6527E-2</v>
      </c>
      <c r="U74">
        <v>0.78995700000000002</v>
      </c>
      <c r="V74">
        <v>1.3774759999999999</v>
      </c>
      <c r="W74">
        <v>0.85508700000000004</v>
      </c>
      <c r="X74">
        <v>1.0638069999999999</v>
      </c>
      <c r="Y74" t="s">
        <v>189</v>
      </c>
    </row>
    <row r="75" spans="1:25" x14ac:dyDescent="0.25">
      <c r="A75">
        <v>1</v>
      </c>
      <c r="B75">
        <v>4</v>
      </c>
      <c r="C75" t="s">
        <v>192</v>
      </c>
      <c r="D75" t="s">
        <v>185</v>
      </c>
      <c r="E75">
        <v>1.266656</v>
      </c>
      <c r="F75">
        <v>1.85138</v>
      </c>
      <c r="G75">
        <v>0.27766000000000002</v>
      </c>
      <c r="H75">
        <v>54</v>
      </c>
      <c r="I75">
        <v>2.2244799999999998</v>
      </c>
      <c r="J75" t="s">
        <v>186</v>
      </c>
      <c r="K75">
        <v>0.58472400000000002</v>
      </c>
      <c r="L75">
        <v>14.9</v>
      </c>
      <c r="M75">
        <v>9.4641199999999995E-2</v>
      </c>
      <c r="N75" t="s">
        <v>331</v>
      </c>
      <c r="O75">
        <v>59.940429999999999</v>
      </c>
      <c r="P75">
        <v>0.348661</v>
      </c>
      <c r="Q75">
        <v>0.93338500000000002</v>
      </c>
      <c r="R75">
        <v>0.47417799999999999</v>
      </c>
      <c r="S75" t="s">
        <v>332</v>
      </c>
      <c r="T75">
        <v>0.18509500000000001</v>
      </c>
      <c r="U75">
        <v>0.76981900000000003</v>
      </c>
      <c r="V75">
        <v>0.50523399999999996</v>
      </c>
      <c r="W75">
        <v>0.938531</v>
      </c>
      <c r="X75">
        <v>2.6712699999999998</v>
      </c>
      <c r="Y75" t="s">
        <v>189</v>
      </c>
    </row>
    <row r="76" spans="1:25" x14ac:dyDescent="0.25">
      <c r="A76">
        <v>1</v>
      </c>
      <c r="B76">
        <v>4</v>
      </c>
      <c r="C76" t="s">
        <v>184</v>
      </c>
      <c r="D76" t="s">
        <v>185</v>
      </c>
      <c r="E76">
        <v>1.2680419999999999</v>
      </c>
      <c r="F76">
        <v>1.963708</v>
      </c>
      <c r="G76">
        <v>0.344503</v>
      </c>
      <c r="H76">
        <v>67</v>
      </c>
      <c r="I76">
        <v>1.76305</v>
      </c>
      <c r="J76" t="s">
        <v>186</v>
      </c>
      <c r="K76">
        <v>0.69566600000000001</v>
      </c>
      <c r="L76">
        <v>-40.5</v>
      </c>
      <c r="M76">
        <v>1.00807</v>
      </c>
      <c r="N76" t="s">
        <v>333</v>
      </c>
      <c r="O76">
        <v>84.393944000000005</v>
      </c>
      <c r="P76">
        <v>0.20166799999999999</v>
      </c>
      <c r="Q76">
        <v>0.89733399999999996</v>
      </c>
      <c r="R76">
        <v>0.99485599999999996</v>
      </c>
      <c r="S76" t="s">
        <v>334</v>
      </c>
      <c r="T76">
        <v>1.1441E-2</v>
      </c>
      <c r="U76">
        <v>0.70710799999999996</v>
      </c>
      <c r="V76">
        <v>1.220672</v>
      </c>
      <c r="W76">
        <v>0.81500700000000004</v>
      </c>
      <c r="X76">
        <v>1.274599</v>
      </c>
      <c r="Y76" t="s">
        <v>189</v>
      </c>
    </row>
    <row r="77" spans="1:25" x14ac:dyDescent="0.25">
      <c r="A77">
        <v>1</v>
      </c>
      <c r="B77">
        <v>4</v>
      </c>
      <c r="C77" t="s">
        <v>192</v>
      </c>
      <c r="D77" t="s">
        <v>185</v>
      </c>
      <c r="E77">
        <v>1.2990520000000001</v>
      </c>
      <c r="F77">
        <v>2.2289910000000002</v>
      </c>
      <c r="G77">
        <v>0.15939700000000001</v>
      </c>
      <c r="H77">
        <v>31</v>
      </c>
      <c r="I77">
        <v>0.888347</v>
      </c>
      <c r="J77" t="s">
        <v>186</v>
      </c>
      <c r="K77">
        <v>0.92993899999999996</v>
      </c>
      <c r="L77">
        <v>57.64</v>
      </c>
      <c r="M77">
        <v>0.23148199999999999</v>
      </c>
      <c r="N77" t="s">
        <v>335</v>
      </c>
      <c r="O77">
        <v>42.833122000000003</v>
      </c>
      <c r="P77">
        <v>5.9207999999999997E-2</v>
      </c>
      <c r="Q77">
        <v>0.98914599999999997</v>
      </c>
      <c r="R77">
        <v>0.45309300000000002</v>
      </c>
      <c r="S77" t="s">
        <v>336</v>
      </c>
      <c r="T77">
        <v>3.875E-3</v>
      </c>
      <c r="U77">
        <v>0.93381400000000003</v>
      </c>
      <c r="V77">
        <v>1.015674</v>
      </c>
      <c r="W77">
        <v>0.44610100000000003</v>
      </c>
      <c r="X77">
        <v>2.8670740000000001</v>
      </c>
      <c r="Y77" t="s">
        <v>189</v>
      </c>
    </row>
    <row r="78" spans="1:25" x14ac:dyDescent="0.25">
      <c r="A78">
        <v>1</v>
      </c>
      <c r="B78">
        <v>4</v>
      </c>
      <c r="C78" t="s">
        <v>192</v>
      </c>
      <c r="D78" t="s">
        <v>185</v>
      </c>
      <c r="E78">
        <v>1.2969109999999999</v>
      </c>
      <c r="F78">
        <v>2.114382</v>
      </c>
      <c r="G78">
        <v>0.10797900000000001</v>
      </c>
      <c r="H78">
        <v>21</v>
      </c>
      <c r="I78">
        <v>0.69833199999999995</v>
      </c>
      <c r="J78" t="s">
        <v>186</v>
      </c>
      <c r="K78">
        <v>0.81747099999999995</v>
      </c>
      <c r="L78">
        <v>-63.26</v>
      </c>
      <c r="M78">
        <v>4.9768800000000002E-2</v>
      </c>
      <c r="N78" t="s">
        <v>337</v>
      </c>
      <c r="O78">
        <v>14.226162</v>
      </c>
      <c r="P78">
        <v>0.61831499999999995</v>
      </c>
      <c r="Q78">
        <v>1.435786</v>
      </c>
      <c r="R78">
        <v>0.29620099999999999</v>
      </c>
      <c r="S78" t="s">
        <v>338</v>
      </c>
      <c r="T78">
        <v>0.61831499999999995</v>
      </c>
      <c r="U78">
        <v>1.435786</v>
      </c>
      <c r="V78">
        <v>0.29620099999999999</v>
      </c>
      <c r="W78">
        <v>1</v>
      </c>
      <c r="X78">
        <v>4.3784809999999998</v>
      </c>
      <c r="Y78" t="s">
        <v>189</v>
      </c>
    </row>
    <row r="79" spans="1:25" x14ac:dyDescent="0.25">
      <c r="A79">
        <v>1</v>
      </c>
      <c r="B79">
        <v>4</v>
      </c>
      <c r="C79" t="s">
        <v>184</v>
      </c>
      <c r="D79" t="s">
        <v>185</v>
      </c>
      <c r="E79">
        <v>0.82120800000000005</v>
      </c>
      <c r="F79">
        <v>1.622833</v>
      </c>
      <c r="G79">
        <v>7.7127699999999993E-2</v>
      </c>
      <c r="H79">
        <v>15</v>
      </c>
      <c r="I79">
        <v>1.2739199999999999</v>
      </c>
      <c r="J79" t="s">
        <v>186</v>
      </c>
      <c r="K79">
        <v>0.80162599999999995</v>
      </c>
      <c r="L79">
        <v>60.91</v>
      </c>
      <c r="N79" t="s">
        <v>257</v>
      </c>
      <c r="O79">
        <v>36.133240000000001</v>
      </c>
      <c r="P79">
        <v>0.49652000000000002</v>
      </c>
      <c r="Q79">
        <v>1.298146</v>
      </c>
      <c r="R79">
        <v>0.35990499999999997</v>
      </c>
      <c r="S79" t="s">
        <v>339</v>
      </c>
      <c r="T79">
        <v>0.49652000000000002</v>
      </c>
      <c r="U79">
        <v>1.298146</v>
      </c>
      <c r="V79">
        <v>0.35990499999999997</v>
      </c>
      <c r="W79">
        <v>1</v>
      </c>
      <c r="X79">
        <v>2.281736</v>
      </c>
      <c r="Y79" t="s">
        <v>189</v>
      </c>
    </row>
    <row r="80" spans="1:25" x14ac:dyDescent="0.25">
      <c r="A80">
        <v>1</v>
      </c>
      <c r="B80">
        <v>4</v>
      </c>
      <c r="C80" t="s">
        <v>192</v>
      </c>
      <c r="D80" t="s">
        <v>185</v>
      </c>
      <c r="E80">
        <v>1.313221</v>
      </c>
      <c r="F80">
        <v>2.2833359999999998</v>
      </c>
      <c r="G80">
        <v>0.13883000000000001</v>
      </c>
      <c r="H80">
        <v>27</v>
      </c>
      <c r="I80">
        <v>0.91308900000000004</v>
      </c>
      <c r="J80" t="s">
        <v>186</v>
      </c>
      <c r="K80">
        <v>0.97011499999999995</v>
      </c>
      <c r="L80">
        <v>56.51</v>
      </c>
      <c r="M80">
        <v>0.24288100000000001</v>
      </c>
      <c r="N80" t="s">
        <v>340</v>
      </c>
      <c r="O80">
        <v>53.966166999999999</v>
      </c>
      <c r="P80">
        <v>0.166051</v>
      </c>
      <c r="Q80">
        <v>1.136166</v>
      </c>
      <c r="R80">
        <v>0.37235499999999999</v>
      </c>
      <c r="S80" t="s">
        <v>341</v>
      </c>
      <c r="T80">
        <v>5.0639999999999999E-3</v>
      </c>
      <c r="U80">
        <v>0.97517900000000002</v>
      </c>
      <c r="V80">
        <v>0.57175299999999996</v>
      </c>
      <c r="W80">
        <v>0.65125100000000002</v>
      </c>
      <c r="X80">
        <v>3.5268000000000002</v>
      </c>
      <c r="Y80" t="s">
        <v>189</v>
      </c>
    </row>
    <row r="81" spans="1:25" x14ac:dyDescent="0.25">
      <c r="A81">
        <v>1</v>
      </c>
      <c r="B81">
        <v>4</v>
      </c>
      <c r="C81" t="s">
        <v>184</v>
      </c>
      <c r="D81" t="s">
        <v>185</v>
      </c>
      <c r="E81">
        <v>1.3611260000000001</v>
      </c>
      <c r="F81">
        <v>2.1655720000000001</v>
      </c>
      <c r="G81">
        <v>5.1418400000000003E-2</v>
      </c>
      <c r="H81">
        <v>10</v>
      </c>
      <c r="I81">
        <v>0.18598400000000001</v>
      </c>
      <c r="J81" t="s">
        <v>186</v>
      </c>
      <c r="K81">
        <v>0.80444599999999999</v>
      </c>
      <c r="L81">
        <v>-50.9</v>
      </c>
      <c r="N81" t="s">
        <v>342</v>
      </c>
      <c r="O81">
        <v>55.569938999999998</v>
      </c>
      <c r="P81">
        <v>9.3659999999999993E-3</v>
      </c>
      <c r="Q81">
        <v>0.81381199999999998</v>
      </c>
      <c r="R81">
        <v>1.125259</v>
      </c>
      <c r="S81" t="s">
        <v>343</v>
      </c>
      <c r="T81">
        <v>9.3659999999999993E-3</v>
      </c>
      <c r="U81">
        <v>0.81381199999999998</v>
      </c>
      <c r="V81">
        <v>1.125259</v>
      </c>
      <c r="W81">
        <v>1</v>
      </c>
      <c r="X81">
        <v>1.209611</v>
      </c>
      <c r="Y81" t="s">
        <v>189</v>
      </c>
    </row>
    <row r="82" spans="1:25" x14ac:dyDescent="0.25">
      <c r="A82">
        <v>1</v>
      </c>
      <c r="B82">
        <v>4</v>
      </c>
      <c r="C82" t="s">
        <v>192</v>
      </c>
      <c r="D82" t="s">
        <v>185</v>
      </c>
      <c r="E82">
        <v>1.3831599999999999</v>
      </c>
      <c r="F82">
        <v>2.2938749999999999</v>
      </c>
      <c r="G82">
        <v>0.13883000000000001</v>
      </c>
      <c r="H82">
        <v>27</v>
      </c>
      <c r="I82">
        <v>1.30532</v>
      </c>
      <c r="J82" t="s">
        <v>186</v>
      </c>
      <c r="K82">
        <v>0.91071500000000005</v>
      </c>
      <c r="L82">
        <v>54.26</v>
      </c>
      <c r="M82">
        <v>6.9841E-2</v>
      </c>
      <c r="N82" t="s">
        <v>344</v>
      </c>
      <c r="O82">
        <v>72.818848000000003</v>
      </c>
      <c r="P82">
        <v>0.27189400000000002</v>
      </c>
      <c r="Q82">
        <v>1.182609</v>
      </c>
      <c r="R82">
        <v>0.37810199999999999</v>
      </c>
      <c r="S82" t="s">
        <v>345</v>
      </c>
      <c r="T82">
        <v>2.9799999999999998E-4</v>
      </c>
      <c r="U82">
        <v>0.91101200000000004</v>
      </c>
      <c r="V82">
        <v>0.45068799999999998</v>
      </c>
      <c r="W82">
        <v>0.83894500000000005</v>
      </c>
      <c r="X82">
        <v>3.6581670000000002</v>
      </c>
      <c r="Y82" t="s">
        <v>189</v>
      </c>
    </row>
    <row r="83" spans="1:25" x14ac:dyDescent="0.25">
      <c r="A83">
        <v>1</v>
      </c>
      <c r="B83">
        <v>4</v>
      </c>
      <c r="C83" t="s">
        <v>184</v>
      </c>
      <c r="D83" t="s">
        <v>185</v>
      </c>
      <c r="E83">
        <v>1.38395</v>
      </c>
      <c r="F83">
        <v>2.1095999999999999</v>
      </c>
      <c r="G83">
        <v>0.20053199999999999</v>
      </c>
      <c r="H83">
        <v>39</v>
      </c>
      <c r="I83">
        <v>1.0254099999999999</v>
      </c>
      <c r="J83" t="s">
        <v>186</v>
      </c>
      <c r="K83">
        <v>0.72565000000000002</v>
      </c>
      <c r="L83">
        <v>58.49</v>
      </c>
      <c r="M83">
        <v>0.244389</v>
      </c>
      <c r="N83" t="s">
        <v>346</v>
      </c>
      <c r="O83">
        <v>74.184425000000005</v>
      </c>
      <c r="P83">
        <v>0.112634</v>
      </c>
      <c r="Q83">
        <v>0.838283</v>
      </c>
      <c r="R83">
        <v>0.63849699999999998</v>
      </c>
      <c r="S83" t="s">
        <v>347</v>
      </c>
      <c r="T83">
        <v>9.0109999999999999E-3</v>
      </c>
      <c r="U83">
        <v>0.73466100000000001</v>
      </c>
      <c r="V83">
        <v>0.76102499999999995</v>
      </c>
      <c r="W83">
        <v>0.83899500000000005</v>
      </c>
      <c r="X83">
        <v>2.167513</v>
      </c>
      <c r="Y83" t="s">
        <v>189</v>
      </c>
    </row>
    <row r="84" spans="1:25" x14ac:dyDescent="0.25">
      <c r="A84">
        <v>1</v>
      </c>
      <c r="B84">
        <v>4</v>
      </c>
      <c r="C84" t="s">
        <v>184</v>
      </c>
      <c r="D84" t="s">
        <v>185</v>
      </c>
      <c r="E84">
        <v>1.369756</v>
      </c>
      <c r="F84">
        <v>2.1303130000000001</v>
      </c>
      <c r="G84">
        <v>5.6560300000000001E-2</v>
      </c>
      <c r="H84">
        <v>11</v>
      </c>
      <c r="I84">
        <v>0.40322000000000002</v>
      </c>
      <c r="J84" t="s">
        <v>186</v>
      </c>
      <c r="K84">
        <v>0.76055700000000004</v>
      </c>
      <c r="L84">
        <v>62.57</v>
      </c>
      <c r="M84">
        <v>3.0938500000000001E-2</v>
      </c>
      <c r="N84" t="s">
        <v>348</v>
      </c>
      <c r="O84">
        <v>28.702847999999999</v>
      </c>
      <c r="P84">
        <v>3.1648999999999997E-2</v>
      </c>
      <c r="Q84">
        <v>0.79220599999999997</v>
      </c>
      <c r="R84">
        <v>0.55095400000000005</v>
      </c>
      <c r="S84" t="s">
        <v>349</v>
      </c>
      <c r="T84">
        <v>3.1648999999999997E-2</v>
      </c>
      <c r="U84">
        <v>0.79220599999999997</v>
      </c>
      <c r="V84">
        <v>0.55095400000000005</v>
      </c>
      <c r="W84">
        <v>1</v>
      </c>
      <c r="X84">
        <v>2.486154</v>
      </c>
      <c r="Y84" t="s">
        <v>189</v>
      </c>
    </row>
    <row r="85" spans="1:25" x14ac:dyDescent="0.25">
      <c r="A85">
        <v>1</v>
      </c>
      <c r="B85">
        <v>4</v>
      </c>
      <c r="C85" t="s">
        <v>205</v>
      </c>
      <c r="D85" t="s">
        <v>185</v>
      </c>
      <c r="E85">
        <v>1.460852</v>
      </c>
      <c r="F85">
        <v>1.9587870000000001</v>
      </c>
      <c r="G85">
        <v>0.27766000000000002</v>
      </c>
      <c r="H85">
        <v>54</v>
      </c>
      <c r="I85">
        <v>1.9707399999999999</v>
      </c>
      <c r="J85" t="s">
        <v>189</v>
      </c>
      <c r="K85">
        <v>0.49793500000000002</v>
      </c>
      <c r="L85">
        <v>23.49</v>
      </c>
      <c r="N85" t="s">
        <v>350</v>
      </c>
      <c r="O85">
        <v>74.087502000000001</v>
      </c>
      <c r="P85">
        <v>0.32123600000000002</v>
      </c>
      <c r="Q85">
        <v>0.81917099999999998</v>
      </c>
      <c r="R85">
        <v>0.475271</v>
      </c>
      <c r="S85" t="s">
        <v>351</v>
      </c>
      <c r="T85">
        <v>0.29743000000000003</v>
      </c>
      <c r="U85">
        <v>0.79536499999999999</v>
      </c>
      <c r="V85">
        <v>8.6378999999999997E-2</v>
      </c>
      <c r="W85">
        <v>5.5021620000000002</v>
      </c>
      <c r="X85">
        <v>3.0737260000000002</v>
      </c>
      <c r="Y85" t="s">
        <v>189</v>
      </c>
    </row>
    <row r="86" spans="1:25" x14ac:dyDescent="0.25">
      <c r="A86">
        <v>1</v>
      </c>
      <c r="B86">
        <v>4</v>
      </c>
      <c r="C86" t="s">
        <v>184</v>
      </c>
      <c r="D86" t="s">
        <v>185</v>
      </c>
      <c r="E86">
        <v>1.4171400000000001</v>
      </c>
      <c r="F86">
        <v>2.352503</v>
      </c>
      <c r="G86">
        <v>6.1702100000000003E-2</v>
      </c>
      <c r="H86">
        <v>12</v>
      </c>
      <c r="I86">
        <v>0.27744400000000002</v>
      </c>
      <c r="J86" t="s">
        <v>186</v>
      </c>
      <c r="K86">
        <v>0.93536399999999997</v>
      </c>
      <c r="L86">
        <v>68.8</v>
      </c>
      <c r="M86">
        <v>5.1691800000000003E-2</v>
      </c>
      <c r="N86" t="s">
        <v>352</v>
      </c>
      <c r="O86">
        <v>39.337406000000001</v>
      </c>
      <c r="P86">
        <v>7.6859999999999998E-2</v>
      </c>
      <c r="Q86">
        <v>1.0122230000000001</v>
      </c>
      <c r="R86">
        <v>1.0302720000000001</v>
      </c>
      <c r="S86" t="s">
        <v>353</v>
      </c>
      <c r="T86">
        <v>4.5408999999999998E-2</v>
      </c>
      <c r="U86">
        <v>0.98077199999999998</v>
      </c>
      <c r="V86">
        <v>1.03589</v>
      </c>
      <c r="W86">
        <v>0.99457700000000004</v>
      </c>
      <c r="X86">
        <v>1.3754999999999999</v>
      </c>
      <c r="Y86" t="s">
        <v>189</v>
      </c>
    </row>
    <row r="87" spans="1:25" x14ac:dyDescent="0.25">
      <c r="A87">
        <v>1</v>
      </c>
      <c r="B87">
        <v>4</v>
      </c>
      <c r="C87" t="s">
        <v>184</v>
      </c>
      <c r="D87" t="s">
        <v>185</v>
      </c>
      <c r="E87">
        <v>1.413475</v>
      </c>
      <c r="F87">
        <v>2.0553490000000001</v>
      </c>
      <c r="G87">
        <v>0.416489</v>
      </c>
      <c r="H87">
        <v>81</v>
      </c>
      <c r="I87">
        <v>1.8688</v>
      </c>
      <c r="J87" t="s">
        <v>186</v>
      </c>
      <c r="K87">
        <v>0.64187399999999994</v>
      </c>
      <c r="L87">
        <v>22.45</v>
      </c>
      <c r="M87">
        <v>1.8184899999999999</v>
      </c>
      <c r="N87" t="s">
        <v>354</v>
      </c>
      <c r="O87">
        <v>13.741529</v>
      </c>
      <c r="P87">
        <v>0.30700899999999998</v>
      </c>
      <c r="Q87">
        <v>0.94888300000000003</v>
      </c>
      <c r="R87">
        <v>0.61941599999999997</v>
      </c>
      <c r="S87" t="s">
        <v>355</v>
      </c>
      <c r="T87">
        <v>0.30700899999999998</v>
      </c>
      <c r="U87">
        <v>0.94888300000000003</v>
      </c>
      <c r="V87">
        <v>0.61941599999999997</v>
      </c>
      <c r="W87">
        <v>1</v>
      </c>
      <c r="X87">
        <v>2.281949</v>
      </c>
      <c r="Y87" t="s">
        <v>189</v>
      </c>
    </row>
    <row r="88" spans="1:25" x14ac:dyDescent="0.25">
      <c r="A88">
        <v>1</v>
      </c>
      <c r="B88">
        <v>4</v>
      </c>
      <c r="C88" t="s">
        <v>205</v>
      </c>
      <c r="D88" t="s">
        <v>185</v>
      </c>
      <c r="E88">
        <v>1.490227</v>
      </c>
      <c r="F88">
        <v>2.2553369999999999</v>
      </c>
      <c r="G88">
        <v>0.359929</v>
      </c>
      <c r="H88">
        <v>70</v>
      </c>
      <c r="I88">
        <v>2.3481100000000001</v>
      </c>
      <c r="J88" t="s">
        <v>186</v>
      </c>
      <c r="K88">
        <v>0.76510999999999996</v>
      </c>
      <c r="L88">
        <v>-40.590000000000003</v>
      </c>
      <c r="M88">
        <v>0.34028399999999998</v>
      </c>
      <c r="N88" t="s">
        <v>356</v>
      </c>
      <c r="O88">
        <v>58.002979000000003</v>
      </c>
      <c r="P88">
        <v>0.19836100000000001</v>
      </c>
      <c r="Q88">
        <v>0.96347099999999997</v>
      </c>
      <c r="R88">
        <v>1.509938</v>
      </c>
      <c r="S88" t="s">
        <v>357</v>
      </c>
      <c r="T88">
        <v>2.5249999999999999E-3</v>
      </c>
      <c r="U88">
        <v>0.76763499999999996</v>
      </c>
      <c r="V88">
        <v>1.065631</v>
      </c>
      <c r="W88">
        <v>1.4169430000000001</v>
      </c>
      <c r="X88">
        <v>0.98694599999999999</v>
      </c>
      <c r="Y88" t="s">
        <v>189</v>
      </c>
    </row>
    <row r="89" spans="1:25" x14ac:dyDescent="0.25">
      <c r="A89">
        <v>1</v>
      </c>
      <c r="B89">
        <v>4</v>
      </c>
      <c r="C89" t="s">
        <v>184</v>
      </c>
      <c r="D89" t="s">
        <v>185</v>
      </c>
      <c r="E89">
        <v>1.3857360000000001</v>
      </c>
      <c r="F89">
        <v>2.364738</v>
      </c>
      <c r="G89">
        <v>0.149113</v>
      </c>
      <c r="H89">
        <v>29</v>
      </c>
      <c r="I89">
        <v>0.872305</v>
      </c>
      <c r="J89" t="s">
        <v>186</v>
      </c>
      <c r="K89">
        <v>0.97900200000000004</v>
      </c>
      <c r="L89">
        <v>-81.92</v>
      </c>
      <c r="M89">
        <v>1.7518700000000002E-2</v>
      </c>
      <c r="N89" t="s">
        <v>358</v>
      </c>
      <c r="O89">
        <v>58.943072999999998</v>
      </c>
      <c r="P89">
        <v>0.17221900000000001</v>
      </c>
      <c r="Q89">
        <v>1.151221</v>
      </c>
      <c r="R89">
        <v>1.0546180000000001</v>
      </c>
      <c r="S89" t="s">
        <v>359</v>
      </c>
      <c r="T89">
        <v>0.158083</v>
      </c>
      <c r="U89">
        <v>1.1370849999999999</v>
      </c>
      <c r="V89">
        <v>1.1898979999999999</v>
      </c>
      <c r="W89">
        <v>0.88631000000000004</v>
      </c>
      <c r="X89">
        <v>1.3139689999999999</v>
      </c>
      <c r="Y89" t="s">
        <v>189</v>
      </c>
    </row>
    <row r="90" spans="1:25" x14ac:dyDescent="0.25">
      <c r="A90">
        <v>1</v>
      </c>
      <c r="B90">
        <v>4</v>
      </c>
      <c r="C90" t="s">
        <v>192</v>
      </c>
      <c r="D90" t="s">
        <v>185</v>
      </c>
      <c r="E90">
        <v>1.6866190000000001</v>
      </c>
      <c r="F90">
        <v>2.0053740000000002</v>
      </c>
      <c r="G90">
        <v>7.1985800000000003E-2</v>
      </c>
      <c r="H90">
        <v>14</v>
      </c>
      <c r="I90">
        <v>0.53178999999999998</v>
      </c>
      <c r="J90" t="s">
        <v>189</v>
      </c>
      <c r="K90">
        <v>0.31875500000000001</v>
      </c>
      <c r="L90">
        <v>6.18</v>
      </c>
      <c r="N90" t="s">
        <v>360</v>
      </c>
      <c r="O90">
        <v>80.865143000000003</v>
      </c>
      <c r="P90">
        <v>0.89070400000000005</v>
      </c>
      <c r="Q90">
        <v>1.2094590000000001</v>
      </c>
      <c r="R90">
        <v>0.21216099999999999</v>
      </c>
      <c r="S90" t="s">
        <v>361</v>
      </c>
      <c r="T90">
        <v>0.69798000000000004</v>
      </c>
      <c r="U90">
        <v>1.0167349999999999</v>
      </c>
      <c r="V90">
        <v>3.3043000000000003E-2</v>
      </c>
      <c r="W90">
        <v>6.420814</v>
      </c>
      <c r="X90">
        <v>7.9497119999999999</v>
      </c>
      <c r="Y90" t="s">
        <v>189</v>
      </c>
    </row>
    <row r="91" spans="1:25" x14ac:dyDescent="0.25">
      <c r="A91">
        <v>1</v>
      </c>
      <c r="B91">
        <v>4</v>
      </c>
      <c r="C91" t="s">
        <v>205</v>
      </c>
      <c r="D91" t="s">
        <v>185</v>
      </c>
      <c r="E91">
        <v>1.781603</v>
      </c>
      <c r="F91">
        <v>2.3380239999999999</v>
      </c>
      <c r="G91">
        <v>0.36507099999999998</v>
      </c>
      <c r="H91">
        <v>71</v>
      </c>
      <c r="I91">
        <v>2.3245300000000002</v>
      </c>
      <c r="J91" t="s">
        <v>189</v>
      </c>
      <c r="K91">
        <v>0.55642100000000005</v>
      </c>
      <c r="L91">
        <v>6.15</v>
      </c>
      <c r="N91" t="s">
        <v>362</v>
      </c>
      <c r="O91">
        <v>57.929721999999998</v>
      </c>
      <c r="P91">
        <v>0.79556300000000002</v>
      </c>
      <c r="Q91">
        <v>1.3519840000000001</v>
      </c>
      <c r="R91">
        <v>0.55563600000000002</v>
      </c>
      <c r="S91" t="s">
        <v>363</v>
      </c>
      <c r="T91">
        <v>0.50691600000000003</v>
      </c>
      <c r="U91">
        <v>1.063337</v>
      </c>
      <c r="V91">
        <v>0.33939200000000003</v>
      </c>
      <c r="W91">
        <v>1.637149</v>
      </c>
      <c r="X91">
        <v>3.2064240000000002</v>
      </c>
      <c r="Y91" t="s">
        <v>189</v>
      </c>
    </row>
    <row r="92" spans="1:25" x14ac:dyDescent="0.25">
      <c r="A92">
        <v>1</v>
      </c>
      <c r="B92">
        <v>4</v>
      </c>
      <c r="C92" t="s">
        <v>205</v>
      </c>
      <c r="D92" t="s">
        <v>185</v>
      </c>
      <c r="E92">
        <v>2.3069679999999999</v>
      </c>
      <c r="F92">
        <v>2.9013629999999999</v>
      </c>
      <c r="G92">
        <v>0.190248</v>
      </c>
      <c r="H92">
        <v>37</v>
      </c>
      <c r="I92">
        <v>2.5911900000000001</v>
      </c>
      <c r="J92" t="s">
        <v>189</v>
      </c>
      <c r="K92">
        <v>0.59439399999999998</v>
      </c>
      <c r="L92">
        <v>9.69</v>
      </c>
      <c r="N92" t="s">
        <v>364</v>
      </c>
      <c r="O92">
        <v>13.642545999999999</v>
      </c>
      <c r="P92">
        <v>1.203551</v>
      </c>
      <c r="Q92">
        <v>1.7979449999999999</v>
      </c>
      <c r="R92">
        <v>0.67436700000000005</v>
      </c>
      <c r="S92" t="s">
        <v>365</v>
      </c>
      <c r="T92">
        <v>0.94750900000000005</v>
      </c>
      <c r="U92">
        <v>1.541903</v>
      </c>
      <c r="V92">
        <v>0.389569</v>
      </c>
      <c r="W92">
        <v>1.73106</v>
      </c>
      <c r="X92">
        <v>3.420938</v>
      </c>
      <c r="Y92" t="s">
        <v>189</v>
      </c>
    </row>
    <row r="93" spans="1:25" x14ac:dyDescent="0.25">
      <c r="A93">
        <v>1</v>
      </c>
      <c r="B93">
        <v>4</v>
      </c>
      <c r="C93" t="s">
        <v>248</v>
      </c>
      <c r="D93" t="s">
        <v>185</v>
      </c>
      <c r="E93">
        <v>3.0146660000000001</v>
      </c>
      <c r="F93">
        <v>3.4827319999999999</v>
      </c>
      <c r="G93">
        <v>9.7695000000000004E-2</v>
      </c>
      <c r="H93">
        <v>19</v>
      </c>
      <c r="I93">
        <v>0.70534300000000005</v>
      </c>
      <c r="J93" t="s">
        <v>189</v>
      </c>
      <c r="K93">
        <v>0.46806599999999998</v>
      </c>
      <c r="L93">
        <v>5.3</v>
      </c>
      <c r="N93" t="s">
        <v>366</v>
      </c>
      <c r="O93">
        <v>76.632698000000005</v>
      </c>
      <c r="P93">
        <v>2.2746559999999998</v>
      </c>
      <c r="Q93">
        <v>2.7427220000000001</v>
      </c>
      <c r="R93">
        <v>0.29376200000000002</v>
      </c>
      <c r="S93" t="s">
        <v>367</v>
      </c>
      <c r="T93">
        <v>2.065877</v>
      </c>
      <c r="U93">
        <v>2.5339429999999998</v>
      </c>
      <c r="V93">
        <v>0.19625899999999999</v>
      </c>
      <c r="W93">
        <v>1.496807</v>
      </c>
      <c r="X93">
        <v>10.262259999999999</v>
      </c>
      <c r="Y93" t="s">
        <v>189</v>
      </c>
    </row>
    <row r="94" spans="1:25" x14ac:dyDescent="0.25">
      <c r="A94">
        <v>1</v>
      </c>
      <c r="B94">
        <v>4</v>
      </c>
      <c r="C94" t="s">
        <v>205</v>
      </c>
      <c r="D94" t="s">
        <v>185</v>
      </c>
      <c r="E94">
        <v>3.0512269999999999</v>
      </c>
      <c r="F94">
        <v>3.731541</v>
      </c>
      <c r="G94">
        <v>1.2648900000000001</v>
      </c>
      <c r="H94">
        <v>246</v>
      </c>
      <c r="I94">
        <v>6.9664900000000003</v>
      </c>
      <c r="J94" t="s">
        <v>186</v>
      </c>
      <c r="K94">
        <v>0.68031399999999997</v>
      </c>
      <c r="L94">
        <v>25.37</v>
      </c>
      <c r="M94">
        <v>0.50893999999999995</v>
      </c>
      <c r="N94" t="s">
        <v>364</v>
      </c>
      <c r="O94">
        <v>13.642545999999999</v>
      </c>
      <c r="P94">
        <v>1.4830179999999999</v>
      </c>
      <c r="Q94">
        <v>2.163332</v>
      </c>
      <c r="R94">
        <v>0.77698299999999998</v>
      </c>
      <c r="S94" t="s">
        <v>368</v>
      </c>
      <c r="T94">
        <v>0.64517500000000005</v>
      </c>
      <c r="U94">
        <v>1.3254889999999999</v>
      </c>
      <c r="V94">
        <v>0.50162600000000002</v>
      </c>
      <c r="W94">
        <v>1.548929</v>
      </c>
      <c r="X94">
        <v>3.9270170000000002</v>
      </c>
      <c r="Y94" t="s">
        <v>189</v>
      </c>
    </row>
    <row r="95" spans="1:25" x14ac:dyDescent="0.25">
      <c r="A95">
        <v>1</v>
      </c>
      <c r="B95">
        <v>4</v>
      </c>
      <c r="C95" t="s">
        <v>205</v>
      </c>
      <c r="D95" t="s">
        <v>185</v>
      </c>
      <c r="E95">
        <v>3.1136539999999999</v>
      </c>
      <c r="F95">
        <v>3.7050070000000002</v>
      </c>
      <c r="G95">
        <v>0.78670200000000001</v>
      </c>
      <c r="H95">
        <v>153</v>
      </c>
      <c r="I95">
        <v>3.12643</v>
      </c>
      <c r="J95" t="s">
        <v>186</v>
      </c>
      <c r="K95">
        <v>0.59135300000000002</v>
      </c>
      <c r="L95">
        <v>8.76</v>
      </c>
      <c r="M95">
        <v>2.3933499999999999</v>
      </c>
      <c r="N95" t="s">
        <v>364</v>
      </c>
      <c r="O95">
        <v>13.642545999999999</v>
      </c>
      <c r="P95">
        <v>2.2085020000000002</v>
      </c>
      <c r="Q95">
        <v>2.799855</v>
      </c>
      <c r="R95">
        <v>0.76917500000000005</v>
      </c>
      <c r="S95" t="s">
        <v>369</v>
      </c>
      <c r="T95">
        <v>1.987773</v>
      </c>
      <c r="U95">
        <v>2.579126</v>
      </c>
      <c r="V95">
        <v>0.28256399999999998</v>
      </c>
      <c r="W95">
        <v>2.7221289999999998</v>
      </c>
      <c r="X95">
        <v>4.048044</v>
      </c>
      <c r="Y95" t="s">
        <v>189</v>
      </c>
    </row>
    <row r="96" spans="1:25" x14ac:dyDescent="0.25">
      <c r="A96">
        <v>1</v>
      </c>
      <c r="B96">
        <v>4</v>
      </c>
      <c r="C96" t="s">
        <v>248</v>
      </c>
      <c r="D96" t="s">
        <v>185</v>
      </c>
      <c r="E96">
        <v>3.1139239999999999</v>
      </c>
      <c r="F96">
        <v>4.0025919999999999</v>
      </c>
      <c r="G96">
        <v>7.7127699999999993E-2</v>
      </c>
      <c r="H96">
        <v>15</v>
      </c>
      <c r="I96">
        <v>0.26968399999999998</v>
      </c>
      <c r="J96" t="s">
        <v>189</v>
      </c>
      <c r="K96">
        <v>0.88866800000000001</v>
      </c>
      <c r="L96">
        <v>-61.01</v>
      </c>
      <c r="N96" t="s">
        <v>370</v>
      </c>
      <c r="O96">
        <v>63.360874000000003</v>
      </c>
      <c r="P96">
        <v>2.0237729999999998</v>
      </c>
      <c r="Q96">
        <v>2.9124409999999998</v>
      </c>
      <c r="R96">
        <v>0.31538100000000002</v>
      </c>
      <c r="S96" t="s">
        <v>371</v>
      </c>
      <c r="T96">
        <v>2.0237729999999998</v>
      </c>
      <c r="U96">
        <v>2.9124409999999998</v>
      </c>
      <c r="V96">
        <v>0.31538100000000002</v>
      </c>
      <c r="W96">
        <v>1</v>
      </c>
      <c r="X96">
        <v>9.8735239999999997</v>
      </c>
      <c r="Y96" t="s">
        <v>189</v>
      </c>
    </row>
    <row r="97" spans="1:25" x14ac:dyDescent="0.25">
      <c r="A97">
        <v>1</v>
      </c>
      <c r="B97">
        <v>18</v>
      </c>
      <c r="C97" t="s">
        <v>184</v>
      </c>
      <c r="D97" t="s">
        <v>185</v>
      </c>
      <c r="E97">
        <v>0.91733900000000002</v>
      </c>
      <c r="F97">
        <v>1.8501540000000001</v>
      </c>
      <c r="G97">
        <v>0.17482300000000001</v>
      </c>
      <c r="H97">
        <v>34</v>
      </c>
      <c r="I97">
        <v>0.908362</v>
      </c>
      <c r="J97" t="s">
        <v>186</v>
      </c>
      <c r="K97">
        <v>0.93281499999999995</v>
      </c>
      <c r="L97">
        <v>-53.7</v>
      </c>
      <c r="M97">
        <v>0.115962</v>
      </c>
      <c r="N97" t="s">
        <v>372</v>
      </c>
      <c r="O97">
        <v>391.38116500000001</v>
      </c>
      <c r="P97">
        <v>3.1621999999999997E-2</v>
      </c>
      <c r="Q97">
        <v>0.96443699999999999</v>
      </c>
      <c r="R97">
        <v>0.73038000000000003</v>
      </c>
      <c r="S97" t="s">
        <v>373</v>
      </c>
      <c r="T97">
        <v>1.7160000000000001E-3</v>
      </c>
      <c r="U97">
        <v>0.934531</v>
      </c>
      <c r="V97">
        <v>1.086076</v>
      </c>
      <c r="W97">
        <v>0.67249400000000004</v>
      </c>
      <c r="X97">
        <v>1.255976</v>
      </c>
      <c r="Y97" t="s">
        <v>189</v>
      </c>
    </row>
    <row r="98" spans="1:25" x14ac:dyDescent="0.25">
      <c r="A98">
        <v>1</v>
      </c>
      <c r="B98">
        <v>18</v>
      </c>
      <c r="C98" t="s">
        <v>184</v>
      </c>
      <c r="D98" t="s">
        <v>185</v>
      </c>
      <c r="E98">
        <v>0.91601699999999997</v>
      </c>
      <c r="F98">
        <v>1.4998469999999999</v>
      </c>
      <c r="G98">
        <v>7.1985800000000003E-2</v>
      </c>
      <c r="H98">
        <v>14</v>
      </c>
      <c r="I98">
        <v>0.43018000000000001</v>
      </c>
      <c r="J98" t="s">
        <v>186</v>
      </c>
      <c r="K98">
        <v>0.58382999999999996</v>
      </c>
      <c r="L98">
        <v>-22.16</v>
      </c>
      <c r="M98">
        <v>7.0165900000000003E-2</v>
      </c>
      <c r="N98" t="s">
        <v>374</v>
      </c>
      <c r="O98">
        <v>313.583282</v>
      </c>
      <c r="P98">
        <v>2.0183E-2</v>
      </c>
      <c r="Q98">
        <v>0.60401300000000002</v>
      </c>
      <c r="R98">
        <v>0.74742699999999995</v>
      </c>
      <c r="S98" t="s">
        <v>375</v>
      </c>
      <c r="T98">
        <v>5.0379999999999999E-3</v>
      </c>
      <c r="U98">
        <v>0.58886799999999995</v>
      </c>
      <c r="V98">
        <v>0.87141299999999999</v>
      </c>
      <c r="W98">
        <v>0.85771799999999998</v>
      </c>
      <c r="X98">
        <v>1.2255609999999999</v>
      </c>
      <c r="Y98" t="s">
        <v>189</v>
      </c>
    </row>
    <row r="99" spans="1:25" x14ac:dyDescent="0.25">
      <c r="A99">
        <v>1</v>
      </c>
      <c r="B99">
        <v>18</v>
      </c>
      <c r="C99" t="s">
        <v>184</v>
      </c>
      <c r="D99" t="s">
        <v>185</v>
      </c>
      <c r="E99">
        <v>0.86938099999999996</v>
      </c>
      <c r="F99">
        <v>1.552713</v>
      </c>
      <c r="G99">
        <v>5.6560300000000001E-2</v>
      </c>
      <c r="H99">
        <v>11</v>
      </c>
      <c r="I99">
        <v>0.38616400000000001</v>
      </c>
      <c r="J99" t="s">
        <v>186</v>
      </c>
      <c r="K99">
        <v>0.68333200000000005</v>
      </c>
      <c r="L99">
        <v>45.88</v>
      </c>
      <c r="M99">
        <v>1.6286899999999999E-3</v>
      </c>
      <c r="N99" t="s">
        <v>376</v>
      </c>
      <c r="O99">
        <v>368.26416</v>
      </c>
      <c r="P99">
        <v>6.7143999999999995E-2</v>
      </c>
      <c r="Q99">
        <v>0.75047600000000003</v>
      </c>
      <c r="R99">
        <v>0.37733699999999998</v>
      </c>
      <c r="S99" t="s">
        <v>377</v>
      </c>
      <c r="T99">
        <v>6.1975000000000002E-2</v>
      </c>
      <c r="U99">
        <v>0.74530700000000005</v>
      </c>
      <c r="V99">
        <v>0.37641200000000002</v>
      </c>
      <c r="W99">
        <v>1.0024580000000001</v>
      </c>
      <c r="X99">
        <v>2.3039909999999999</v>
      </c>
      <c r="Y99" t="s">
        <v>189</v>
      </c>
    </row>
    <row r="100" spans="1:25" x14ac:dyDescent="0.25">
      <c r="A100">
        <v>1</v>
      </c>
      <c r="B100">
        <v>18</v>
      </c>
      <c r="C100" t="s">
        <v>184</v>
      </c>
      <c r="D100" t="s">
        <v>185</v>
      </c>
      <c r="E100">
        <v>0.94571499999999997</v>
      </c>
      <c r="F100">
        <v>1.8328599999999999</v>
      </c>
      <c r="G100">
        <v>5.1418400000000003E-2</v>
      </c>
      <c r="H100">
        <v>10</v>
      </c>
      <c r="I100">
        <v>3.65592E-2</v>
      </c>
      <c r="J100" t="s">
        <v>186</v>
      </c>
      <c r="K100">
        <v>0.88714400000000004</v>
      </c>
      <c r="L100">
        <v>70.67</v>
      </c>
      <c r="M100">
        <v>2.26983E-3</v>
      </c>
      <c r="N100" t="s">
        <v>378</v>
      </c>
      <c r="O100">
        <v>295.05209400000001</v>
      </c>
      <c r="P100">
        <v>2.2571000000000001E-2</v>
      </c>
      <c r="Q100">
        <v>0.90971500000000005</v>
      </c>
      <c r="R100">
        <v>0.41621000000000002</v>
      </c>
      <c r="S100" t="s">
        <v>379</v>
      </c>
      <c r="T100">
        <v>2.2571000000000001E-2</v>
      </c>
      <c r="U100">
        <v>0.90971500000000005</v>
      </c>
      <c r="V100">
        <v>0.41621000000000002</v>
      </c>
      <c r="W100">
        <v>1</v>
      </c>
      <c r="X100">
        <v>2.272208</v>
      </c>
      <c r="Y100" t="s">
        <v>189</v>
      </c>
    </row>
    <row r="101" spans="1:25" x14ac:dyDescent="0.25">
      <c r="A101">
        <v>1</v>
      </c>
      <c r="B101">
        <v>18</v>
      </c>
      <c r="C101" t="s">
        <v>184</v>
      </c>
      <c r="D101" t="s">
        <v>185</v>
      </c>
      <c r="E101">
        <v>0.94983300000000004</v>
      </c>
      <c r="F101">
        <v>1.574967</v>
      </c>
      <c r="G101">
        <v>0.11826200000000001</v>
      </c>
      <c r="H101">
        <v>23</v>
      </c>
      <c r="I101">
        <v>0.88192599999999999</v>
      </c>
      <c r="J101" t="s">
        <v>186</v>
      </c>
      <c r="K101">
        <v>0.62513399999999997</v>
      </c>
      <c r="L101">
        <v>-34.92</v>
      </c>
      <c r="M101">
        <v>4.6766599999999998E-2</v>
      </c>
      <c r="N101" t="s">
        <v>380</v>
      </c>
      <c r="O101">
        <v>429.49465900000001</v>
      </c>
      <c r="P101">
        <v>0.112371</v>
      </c>
      <c r="Q101">
        <v>0.73750400000000005</v>
      </c>
      <c r="R101">
        <v>0.69462100000000004</v>
      </c>
      <c r="S101" t="s">
        <v>381</v>
      </c>
      <c r="T101">
        <v>2.8296999999999999E-2</v>
      </c>
      <c r="U101">
        <v>0.65343099999999998</v>
      </c>
      <c r="V101">
        <v>0.76421899999999998</v>
      </c>
      <c r="W101">
        <v>0.90892899999999999</v>
      </c>
      <c r="X101">
        <v>1.3674120000000001</v>
      </c>
      <c r="Y101" t="s">
        <v>189</v>
      </c>
    </row>
    <row r="102" spans="1:25" x14ac:dyDescent="0.25">
      <c r="A102">
        <v>1</v>
      </c>
      <c r="B102">
        <v>18</v>
      </c>
      <c r="C102" t="s">
        <v>192</v>
      </c>
      <c r="D102" t="s">
        <v>185</v>
      </c>
      <c r="E102">
        <v>0.98159700000000005</v>
      </c>
      <c r="F102">
        <v>1.7747759999999999</v>
      </c>
      <c r="G102">
        <v>6.1702100000000003E-2</v>
      </c>
      <c r="H102">
        <v>12</v>
      </c>
      <c r="I102">
        <v>0.51031099999999996</v>
      </c>
      <c r="J102" t="s">
        <v>189</v>
      </c>
      <c r="K102">
        <v>0.79318</v>
      </c>
      <c r="L102">
        <v>41.41</v>
      </c>
      <c r="N102" t="s">
        <v>382</v>
      </c>
      <c r="O102">
        <v>391.76416</v>
      </c>
      <c r="P102">
        <v>0.23336499999999999</v>
      </c>
      <c r="Q102">
        <v>1.026545</v>
      </c>
      <c r="R102">
        <v>0.200625</v>
      </c>
      <c r="S102" t="s">
        <v>383</v>
      </c>
      <c r="T102">
        <v>0.13849</v>
      </c>
      <c r="U102">
        <v>0.93167</v>
      </c>
      <c r="V102">
        <v>2.5932E-2</v>
      </c>
      <c r="W102">
        <v>7.7364709999999999</v>
      </c>
      <c r="X102">
        <v>4.8926920000000003</v>
      </c>
      <c r="Y102" t="s">
        <v>189</v>
      </c>
    </row>
    <row r="103" spans="1:25" x14ac:dyDescent="0.25">
      <c r="A103">
        <v>1</v>
      </c>
      <c r="B103">
        <v>18</v>
      </c>
      <c r="C103" t="s">
        <v>192</v>
      </c>
      <c r="D103" t="s">
        <v>185</v>
      </c>
      <c r="E103">
        <v>0.98824900000000004</v>
      </c>
      <c r="F103">
        <v>1.3091900000000001</v>
      </c>
      <c r="G103">
        <v>6.6844000000000001E-2</v>
      </c>
      <c r="H103">
        <v>13</v>
      </c>
      <c r="I103">
        <v>0.51332699999999998</v>
      </c>
      <c r="J103" t="s">
        <v>186</v>
      </c>
      <c r="K103">
        <v>0.32094200000000001</v>
      </c>
      <c r="L103">
        <v>-12.27</v>
      </c>
      <c r="M103">
        <v>6.6205200000000004E-3</v>
      </c>
      <c r="N103" t="s">
        <v>384</v>
      </c>
      <c r="O103">
        <v>415.95925899999997</v>
      </c>
      <c r="P103">
        <v>0.105396</v>
      </c>
      <c r="Q103">
        <v>0.42633799999999999</v>
      </c>
      <c r="R103">
        <v>0.36008099999999998</v>
      </c>
      <c r="S103" t="s">
        <v>385</v>
      </c>
      <c r="T103">
        <v>2.6689999999999999E-3</v>
      </c>
      <c r="U103">
        <v>0.32361099999999998</v>
      </c>
      <c r="V103">
        <v>0.66523299999999996</v>
      </c>
      <c r="W103">
        <v>0.54128500000000002</v>
      </c>
      <c r="X103">
        <v>2.7445210000000002</v>
      </c>
      <c r="Y103" t="s">
        <v>189</v>
      </c>
    </row>
    <row r="104" spans="1:25" x14ac:dyDescent="0.25">
      <c r="A104">
        <v>1</v>
      </c>
      <c r="B104">
        <v>18</v>
      </c>
      <c r="C104" t="s">
        <v>184</v>
      </c>
      <c r="D104" t="s">
        <v>185</v>
      </c>
      <c r="E104">
        <v>0.937693</v>
      </c>
      <c r="F104">
        <v>1.60728</v>
      </c>
      <c r="G104">
        <v>6.1702100000000003E-2</v>
      </c>
      <c r="H104">
        <v>12</v>
      </c>
      <c r="I104">
        <v>1.1256699999999999</v>
      </c>
      <c r="J104" t="s">
        <v>186</v>
      </c>
      <c r="K104">
        <v>0.66958700000000004</v>
      </c>
      <c r="L104">
        <v>48.49</v>
      </c>
      <c r="M104">
        <v>8.0158800000000002E-2</v>
      </c>
      <c r="N104" t="s">
        <v>386</v>
      </c>
      <c r="O104">
        <v>309.97448700000001</v>
      </c>
      <c r="P104">
        <v>7.2202000000000002E-2</v>
      </c>
      <c r="Q104">
        <v>0.74178900000000003</v>
      </c>
      <c r="R104">
        <v>0.72278900000000001</v>
      </c>
      <c r="S104" t="s">
        <v>387</v>
      </c>
      <c r="T104">
        <v>7.2202000000000002E-2</v>
      </c>
      <c r="U104">
        <v>0.74178900000000003</v>
      </c>
      <c r="V104">
        <v>0.72278900000000001</v>
      </c>
      <c r="W104">
        <v>1</v>
      </c>
      <c r="X104">
        <v>1.2973250000000001</v>
      </c>
      <c r="Y104" t="s">
        <v>189</v>
      </c>
    </row>
    <row r="105" spans="1:25" x14ac:dyDescent="0.25">
      <c r="A105">
        <v>1</v>
      </c>
      <c r="B105">
        <v>18</v>
      </c>
      <c r="C105" t="s">
        <v>184</v>
      </c>
      <c r="D105" t="s">
        <v>185</v>
      </c>
      <c r="E105">
        <v>1.0102450000000001</v>
      </c>
      <c r="F105">
        <v>1.6021650000000001</v>
      </c>
      <c r="G105">
        <v>8.2269499999999995E-2</v>
      </c>
      <c r="H105">
        <v>16</v>
      </c>
      <c r="I105">
        <v>0.65807300000000002</v>
      </c>
      <c r="J105" t="s">
        <v>186</v>
      </c>
      <c r="K105">
        <v>0.59192100000000003</v>
      </c>
      <c r="L105">
        <v>-36.26</v>
      </c>
      <c r="M105">
        <v>9.7310800000000003E-2</v>
      </c>
      <c r="N105" t="s">
        <v>388</v>
      </c>
      <c r="O105">
        <v>429.02465799999999</v>
      </c>
      <c r="P105">
        <v>3.4386E-2</v>
      </c>
      <c r="Q105">
        <v>0.62630699999999995</v>
      </c>
      <c r="R105">
        <v>0.65913100000000002</v>
      </c>
      <c r="S105" t="s">
        <v>389</v>
      </c>
      <c r="T105">
        <v>2.7139999999999998E-3</v>
      </c>
      <c r="U105">
        <v>0.59463500000000002</v>
      </c>
      <c r="V105">
        <v>0.84248100000000004</v>
      </c>
      <c r="W105">
        <v>0.78236899999999998</v>
      </c>
      <c r="X105">
        <v>1.5326930000000001</v>
      </c>
      <c r="Y105" t="s">
        <v>189</v>
      </c>
    </row>
    <row r="106" spans="1:25" x14ac:dyDescent="0.25">
      <c r="A106">
        <v>1</v>
      </c>
      <c r="B106">
        <v>18</v>
      </c>
      <c r="C106" t="s">
        <v>184</v>
      </c>
      <c r="D106" t="s">
        <v>185</v>
      </c>
      <c r="E106">
        <v>1.0201210000000001</v>
      </c>
      <c r="F106">
        <v>1.5236769999999999</v>
      </c>
      <c r="G106">
        <v>0.149113</v>
      </c>
      <c r="H106">
        <v>29</v>
      </c>
      <c r="I106">
        <v>0.72311499999999995</v>
      </c>
      <c r="J106" t="s">
        <v>186</v>
      </c>
      <c r="K106">
        <v>0.503556</v>
      </c>
      <c r="L106">
        <v>-20.3</v>
      </c>
      <c r="M106">
        <v>0.15821399999999999</v>
      </c>
      <c r="N106" t="s">
        <v>390</v>
      </c>
      <c r="O106">
        <v>388.580017</v>
      </c>
      <c r="P106">
        <v>0.11688900000000001</v>
      </c>
      <c r="Q106">
        <v>0.62044500000000002</v>
      </c>
      <c r="R106">
        <v>0.66714499999999999</v>
      </c>
      <c r="S106" t="s">
        <v>391</v>
      </c>
      <c r="T106">
        <v>1.825E-3</v>
      </c>
      <c r="U106">
        <v>0.50538099999999997</v>
      </c>
      <c r="V106">
        <v>0.74195299999999997</v>
      </c>
      <c r="W106">
        <v>0.89917499999999995</v>
      </c>
      <c r="X106">
        <v>1.529083</v>
      </c>
      <c r="Y106" t="s">
        <v>189</v>
      </c>
    </row>
    <row r="107" spans="1:25" x14ac:dyDescent="0.25">
      <c r="A107">
        <v>1</v>
      </c>
      <c r="B107">
        <v>18</v>
      </c>
      <c r="C107" t="s">
        <v>184</v>
      </c>
      <c r="D107" t="s">
        <v>185</v>
      </c>
      <c r="E107">
        <v>1.0133669999999999</v>
      </c>
      <c r="F107">
        <v>1.569412</v>
      </c>
      <c r="G107">
        <v>0.21595700000000001</v>
      </c>
      <c r="H107">
        <v>42</v>
      </c>
      <c r="I107">
        <v>1.70997</v>
      </c>
      <c r="J107" t="s">
        <v>186</v>
      </c>
      <c r="K107">
        <v>0.55604399999999998</v>
      </c>
      <c r="L107">
        <v>-20.149999999999999</v>
      </c>
      <c r="M107">
        <v>0.26638299999999998</v>
      </c>
      <c r="N107" t="s">
        <v>392</v>
      </c>
      <c r="O107">
        <v>323.81185900000003</v>
      </c>
      <c r="P107">
        <v>0.20209199999999999</v>
      </c>
      <c r="Q107">
        <v>0.75813600000000003</v>
      </c>
      <c r="R107">
        <v>0.60991499999999998</v>
      </c>
      <c r="S107" t="s">
        <v>393</v>
      </c>
      <c r="T107">
        <v>2.2977000000000001E-2</v>
      </c>
      <c r="U107">
        <v>0.57902200000000004</v>
      </c>
      <c r="V107">
        <v>0.86055599999999999</v>
      </c>
      <c r="W107">
        <v>0.70874499999999996</v>
      </c>
      <c r="X107">
        <v>1.661489</v>
      </c>
      <c r="Y107" t="s">
        <v>189</v>
      </c>
    </row>
    <row r="108" spans="1:25" x14ac:dyDescent="0.25">
      <c r="A108">
        <v>1</v>
      </c>
      <c r="B108">
        <v>18</v>
      </c>
      <c r="C108" t="s">
        <v>184</v>
      </c>
      <c r="D108" t="s">
        <v>185</v>
      </c>
      <c r="E108">
        <v>1.0530219999999999</v>
      </c>
      <c r="F108">
        <v>1.6341909999999999</v>
      </c>
      <c r="G108">
        <v>0.21595700000000001</v>
      </c>
      <c r="H108">
        <v>42</v>
      </c>
      <c r="I108">
        <v>1.7094199999999999</v>
      </c>
      <c r="J108" t="s">
        <v>186</v>
      </c>
      <c r="K108">
        <v>0.58116900000000005</v>
      </c>
      <c r="L108">
        <v>-16.489999999999998</v>
      </c>
      <c r="M108">
        <v>0.30912899999999999</v>
      </c>
      <c r="N108" t="s">
        <v>394</v>
      </c>
      <c r="O108">
        <v>348.43441799999999</v>
      </c>
      <c r="P108">
        <v>2.9964999999999999E-2</v>
      </c>
      <c r="Q108">
        <v>0.61113499999999998</v>
      </c>
      <c r="R108">
        <v>0.89874699999999996</v>
      </c>
      <c r="S108" t="s">
        <v>395</v>
      </c>
      <c r="T108">
        <v>3.0600000000000001E-4</v>
      </c>
      <c r="U108">
        <v>0.58147499999999996</v>
      </c>
      <c r="V108">
        <v>1.199694</v>
      </c>
      <c r="W108">
        <v>0.74914700000000001</v>
      </c>
      <c r="X108">
        <v>1.171656</v>
      </c>
      <c r="Y108" t="s">
        <v>189</v>
      </c>
    </row>
    <row r="109" spans="1:25" x14ac:dyDescent="0.25">
      <c r="A109">
        <v>1</v>
      </c>
      <c r="B109">
        <v>18</v>
      </c>
      <c r="C109" t="s">
        <v>184</v>
      </c>
      <c r="D109" t="s">
        <v>185</v>
      </c>
      <c r="E109">
        <v>1.049515</v>
      </c>
      <c r="F109">
        <v>1.6823729999999999</v>
      </c>
      <c r="G109">
        <v>0.205674</v>
      </c>
      <c r="H109">
        <v>40</v>
      </c>
      <c r="I109">
        <v>1.19852</v>
      </c>
      <c r="J109" t="s">
        <v>186</v>
      </c>
      <c r="K109">
        <v>0.63285800000000003</v>
      </c>
      <c r="L109">
        <v>-29.23</v>
      </c>
      <c r="M109">
        <v>0.26563399999999998</v>
      </c>
      <c r="N109" t="s">
        <v>396</v>
      </c>
      <c r="O109">
        <v>420.67804000000001</v>
      </c>
      <c r="P109">
        <v>0.14646300000000001</v>
      </c>
      <c r="Q109">
        <v>0.77932100000000004</v>
      </c>
      <c r="R109">
        <v>0.76775199999999999</v>
      </c>
      <c r="S109" t="s">
        <v>397</v>
      </c>
      <c r="T109">
        <v>5.5659999999999998E-3</v>
      </c>
      <c r="U109">
        <v>0.63842399999999999</v>
      </c>
      <c r="V109">
        <v>1.034821</v>
      </c>
      <c r="W109">
        <v>0.74191700000000005</v>
      </c>
      <c r="X109">
        <v>1.3669979999999999</v>
      </c>
      <c r="Y109" t="s">
        <v>189</v>
      </c>
    </row>
    <row r="110" spans="1:25" x14ac:dyDescent="0.25">
      <c r="A110">
        <v>1</v>
      </c>
      <c r="B110">
        <v>18</v>
      </c>
      <c r="C110" t="s">
        <v>184</v>
      </c>
      <c r="D110" t="s">
        <v>185</v>
      </c>
      <c r="E110">
        <v>1.0543610000000001</v>
      </c>
      <c r="F110">
        <v>1.6438980000000001</v>
      </c>
      <c r="G110">
        <v>0.13883000000000001</v>
      </c>
      <c r="H110">
        <v>27</v>
      </c>
      <c r="I110">
        <v>0.90471800000000002</v>
      </c>
      <c r="J110" t="s">
        <v>186</v>
      </c>
      <c r="K110">
        <v>0.58953699999999998</v>
      </c>
      <c r="L110">
        <v>-14.82</v>
      </c>
      <c r="N110" t="s">
        <v>398</v>
      </c>
      <c r="O110">
        <v>423.83865400000002</v>
      </c>
      <c r="P110">
        <v>9.1289999999999996E-2</v>
      </c>
      <c r="Q110">
        <v>0.68082799999999999</v>
      </c>
      <c r="R110">
        <v>1.0677939999999999</v>
      </c>
      <c r="S110" t="s">
        <v>399</v>
      </c>
      <c r="T110">
        <v>9.0010000000000003E-3</v>
      </c>
      <c r="U110">
        <v>0.59853800000000001</v>
      </c>
      <c r="V110">
        <v>1.087513</v>
      </c>
      <c r="W110">
        <v>0.98186799999999996</v>
      </c>
      <c r="X110">
        <v>0.98741999999999996</v>
      </c>
      <c r="Y110" t="s">
        <v>189</v>
      </c>
    </row>
    <row r="111" spans="1:25" x14ac:dyDescent="0.25">
      <c r="A111">
        <v>1</v>
      </c>
      <c r="B111">
        <v>18</v>
      </c>
      <c r="C111" t="s">
        <v>184</v>
      </c>
      <c r="D111" t="s">
        <v>185</v>
      </c>
      <c r="E111">
        <v>1.0658110000000001</v>
      </c>
      <c r="F111">
        <v>1.7727999999999999</v>
      </c>
      <c r="G111">
        <v>0.11826200000000001</v>
      </c>
      <c r="H111">
        <v>23</v>
      </c>
      <c r="I111">
        <v>0.80668099999999998</v>
      </c>
      <c r="J111" t="s">
        <v>186</v>
      </c>
      <c r="K111">
        <v>0.70698899999999998</v>
      </c>
      <c r="L111">
        <v>41.75</v>
      </c>
      <c r="M111">
        <v>0.16780300000000001</v>
      </c>
      <c r="N111" t="s">
        <v>400</v>
      </c>
      <c r="O111">
        <v>306.90747099999999</v>
      </c>
      <c r="P111">
        <v>0.123538</v>
      </c>
      <c r="Q111">
        <v>0.83052700000000002</v>
      </c>
      <c r="R111">
        <v>0.51488599999999995</v>
      </c>
      <c r="S111" t="s">
        <v>401</v>
      </c>
      <c r="T111">
        <v>1.0128E-2</v>
      </c>
      <c r="U111">
        <v>0.717117</v>
      </c>
      <c r="V111">
        <v>0.77944199999999997</v>
      </c>
      <c r="W111">
        <v>0.66058300000000003</v>
      </c>
      <c r="X111">
        <v>2.0699930000000002</v>
      </c>
      <c r="Y111" t="s">
        <v>189</v>
      </c>
    </row>
    <row r="112" spans="1:25" x14ac:dyDescent="0.25">
      <c r="A112">
        <v>1</v>
      </c>
      <c r="B112">
        <v>18</v>
      </c>
      <c r="C112" t="s">
        <v>184</v>
      </c>
      <c r="D112" t="s">
        <v>185</v>
      </c>
      <c r="E112">
        <v>1.0703100000000001</v>
      </c>
      <c r="F112">
        <v>1.7189909999999999</v>
      </c>
      <c r="G112">
        <v>0.11826200000000001</v>
      </c>
      <c r="H112">
        <v>23</v>
      </c>
      <c r="I112">
        <v>0.50901099999999999</v>
      </c>
      <c r="J112" t="s">
        <v>186</v>
      </c>
      <c r="K112">
        <v>0.64868099999999995</v>
      </c>
      <c r="L112">
        <v>-26.7</v>
      </c>
      <c r="M112">
        <v>4.2219900000000001E-3</v>
      </c>
      <c r="N112" t="s">
        <v>402</v>
      </c>
      <c r="O112">
        <v>424.38391100000001</v>
      </c>
      <c r="P112">
        <v>8.8754E-2</v>
      </c>
      <c r="Q112">
        <v>0.73743499999999995</v>
      </c>
      <c r="R112">
        <v>0.96605200000000002</v>
      </c>
      <c r="S112" t="s">
        <v>403</v>
      </c>
      <c r="T112">
        <v>8.2830000000000004E-3</v>
      </c>
      <c r="U112">
        <v>0.65696399999999999</v>
      </c>
      <c r="V112">
        <v>1.321596</v>
      </c>
      <c r="W112">
        <v>0.73097299999999998</v>
      </c>
      <c r="X112">
        <v>1.1079220000000001</v>
      </c>
      <c r="Y112" t="s">
        <v>189</v>
      </c>
    </row>
    <row r="113" spans="1:25" x14ac:dyDescent="0.25">
      <c r="A113">
        <v>1</v>
      </c>
      <c r="B113">
        <v>18</v>
      </c>
      <c r="C113" t="s">
        <v>184</v>
      </c>
      <c r="D113" t="s">
        <v>185</v>
      </c>
      <c r="E113">
        <v>1.08551</v>
      </c>
      <c r="F113">
        <v>1.643378</v>
      </c>
      <c r="G113">
        <v>0.22109899999999999</v>
      </c>
      <c r="H113">
        <v>43</v>
      </c>
      <c r="I113">
        <v>0.97544900000000001</v>
      </c>
      <c r="J113" t="s">
        <v>186</v>
      </c>
      <c r="K113">
        <v>0.55786800000000003</v>
      </c>
      <c r="L113">
        <v>-11.93</v>
      </c>
      <c r="M113">
        <v>0.805566</v>
      </c>
      <c r="N113" t="s">
        <v>404</v>
      </c>
      <c r="O113">
        <v>431.86975100000001</v>
      </c>
      <c r="P113">
        <v>0.35839900000000002</v>
      </c>
      <c r="Q113">
        <v>0.91626600000000002</v>
      </c>
      <c r="R113">
        <v>0.61883699999999997</v>
      </c>
      <c r="S113" t="s">
        <v>405</v>
      </c>
      <c r="T113">
        <v>0.26767299999999999</v>
      </c>
      <c r="U113">
        <v>0.82554099999999997</v>
      </c>
      <c r="V113">
        <v>0.58618499999999996</v>
      </c>
      <c r="W113">
        <v>1.0557019999999999</v>
      </c>
      <c r="X113">
        <v>1.754114</v>
      </c>
      <c r="Y113" t="s">
        <v>189</v>
      </c>
    </row>
    <row r="114" spans="1:25" x14ac:dyDescent="0.25">
      <c r="A114">
        <v>1</v>
      </c>
      <c r="B114">
        <v>18</v>
      </c>
      <c r="C114" t="s">
        <v>184</v>
      </c>
      <c r="D114" t="s">
        <v>185</v>
      </c>
      <c r="E114">
        <v>1.092759</v>
      </c>
      <c r="F114">
        <v>1.558603</v>
      </c>
      <c r="G114">
        <v>0.123404</v>
      </c>
      <c r="H114">
        <v>24</v>
      </c>
      <c r="I114">
        <v>0.75916300000000003</v>
      </c>
      <c r="J114" t="s">
        <v>186</v>
      </c>
      <c r="K114">
        <v>0.46584399999999998</v>
      </c>
      <c r="L114">
        <v>31.04</v>
      </c>
      <c r="M114">
        <v>5.4654899999999999E-2</v>
      </c>
      <c r="N114" t="s">
        <v>406</v>
      </c>
      <c r="O114">
        <v>340.09402499999999</v>
      </c>
      <c r="P114">
        <v>8.9855000000000004E-2</v>
      </c>
      <c r="Q114">
        <v>0.55569900000000005</v>
      </c>
      <c r="R114">
        <v>0.70639600000000002</v>
      </c>
      <c r="S114" t="s">
        <v>407</v>
      </c>
      <c r="T114">
        <v>1.5328E-2</v>
      </c>
      <c r="U114">
        <v>0.48117199999999999</v>
      </c>
      <c r="V114">
        <v>0.74619000000000002</v>
      </c>
      <c r="W114">
        <v>0.94667100000000004</v>
      </c>
      <c r="X114">
        <v>1.5469489999999999</v>
      </c>
      <c r="Y114" t="s">
        <v>189</v>
      </c>
    </row>
    <row r="115" spans="1:25" x14ac:dyDescent="0.25">
      <c r="A115">
        <v>1</v>
      </c>
      <c r="B115">
        <v>18</v>
      </c>
      <c r="C115" t="s">
        <v>184</v>
      </c>
      <c r="D115" t="s">
        <v>185</v>
      </c>
      <c r="E115">
        <v>1.1093470000000001</v>
      </c>
      <c r="F115">
        <v>1.728235</v>
      </c>
      <c r="G115">
        <v>0.52446800000000005</v>
      </c>
      <c r="H115">
        <v>102</v>
      </c>
      <c r="I115">
        <v>2.7816999999999998</v>
      </c>
      <c r="J115" t="s">
        <v>186</v>
      </c>
      <c r="K115">
        <v>0.61888799999999999</v>
      </c>
      <c r="L115">
        <v>-32.619999999999997</v>
      </c>
      <c r="M115">
        <v>0.93993899999999997</v>
      </c>
      <c r="N115" t="s">
        <v>408</v>
      </c>
      <c r="O115">
        <v>361.20547499999998</v>
      </c>
      <c r="P115">
        <v>0.30649399999999999</v>
      </c>
      <c r="Q115">
        <v>0.92538200000000004</v>
      </c>
      <c r="R115">
        <v>0.70318499999999995</v>
      </c>
      <c r="S115" t="s">
        <v>409</v>
      </c>
      <c r="T115">
        <v>3.7820000000000002E-3</v>
      </c>
      <c r="U115">
        <v>0.62266999999999995</v>
      </c>
      <c r="V115">
        <v>0.84063900000000003</v>
      </c>
      <c r="W115">
        <v>0.83648900000000004</v>
      </c>
      <c r="X115">
        <v>1.577604</v>
      </c>
      <c r="Y115" t="s">
        <v>189</v>
      </c>
    </row>
    <row r="116" spans="1:25" x14ac:dyDescent="0.25">
      <c r="A116">
        <v>1</v>
      </c>
      <c r="B116">
        <v>18</v>
      </c>
      <c r="C116" t="s">
        <v>192</v>
      </c>
      <c r="D116" t="s">
        <v>185</v>
      </c>
      <c r="E116">
        <v>1.1258280000000001</v>
      </c>
      <c r="F116">
        <v>1.7917639999999999</v>
      </c>
      <c r="G116">
        <v>0.133688</v>
      </c>
      <c r="H116">
        <v>26</v>
      </c>
      <c r="I116">
        <v>0.86280999999999997</v>
      </c>
      <c r="J116" t="s">
        <v>186</v>
      </c>
      <c r="K116">
        <v>0.66593599999999997</v>
      </c>
      <c r="L116">
        <v>44.19</v>
      </c>
      <c r="M116">
        <v>0.22955300000000001</v>
      </c>
      <c r="N116" t="s">
        <v>410</v>
      </c>
      <c r="O116">
        <v>317.758759</v>
      </c>
      <c r="P116">
        <v>6.1413000000000002E-2</v>
      </c>
      <c r="Q116">
        <v>0.72734900000000002</v>
      </c>
      <c r="R116">
        <v>0.29793599999999998</v>
      </c>
      <c r="S116" t="s">
        <v>411</v>
      </c>
      <c r="T116">
        <v>6.1413000000000002E-2</v>
      </c>
      <c r="U116">
        <v>0.72734900000000002</v>
      </c>
      <c r="V116">
        <v>0.29793599999999998</v>
      </c>
      <c r="W116">
        <v>1</v>
      </c>
      <c r="X116">
        <v>3.778756</v>
      </c>
      <c r="Y116" t="s">
        <v>189</v>
      </c>
    </row>
    <row r="117" spans="1:25" x14ac:dyDescent="0.25">
      <c r="A117">
        <v>1</v>
      </c>
      <c r="B117">
        <v>18</v>
      </c>
      <c r="C117" t="s">
        <v>184</v>
      </c>
      <c r="D117" t="s">
        <v>185</v>
      </c>
      <c r="E117">
        <v>1.13445</v>
      </c>
      <c r="F117">
        <v>1.8733660000000001</v>
      </c>
      <c r="G117">
        <v>0.102837</v>
      </c>
      <c r="H117">
        <v>20</v>
      </c>
      <c r="I117">
        <v>0.50568500000000005</v>
      </c>
      <c r="J117" t="s">
        <v>186</v>
      </c>
      <c r="K117">
        <v>0.73891600000000002</v>
      </c>
      <c r="L117">
        <v>-55.51</v>
      </c>
      <c r="M117">
        <v>0.10166</v>
      </c>
      <c r="N117" t="s">
        <v>412</v>
      </c>
      <c r="O117">
        <v>409.71432499999997</v>
      </c>
      <c r="P117">
        <v>2.5968000000000001E-2</v>
      </c>
      <c r="Q117">
        <v>0.76488400000000001</v>
      </c>
      <c r="R117">
        <v>0.81925599999999998</v>
      </c>
      <c r="S117" t="s">
        <v>413</v>
      </c>
      <c r="T117">
        <v>1.821E-2</v>
      </c>
      <c r="U117">
        <v>0.75712599999999997</v>
      </c>
      <c r="V117">
        <v>0.96749099999999999</v>
      </c>
      <c r="W117">
        <v>0.84678299999999995</v>
      </c>
      <c r="X117">
        <v>1.3847320000000001</v>
      </c>
      <c r="Y117" t="s">
        <v>189</v>
      </c>
    </row>
    <row r="118" spans="1:25" x14ac:dyDescent="0.25">
      <c r="A118">
        <v>1</v>
      </c>
      <c r="B118">
        <v>18</v>
      </c>
      <c r="C118" t="s">
        <v>184</v>
      </c>
      <c r="D118" t="s">
        <v>185</v>
      </c>
      <c r="E118">
        <v>1.1563190000000001</v>
      </c>
      <c r="F118">
        <v>1.7105220000000001</v>
      </c>
      <c r="G118">
        <v>0.20053199999999999</v>
      </c>
      <c r="H118">
        <v>39</v>
      </c>
      <c r="I118">
        <v>0.84384499999999996</v>
      </c>
      <c r="J118" t="s">
        <v>186</v>
      </c>
      <c r="K118">
        <v>0.554203</v>
      </c>
      <c r="L118">
        <v>37.950000000000003</v>
      </c>
      <c r="M118">
        <v>0.19892199999999999</v>
      </c>
      <c r="N118" t="s">
        <v>414</v>
      </c>
      <c r="O118">
        <v>339.91262799999998</v>
      </c>
      <c r="P118">
        <v>6.2966999999999995E-2</v>
      </c>
      <c r="Q118">
        <v>0.61717</v>
      </c>
      <c r="R118">
        <v>0.54356000000000004</v>
      </c>
      <c r="S118" t="s">
        <v>415</v>
      </c>
      <c r="T118">
        <v>3.8149999999999998E-3</v>
      </c>
      <c r="U118">
        <v>0.55801800000000001</v>
      </c>
      <c r="V118">
        <v>0.74296099999999998</v>
      </c>
      <c r="W118">
        <v>0.73161299999999996</v>
      </c>
      <c r="X118">
        <v>2.1273080000000002</v>
      </c>
      <c r="Y118" t="s">
        <v>189</v>
      </c>
    </row>
    <row r="119" spans="1:25" x14ac:dyDescent="0.25">
      <c r="A119">
        <v>1</v>
      </c>
      <c r="B119">
        <v>18</v>
      </c>
      <c r="C119" t="s">
        <v>184</v>
      </c>
      <c r="D119" t="s">
        <v>185</v>
      </c>
      <c r="E119">
        <v>1.15781</v>
      </c>
      <c r="F119">
        <v>1.8401190000000001</v>
      </c>
      <c r="G119">
        <v>9.7695000000000004E-2</v>
      </c>
      <c r="H119">
        <v>19</v>
      </c>
      <c r="I119">
        <v>0.41714699999999999</v>
      </c>
      <c r="J119" t="s">
        <v>186</v>
      </c>
      <c r="K119">
        <v>0.68230900000000005</v>
      </c>
      <c r="L119">
        <v>-53.71</v>
      </c>
      <c r="M119">
        <v>5.2613699999999999E-2</v>
      </c>
      <c r="N119" t="s">
        <v>416</v>
      </c>
      <c r="O119">
        <v>303.57663000000002</v>
      </c>
      <c r="P119">
        <v>2.0864000000000001E-2</v>
      </c>
      <c r="Q119">
        <v>0.70317300000000005</v>
      </c>
      <c r="R119">
        <v>0.86299300000000001</v>
      </c>
      <c r="S119" t="s">
        <v>417</v>
      </c>
      <c r="T119">
        <v>3.826E-3</v>
      </c>
      <c r="U119">
        <v>0.68613500000000005</v>
      </c>
      <c r="V119">
        <v>0.92752400000000002</v>
      </c>
      <c r="W119">
        <v>0.930427</v>
      </c>
      <c r="X119">
        <v>1.3416220000000001</v>
      </c>
      <c r="Y119" t="s">
        <v>189</v>
      </c>
    </row>
    <row r="120" spans="1:25" x14ac:dyDescent="0.25">
      <c r="A120">
        <v>1</v>
      </c>
      <c r="B120">
        <v>18</v>
      </c>
      <c r="C120" t="s">
        <v>184</v>
      </c>
      <c r="D120" t="s">
        <v>185</v>
      </c>
      <c r="E120">
        <v>1.142933</v>
      </c>
      <c r="F120">
        <v>1.769817</v>
      </c>
      <c r="G120">
        <v>8.2269499999999995E-2</v>
      </c>
      <c r="H120">
        <v>16</v>
      </c>
      <c r="I120">
        <v>0.46932299999999999</v>
      </c>
      <c r="J120" t="s">
        <v>186</v>
      </c>
      <c r="K120">
        <v>0.626884</v>
      </c>
      <c r="L120">
        <v>51.29</v>
      </c>
      <c r="M120">
        <v>5.0209999999999998E-2</v>
      </c>
      <c r="N120" t="s">
        <v>418</v>
      </c>
      <c r="O120">
        <v>394.642944</v>
      </c>
      <c r="P120">
        <v>6.0824999999999997E-2</v>
      </c>
      <c r="Q120">
        <v>0.68770900000000001</v>
      </c>
      <c r="R120">
        <v>0.70010399999999995</v>
      </c>
      <c r="S120" t="s">
        <v>419</v>
      </c>
      <c r="T120">
        <v>2.0773E-2</v>
      </c>
      <c r="U120">
        <v>0.64765799999999996</v>
      </c>
      <c r="V120">
        <v>0.898308</v>
      </c>
      <c r="W120">
        <v>0.779358</v>
      </c>
      <c r="X120">
        <v>1.63252</v>
      </c>
      <c r="Y120" t="s">
        <v>189</v>
      </c>
    </row>
    <row r="121" spans="1:25" x14ac:dyDescent="0.25">
      <c r="A121">
        <v>1</v>
      </c>
      <c r="B121">
        <v>18</v>
      </c>
      <c r="C121" t="s">
        <v>184</v>
      </c>
      <c r="D121" t="s">
        <v>185</v>
      </c>
      <c r="E121">
        <v>1.1817930000000001</v>
      </c>
      <c r="F121">
        <v>2.088009</v>
      </c>
      <c r="G121">
        <v>5.1418400000000003E-2</v>
      </c>
      <c r="H121">
        <v>10</v>
      </c>
      <c r="I121">
        <v>0.32720300000000002</v>
      </c>
      <c r="J121" t="s">
        <v>186</v>
      </c>
      <c r="K121">
        <v>0.90621600000000002</v>
      </c>
      <c r="L121">
        <v>69.16</v>
      </c>
      <c r="M121">
        <v>2.21078E-2</v>
      </c>
      <c r="N121" t="s">
        <v>420</v>
      </c>
      <c r="O121">
        <v>336.76937900000001</v>
      </c>
      <c r="P121">
        <v>4.8349999999999999E-3</v>
      </c>
      <c r="Q121">
        <v>0.91105100000000006</v>
      </c>
      <c r="R121">
        <v>0.67064400000000002</v>
      </c>
      <c r="S121" t="s">
        <v>421</v>
      </c>
      <c r="T121">
        <v>4.8349999999999999E-3</v>
      </c>
      <c r="U121">
        <v>0.91105100000000006</v>
      </c>
      <c r="V121">
        <v>0.67064400000000002</v>
      </c>
      <c r="W121">
        <v>1</v>
      </c>
      <c r="X121">
        <v>1.7621770000000001</v>
      </c>
      <c r="Y121" t="s">
        <v>189</v>
      </c>
    </row>
    <row r="122" spans="1:25" x14ac:dyDescent="0.25">
      <c r="A122">
        <v>1</v>
      </c>
      <c r="B122">
        <v>18</v>
      </c>
      <c r="C122" t="s">
        <v>184</v>
      </c>
      <c r="D122" t="s">
        <v>185</v>
      </c>
      <c r="E122">
        <v>1.1813119999999999</v>
      </c>
      <c r="F122">
        <v>1.893019</v>
      </c>
      <c r="G122">
        <v>0.16453899999999999</v>
      </c>
      <c r="H122">
        <v>32</v>
      </c>
      <c r="I122">
        <v>0.849213</v>
      </c>
      <c r="J122" t="s">
        <v>186</v>
      </c>
      <c r="K122">
        <v>0.71170599999999995</v>
      </c>
      <c r="L122">
        <v>-35.15</v>
      </c>
      <c r="M122">
        <v>1.07741E-2</v>
      </c>
      <c r="N122" t="s">
        <v>422</v>
      </c>
      <c r="O122">
        <v>424.84777800000001</v>
      </c>
      <c r="P122">
        <v>0.31609199999999998</v>
      </c>
      <c r="Q122">
        <v>1.027798</v>
      </c>
      <c r="R122">
        <v>1.125939</v>
      </c>
      <c r="S122" t="s">
        <v>423</v>
      </c>
      <c r="T122">
        <v>7.8480000000000008E-3</v>
      </c>
      <c r="U122">
        <v>0.71955400000000003</v>
      </c>
      <c r="V122">
        <v>1.396536</v>
      </c>
      <c r="W122">
        <v>0.80623699999999998</v>
      </c>
      <c r="X122">
        <v>1.0491790000000001</v>
      </c>
      <c r="Y122" t="s">
        <v>189</v>
      </c>
    </row>
    <row r="123" spans="1:25" x14ac:dyDescent="0.25">
      <c r="A123">
        <v>1</v>
      </c>
      <c r="B123">
        <v>18</v>
      </c>
      <c r="C123" t="s">
        <v>184</v>
      </c>
      <c r="D123" t="s">
        <v>185</v>
      </c>
      <c r="E123">
        <v>1.1899930000000001</v>
      </c>
      <c r="F123">
        <v>1.8101700000000001</v>
      </c>
      <c r="G123">
        <v>0.10797900000000001</v>
      </c>
      <c r="H123">
        <v>21</v>
      </c>
      <c r="I123">
        <v>0.70828500000000005</v>
      </c>
      <c r="J123" t="s">
        <v>186</v>
      </c>
      <c r="K123">
        <v>0.62017800000000001</v>
      </c>
      <c r="L123">
        <v>-33.71</v>
      </c>
      <c r="M123">
        <v>0.15614</v>
      </c>
      <c r="N123" t="s">
        <v>424</v>
      </c>
      <c r="O123">
        <v>313.43396000000001</v>
      </c>
      <c r="P123">
        <v>5.6474000000000003E-2</v>
      </c>
      <c r="Q123">
        <v>0.676651</v>
      </c>
      <c r="R123">
        <v>0.56361799999999995</v>
      </c>
      <c r="S123" t="s">
        <v>425</v>
      </c>
      <c r="T123">
        <v>5.5000000000000003E-4</v>
      </c>
      <c r="U123">
        <v>0.62072700000000003</v>
      </c>
      <c r="V123">
        <v>0.51466400000000001</v>
      </c>
      <c r="W123">
        <v>1.095118</v>
      </c>
      <c r="X123">
        <v>2.111345</v>
      </c>
      <c r="Y123" t="s">
        <v>189</v>
      </c>
    </row>
    <row r="124" spans="1:25" x14ac:dyDescent="0.25">
      <c r="A124">
        <v>1</v>
      </c>
      <c r="B124">
        <v>18</v>
      </c>
      <c r="C124" t="s">
        <v>184</v>
      </c>
      <c r="D124" t="s">
        <v>185</v>
      </c>
      <c r="E124">
        <v>1.1860269999999999</v>
      </c>
      <c r="F124">
        <v>1.8461190000000001</v>
      </c>
      <c r="G124">
        <v>9.2553200000000002E-2</v>
      </c>
      <c r="H124">
        <v>18</v>
      </c>
      <c r="I124">
        <v>0.47030699999999998</v>
      </c>
      <c r="J124" t="s">
        <v>186</v>
      </c>
      <c r="K124">
        <v>0.66009200000000001</v>
      </c>
      <c r="L124">
        <v>59.88</v>
      </c>
      <c r="M124">
        <v>7.4882199999999996E-2</v>
      </c>
      <c r="N124" t="s">
        <v>426</v>
      </c>
      <c r="O124">
        <v>394.44894399999998</v>
      </c>
      <c r="P124">
        <v>7.6E-3</v>
      </c>
      <c r="Q124">
        <v>0.66769199999999995</v>
      </c>
      <c r="R124">
        <v>0.66561099999999995</v>
      </c>
      <c r="S124" t="s">
        <v>427</v>
      </c>
      <c r="T124">
        <v>5.4860000000000004E-3</v>
      </c>
      <c r="U124">
        <v>0.665578</v>
      </c>
      <c r="V124">
        <v>0.93352500000000005</v>
      </c>
      <c r="W124">
        <v>0.71300799999999998</v>
      </c>
      <c r="X124">
        <v>1.7818620000000001</v>
      </c>
      <c r="Y124" t="s">
        <v>189</v>
      </c>
    </row>
    <row r="125" spans="1:25" x14ac:dyDescent="0.25">
      <c r="A125">
        <v>1</v>
      </c>
      <c r="B125">
        <v>18</v>
      </c>
      <c r="C125" t="s">
        <v>192</v>
      </c>
      <c r="D125" t="s">
        <v>185</v>
      </c>
      <c r="E125">
        <v>1.2025330000000001</v>
      </c>
      <c r="F125">
        <v>1.849224</v>
      </c>
      <c r="G125">
        <v>8.2269499999999995E-2</v>
      </c>
      <c r="H125">
        <v>16</v>
      </c>
      <c r="I125">
        <v>0.62168999999999996</v>
      </c>
      <c r="J125" t="s">
        <v>186</v>
      </c>
      <c r="K125">
        <v>0.64669100000000002</v>
      </c>
      <c r="L125">
        <v>-37.909999999999997</v>
      </c>
      <c r="M125">
        <v>2.04931E-2</v>
      </c>
      <c r="N125" t="s">
        <v>428</v>
      </c>
      <c r="O125">
        <v>356.37197900000001</v>
      </c>
      <c r="P125">
        <v>0.28020600000000001</v>
      </c>
      <c r="Q125">
        <v>0.926898</v>
      </c>
      <c r="R125">
        <v>0.29720299999999999</v>
      </c>
      <c r="S125" t="s">
        <v>429</v>
      </c>
      <c r="T125">
        <v>5.5570000000000003E-3</v>
      </c>
      <c r="U125">
        <v>0.65224800000000005</v>
      </c>
      <c r="V125">
        <v>0.61748999999999998</v>
      </c>
      <c r="W125">
        <v>0.48130800000000001</v>
      </c>
      <c r="X125">
        <v>4.0461650000000002</v>
      </c>
      <c r="Y125" t="s">
        <v>189</v>
      </c>
    </row>
    <row r="126" spans="1:25" x14ac:dyDescent="0.25">
      <c r="A126">
        <v>1</v>
      </c>
      <c r="B126">
        <v>18</v>
      </c>
      <c r="C126" t="s">
        <v>184</v>
      </c>
      <c r="D126" t="s">
        <v>185</v>
      </c>
      <c r="E126">
        <v>1.1884570000000001</v>
      </c>
      <c r="F126">
        <v>1.80233</v>
      </c>
      <c r="G126">
        <v>0.11826200000000001</v>
      </c>
      <c r="H126">
        <v>23</v>
      </c>
      <c r="I126">
        <v>0.87199400000000005</v>
      </c>
      <c r="J126" t="s">
        <v>186</v>
      </c>
      <c r="K126">
        <v>0.613873</v>
      </c>
      <c r="L126">
        <v>30.69</v>
      </c>
      <c r="M126">
        <v>5.1175199999999997E-2</v>
      </c>
      <c r="N126" t="s">
        <v>430</v>
      </c>
      <c r="O126">
        <v>349.04055799999998</v>
      </c>
      <c r="P126">
        <v>0.203401</v>
      </c>
      <c r="Q126">
        <v>0.81727399999999994</v>
      </c>
      <c r="R126">
        <v>0.67192099999999999</v>
      </c>
      <c r="S126" t="s">
        <v>431</v>
      </c>
      <c r="T126">
        <v>2.0423E-2</v>
      </c>
      <c r="U126">
        <v>0.63429599999999997</v>
      </c>
      <c r="V126">
        <v>0.96065</v>
      </c>
      <c r="W126">
        <v>0.69944399999999995</v>
      </c>
      <c r="X126">
        <v>1.7687440000000001</v>
      </c>
      <c r="Y126" t="s">
        <v>189</v>
      </c>
    </row>
    <row r="127" spans="1:25" x14ac:dyDescent="0.25">
      <c r="A127">
        <v>1</v>
      </c>
      <c r="B127">
        <v>18</v>
      </c>
      <c r="C127" t="s">
        <v>184</v>
      </c>
      <c r="D127" t="s">
        <v>185</v>
      </c>
      <c r="E127">
        <v>1.2085859999999999</v>
      </c>
      <c r="F127">
        <v>2.163516</v>
      </c>
      <c r="G127">
        <v>0.12854599999999999</v>
      </c>
      <c r="H127">
        <v>25</v>
      </c>
      <c r="I127">
        <v>0.63881600000000005</v>
      </c>
      <c r="J127" t="s">
        <v>186</v>
      </c>
      <c r="K127">
        <v>0.95492900000000003</v>
      </c>
      <c r="L127">
        <v>-53.2</v>
      </c>
      <c r="M127">
        <v>0.17005100000000001</v>
      </c>
      <c r="N127" t="s">
        <v>432</v>
      </c>
      <c r="O127">
        <v>404.83578499999999</v>
      </c>
      <c r="P127">
        <v>6.8998000000000004E-2</v>
      </c>
      <c r="Q127">
        <v>1.023927</v>
      </c>
      <c r="R127">
        <v>0.64510100000000004</v>
      </c>
      <c r="S127" t="s">
        <v>433</v>
      </c>
      <c r="T127">
        <v>3.8409999999999998E-3</v>
      </c>
      <c r="U127">
        <v>0.95877100000000004</v>
      </c>
      <c r="V127">
        <v>0.96860400000000002</v>
      </c>
      <c r="W127">
        <v>0.66601100000000002</v>
      </c>
      <c r="X127">
        <v>1.873483</v>
      </c>
      <c r="Y127" t="s">
        <v>189</v>
      </c>
    </row>
    <row r="128" spans="1:25" x14ac:dyDescent="0.25">
      <c r="A128">
        <v>1</v>
      </c>
      <c r="B128">
        <v>18</v>
      </c>
      <c r="C128" t="s">
        <v>184</v>
      </c>
      <c r="D128" t="s">
        <v>185</v>
      </c>
      <c r="E128">
        <v>1.2150319999999999</v>
      </c>
      <c r="F128">
        <v>2.1934990000000001</v>
      </c>
      <c r="G128">
        <v>0.10797900000000001</v>
      </c>
      <c r="H128">
        <v>21</v>
      </c>
      <c r="I128">
        <v>0.73314400000000002</v>
      </c>
      <c r="J128" t="s">
        <v>186</v>
      </c>
      <c r="K128">
        <v>0.97846699999999998</v>
      </c>
      <c r="L128">
        <v>-56.74</v>
      </c>
      <c r="M128">
        <v>0.12423099999999999</v>
      </c>
      <c r="N128" t="s">
        <v>434</v>
      </c>
      <c r="O128">
        <v>405.35183699999999</v>
      </c>
      <c r="P128">
        <v>5.3906000000000003E-2</v>
      </c>
      <c r="Q128">
        <v>1.032373</v>
      </c>
      <c r="R128">
        <v>0.72455700000000001</v>
      </c>
      <c r="S128" t="s">
        <v>435</v>
      </c>
      <c r="T128">
        <v>2.2000000000000001E-3</v>
      </c>
      <c r="U128">
        <v>0.98066699999999996</v>
      </c>
      <c r="V128">
        <v>0.67409600000000003</v>
      </c>
      <c r="W128">
        <v>1.074857</v>
      </c>
      <c r="X128">
        <v>1.6769320000000001</v>
      </c>
      <c r="Y128" t="s">
        <v>189</v>
      </c>
    </row>
    <row r="129" spans="1:25" x14ac:dyDescent="0.25">
      <c r="A129">
        <v>1</v>
      </c>
      <c r="B129">
        <v>18</v>
      </c>
      <c r="C129" t="s">
        <v>184</v>
      </c>
      <c r="D129" t="s">
        <v>185</v>
      </c>
      <c r="E129">
        <v>1.222035</v>
      </c>
      <c r="F129">
        <v>1.961441</v>
      </c>
      <c r="G129">
        <v>0.10797900000000001</v>
      </c>
      <c r="H129">
        <v>21</v>
      </c>
      <c r="I129">
        <v>0.83189599999999997</v>
      </c>
      <c r="J129" t="s">
        <v>186</v>
      </c>
      <c r="K129">
        <v>0.73940600000000001</v>
      </c>
      <c r="L129">
        <v>47.64</v>
      </c>
      <c r="M129">
        <v>3.4456199999999999E-2</v>
      </c>
      <c r="N129" t="s">
        <v>436</v>
      </c>
      <c r="O129">
        <v>345.94415299999997</v>
      </c>
      <c r="P129">
        <v>7.8742999999999994E-2</v>
      </c>
      <c r="Q129">
        <v>0.81814900000000002</v>
      </c>
      <c r="R129">
        <v>0.57044099999999998</v>
      </c>
      <c r="S129" t="s">
        <v>437</v>
      </c>
      <c r="T129">
        <v>3.7060000000000001E-3</v>
      </c>
      <c r="U129">
        <v>0.74311199999999999</v>
      </c>
      <c r="V129">
        <v>0.72699899999999995</v>
      </c>
      <c r="W129">
        <v>0.78465200000000002</v>
      </c>
      <c r="X129">
        <v>2.1422629999999998</v>
      </c>
      <c r="Y129" t="s">
        <v>189</v>
      </c>
    </row>
    <row r="130" spans="1:25" x14ac:dyDescent="0.25">
      <c r="A130">
        <v>1</v>
      </c>
      <c r="B130">
        <v>18</v>
      </c>
      <c r="C130" t="s">
        <v>192</v>
      </c>
      <c r="D130" t="s">
        <v>185</v>
      </c>
      <c r="E130">
        <v>1.2258739999999999</v>
      </c>
      <c r="F130">
        <v>1.9484410000000001</v>
      </c>
      <c r="G130">
        <v>0.14397199999999999</v>
      </c>
      <c r="H130">
        <v>28</v>
      </c>
      <c r="I130">
        <v>0.94452199999999997</v>
      </c>
      <c r="J130" t="s">
        <v>186</v>
      </c>
      <c r="K130">
        <v>0.72256699999999996</v>
      </c>
      <c r="L130">
        <v>52.75</v>
      </c>
      <c r="M130">
        <v>9.1164699999999998E-3</v>
      </c>
      <c r="N130" t="s">
        <v>438</v>
      </c>
      <c r="O130">
        <v>409.24325599999997</v>
      </c>
      <c r="P130">
        <v>0.44715199999999999</v>
      </c>
      <c r="Q130">
        <v>1.169719</v>
      </c>
      <c r="R130">
        <v>0.36934699999999998</v>
      </c>
      <c r="S130" t="s">
        <v>439</v>
      </c>
      <c r="T130">
        <v>4.7399999999999997E-4</v>
      </c>
      <c r="U130">
        <v>0.72304100000000004</v>
      </c>
      <c r="V130">
        <v>0.96658900000000003</v>
      </c>
      <c r="W130">
        <v>0.38211400000000001</v>
      </c>
      <c r="X130">
        <v>3.3190330000000001</v>
      </c>
      <c r="Y130" t="s">
        <v>189</v>
      </c>
    </row>
    <row r="131" spans="1:25" x14ac:dyDescent="0.25">
      <c r="A131">
        <v>1</v>
      </c>
      <c r="B131">
        <v>18</v>
      </c>
      <c r="C131" t="s">
        <v>184</v>
      </c>
      <c r="D131" t="s">
        <v>185</v>
      </c>
      <c r="E131">
        <v>1.2276309999999999</v>
      </c>
      <c r="F131">
        <v>1.9744170000000001</v>
      </c>
      <c r="G131">
        <v>0.17996500000000001</v>
      </c>
      <c r="H131">
        <v>35</v>
      </c>
      <c r="I131">
        <v>1.3961399999999999</v>
      </c>
      <c r="J131" t="s">
        <v>186</v>
      </c>
      <c r="K131">
        <v>0.74678699999999998</v>
      </c>
      <c r="L131">
        <v>60.33</v>
      </c>
      <c r="M131">
        <v>0.31040200000000001</v>
      </c>
      <c r="N131" t="s">
        <v>440</v>
      </c>
      <c r="O131">
        <v>389.404358</v>
      </c>
      <c r="P131">
        <v>0.13456799999999999</v>
      </c>
      <c r="Q131">
        <v>0.881355</v>
      </c>
      <c r="R131">
        <v>0.687473</v>
      </c>
      <c r="S131" t="s">
        <v>441</v>
      </c>
      <c r="T131">
        <v>1.8730000000000001E-3</v>
      </c>
      <c r="U131">
        <v>0.74865999999999999</v>
      </c>
      <c r="V131">
        <v>0.67304799999999998</v>
      </c>
      <c r="W131">
        <v>1.021433</v>
      </c>
      <c r="X131">
        <v>1.7857149999999999</v>
      </c>
      <c r="Y131" t="s">
        <v>189</v>
      </c>
    </row>
    <row r="132" spans="1:25" x14ac:dyDescent="0.25">
      <c r="A132">
        <v>1</v>
      </c>
      <c r="B132">
        <v>18</v>
      </c>
      <c r="C132" t="s">
        <v>192</v>
      </c>
      <c r="D132" t="s">
        <v>185</v>
      </c>
      <c r="E132">
        <v>1.2195720000000001</v>
      </c>
      <c r="F132">
        <v>1.664803</v>
      </c>
      <c r="G132">
        <v>0.17996500000000001</v>
      </c>
      <c r="H132">
        <v>35</v>
      </c>
      <c r="I132">
        <v>1.12582</v>
      </c>
      <c r="J132" t="s">
        <v>186</v>
      </c>
      <c r="K132">
        <v>0.44523099999999999</v>
      </c>
      <c r="L132">
        <v>-16.09</v>
      </c>
      <c r="M132">
        <v>0.30459199999999997</v>
      </c>
      <c r="N132" t="s">
        <v>442</v>
      </c>
      <c r="O132">
        <v>365.53311200000002</v>
      </c>
      <c r="P132">
        <v>0.298933</v>
      </c>
      <c r="Q132">
        <v>0.74416400000000005</v>
      </c>
      <c r="R132">
        <v>0.36134899999999998</v>
      </c>
      <c r="S132" t="s">
        <v>443</v>
      </c>
      <c r="T132">
        <v>0.12135799999999999</v>
      </c>
      <c r="U132">
        <v>0.56658900000000001</v>
      </c>
      <c r="V132">
        <v>0.46774900000000003</v>
      </c>
      <c r="W132">
        <v>0.77252799999999999</v>
      </c>
      <c r="X132">
        <v>3.375054</v>
      </c>
      <c r="Y132" t="s">
        <v>189</v>
      </c>
    </row>
    <row r="133" spans="1:25" x14ac:dyDescent="0.25">
      <c r="A133">
        <v>1</v>
      </c>
      <c r="B133">
        <v>18</v>
      </c>
      <c r="C133" t="s">
        <v>192</v>
      </c>
      <c r="D133" t="s">
        <v>185</v>
      </c>
      <c r="E133">
        <v>1.1920850000000001</v>
      </c>
      <c r="F133">
        <v>1.8822639999999999</v>
      </c>
      <c r="G133">
        <v>0.102837</v>
      </c>
      <c r="H133">
        <v>20</v>
      </c>
      <c r="I133">
        <v>0.67978400000000005</v>
      </c>
      <c r="J133" t="s">
        <v>186</v>
      </c>
      <c r="K133">
        <v>0.69018000000000002</v>
      </c>
      <c r="L133">
        <v>-52.87</v>
      </c>
      <c r="M133">
        <v>7.13757E-2</v>
      </c>
      <c r="N133" t="s">
        <v>444</v>
      </c>
      <c r="O133">
        <v>369.13766500000003</v>
      </c>
      <c r="P133">
        <v>0.113235</v>
      </c>
      <c r="Q133">
        <v>0.80341399999999996</v>
      </c>
      <c r="R133">
        <v>0.25971899999999998</v>
      </c>
      <c r="S133" t="s">
        <v>445</v>
      </c>
      <c r="T133">
        <v>4.2347000000000003E-2</v>
      </c>
      <c r="U133">
        <v>0.73252600000000001</v>
      </c>
      <c r="V133">
        <v>0.42000199999999999</v>
      </c>
      <c r="W133">
        <v>0.61837600000000004</v>
      </c>
      <c r="X133">
        <v>4.589899</v>
      </c>
      <c r="Y133" t="s">
        <v>189</v>
      </c>
    </row>
    <row r="134" spans="1:25" x14ac:dyDescent="0.25">
      <c r="A134">
        <v>1</v>
      </c>
      <c r="B134">
        <v>18</v>
      </c>
      <c r="C134" t="s">
        <v>192</v>
      </c>
      <c r="D134" t="s">
        <v>185</v>
      </c>
      <c r="E134">
        <v>1.2382580000000001</v>
      </c>
      <c r="F134">
        <v>1.821609</v>
      </c>
      <c r="G134">
        <v>7.1985800000000003E-2</v>
      </c>
      <c r="H134">
        <v>14</v>
      </c>
      <c r="I134">
        <v>0.42066700000000001</v>
      </c>
      <c r="J134" t="s">
        <v>186</v>
      </c>
      <c r="K134">
        <v>0.58335099999999995</v>
      </c>
      <c r="L134">
        <v>32.33</v>
      </c>
      <c r="M134">
        <v>3.9364300000000003E-3</v>
      </c>
      <c r="N134" t="s">
        <v>446</v>
      </c>
      <c r="O134">
        <v>409.44375600000001</v>
      </c>
      <c r="P134">
        <v>0.56082900000000002</v>
      </c>
      <c r="Q134">
        <v>1.14418</v>
      </c>
      <c r="R134">
        <v>0.105445</v>
      </c>
      <c r="S134" t="s">
        <v>447</v>
      </c>
      <c r="T134">
        <v>0.22053400000000001</v>
      </c>
      <c r="U134">
        <v>0.80388499999999996</v>
      </c>
      <c r="V134">
        <v>0.115684</v>
      </c>
      <c r="W134">
        <v>0.91148600000000002</v>
      </c>
      <c r="X134">
        <v>11.7432</v>
      </c>
      <c r="Y134" t="s">
        <v>189</v>
      </c>
    </row>
    <row r="135" spans="1:25" x14ac:dyDescent="0.25">
      <c r="A135">
        <v>1</v>
      </c>
      <c r="B135">
        <v>18</v>
      </c>
      <c r="C135" t="s">
        <v>184</v>
      </c>
      <c r="D135" t="s">
        <v>185</v>
      </c>
      <c r="E135">
        <v>0.90029499999999996</v>
      </c>
      <c r="F135">
        <v>1.5795189999999999</v>
      </c>
      <c r="G135">
        <v>5.6560300000000001E-2</v>
      </c>
      <c r="H135">
        <v>11</v>
      </c>
      <c r="I135">
        <v>0.62825399999999998</v>
      </c>
      <c r="J135" t="s">
        <v>186</v>
      </c>
      <c r="K135">
        <v>0.67922300000000002</v>
      </c>
      <c r="L135">
        <v>-42.46</v>
      </c>
      <c r="M135">
        <v>5.7533599999999997E-2</v>
      </c>
      <c r="N135" t="s">
        <v>448</v>
      </c>
      <c r="O135">
        <v>356.72744799999998</v>
      </c>
      <c r="P135">
        <v>0.34634399999999999</v>
      </c>
      <c r="Q135">
        <v>1.0255669999999999</v>
      </c>
      <c r="R135">
        <v>0.43528099999999997</v>
      </c>
      <c r="S135" t="s">
        <v>449</v>
      </c>
      <c r="T135">
        <v>0.34634399999999999</v>
      </c>
      <c r="U135">
        <v>1.0255669999999999</v>
      </c>
      <c r="V135">
        <v>0.43528099999999997</v>
      </c>
      <c r="W135">
        <v>1</v>
      </c>
      <c r="X135">
        <v>2.0683090000000002</v>
      </c>
      <c r="Y135" t="s">
        <v>189</v>
      </c>
    </row>
    <row r="136" spans="1:25" x14ac:dyDescent="0.25">
      <c r="A136">
        <v>1</v>
      </c>
      <c r="B136">
        <v>18</v>
      </c>
      <c r="C136" t="s">
        <v>184</v>
      </c>
      <c r="D136" t="s">
        <v>185</v>
      </c>
      <c r="E136">
        <v>1.2388809999999999</v>
      </c>
      <c r="F136">
        <v>1.613273</v>
      </c>
      <c r="G136">
        <v>0.87411300000000003</v>
      </c>
      <c r="H136">
        <v>170</v>
      </c>
      <c r="I136">
        <v>4.6132600000000004</v>
      </c>
      <c r="J136" t="s">
        <v>186</v>
      </c>
      <c r="K136">
        <v>0.374392</v>
      </c>
      <c r="L136">
        <v>-5.5</v>
      </c>
      <c r="M136">
        <v>0.79149400000000003</v>
      </c>
      <c r="N136" t="s">
        <v>450</v>
      </c>
      <c r="O136">
        <v>339.93240400000002</v>
      </c>
      <c r="P136">
        <v>0.14702299999999999</v>
      </c>
      <c r="Q136">
        <v>0.52141499999999996</v>
      </c>
      <c r="R136">
        <v>0.73964700000000005</v>
      </c>
      <c r="S136" t="s">
        <v>451</v>
      </c>
      <c r="T136">
        <v>9.4909999999999994E-3</v>
      </c>
      <c r="U136">
        <v>0.38388299999999997</v>
      </c>
      <c r="V136">
        <v>0.85293600000000003</v>
      </c>
      <c r="W136">
        <v>0.86717699999999998</v>
      </c>
      <c r="X136">
        <v>1.674963</v>
      </c>
      <c r="Y136" t="s">
        <v>189</v>
      </c>
    </row>
    <row r="137" spans="1:25" x14ac:dyDescent="0.25">
      <c r="A137">
        <v>1</v>
      </c>
      <c r="B137">
        <v>18</v>
      </c>
      <c r="C137" t="s">
        <v>184</v>
      </c>
      <c r="D137" t="s">
        <v>185</v>
      </c>
      <c r="E137">
        <v>1.2451680000000001</v>
      </c>
      <c r="F137">
        <v>1.773309</v>
      </c>
      <c r="G137">
        <v>0.27251799999999998</v>
      </c>
      <c r="H137">
        <v>53</v>
      </c>
      <c r="I137">
        <v>1.7500100000000001</v>
      </c>
      <c r="J137" t="s">
        <v>186</v>
      </c>
      <c r="K137">
        <v>0.52814099999999997</v>
      </c>
      <c r="L137">
        <v>20.7</v>
      </c>
      <c r="M137">
        <v>0.70717600000000003</v>
      </c>
      <c r="N137" t="s">
        <v>452</v>
      </c>
      <c r="O137">
        <v>356.21502700000002</v>
      </c>
      <c r="P137">
        <v>6.0408000000000003E-2</v>
      </c>
      <c r="Q137">
        <v>0.58855000000000002</v>
      </c>
      <c r="R137">
        <v>0.74521300000000001</v>
      </c>
      <c r="S137" t="s">
        <v>453</v>
      </c>
      <c r="T137">
        <v>1.5453E-2</v>
      </c>
      <c r="U137">
        <v>0.54359400000000002</v>
      </c>
      <c r="V137">
        <v>0.736877</v>
      </c>
      <c r="W137">
        <v>1.011312</v>
      </c>
      <c r="X137">
        <v>1.67089</v>
      </c>
      <c r="Y137" t="s">
        <v>189</v>
      </c>
    </row>
    <row r="138" spans="1:25" x14ac:dyDescent="0.25">
      <c r="A138">
        <v>1</v>
      </c>
      <c r="B138">
        <v>18</v>
      </c>
      <c r="C138" t="s">
        <v>184</v>
      </c>
      <c r="D138" t="s">
        <v>185</v>
      </c>
      <c r="E138">
        <v>1.296062</v>
      </c>
      <c r="F138">
        <v>1.9184840000000001</v>
      </c>
      <c r="G138">
        <v>0.395922</v>
      </c>
      <c r="H138">
        <v>77</v>
      </c>
      <c r="I138">
        <v>1.8155600000000001</v>
      </c>
      <c r="J138" t="s">
        <v>186</v>
      </c>
      <c r="K138">
        <v>0.62242200000000003</v>
      </c>
      <c r="L138">
        <v>-22.85</v>
      </c>
      <c r="M138">
        <v>0.64872399999999997</v>
      </c>
      <c r="N138" t="s">
        <v>454</v>
      </c>
      <c r="O138">
        <v>424.521545</v>
      </c>
      <c r="P138">
        <v>0.115635</v>
      </c>
      <c r="Q138">
        <v>0.73805699999999996</v>
      </c>
      <c r="R138">
        <v>1.574022</v>
      </c>
      <c r="S138" t="s">
        <v>455</v>
      </c>
      <c r="T138">
        <v>1.5124E-2</v>
      </c>
      <c r="U138">
        <v>0.63754599999999995</v>
      </c>
      <c r="V138">
        <v>1.536198</v>
      </c>
      <c r="W138">
        <v>1.0246219999999999</v>
      </c>
      <c r="X138">
        <v>0.82340800000000003</v>
      </c>
      <c r="Y138" t="s">
        <v>189</v>
      </c>
    </row>
    <row r="139" spans="1:25" x14ac:dyDescent="0.25">
      <c r="A139">
        <v>1</v>
      </c>
      <c r="B139">
        <v>18</v>
      </c>
      <c r="C139" t="s">
        <v>184</v>
      </c>
      <c r="D139" t="s">
        <v>185</v>
      </c>
      <c r="E139">
        <v>1.258246</v>
      </c>
      <c r="F139">
        <v>2.1434099999999998</v>
      </c>
      <c r="G139">
        <v>0.226241</v>
      </c>
      <c r="H139">
        <v>44</v>
      </c>
      <c r="I139">
        <v>0.89841300000000002</v>
      </c>
      <c r="J139" t="s">
        <v>186</v>
      </c>
      <c r="K139">
        <v>0.88516399999999995</v>
      </c>
      <c r="L139">
        <v>72.52</v>
      </c>
      <c r="M139">
        <v>9.9971000000000004E-2</v>
      </c>
      <c r="N139" t="s">
        <v>456</v>
      </c>
      <c r="O139">
        <v>319.55969199999998</v>
      </c>
      <c r="P139">
        <v>9.1574000000000003E-2</v>
      </c>
      <c r="Q139">
        <v>0.97673699999999997</v>
      </c>
      <c r="R139">
        <v>0.73855400000000004</v>
      </c>
      <c r="S139" t="s">
        <v>457</v>
      </c>
      <c r="T139">
        <v>5.9482E-2</v>
      </c>
      <c r="U139">
        <v>0.94464599999999999</v>
      </c>
      <c r="V139">
        <v>0.85464499999999999</v>
      </c>
      <c r="W139">
        <v>0.86416499999999996</v>
      </c>
      <c r="X139">
        <v>1.7036610000000001</v>
      </c>
      <c r="Y139" t="s">
        <v>189</v>
      </c>
    </row>
    <row r="140" spans="1:25" x14ac:dyDescent="0.25">
      <c r="A140">
        <v>1</v>
      </c>
      <c r="B140">
        <v>18</v>
      </c>
      <c r="C140" t="s">
        <v>184</v>
      </c>
      <c r="D140" t="s">
        <v>185</v>
      </c>
      <c r="E140">
        <v>1.32314</v>
      </c>
      <c r="F140">
        <v>1.9658059999999999</v>
      </c>
      <c r="G140">
        <v>0.24166699999999999</v>
      </c>
      <c r="H140">
        <v>47</v>
      </c>
      <c r="I140">
        <v>1.42798</v>
      </c>
      <c r="J140" t="s">
        <v>186</v>
      </c>
      <c r="K140">
        <v>0.64266699999999999</v>
      </c>
      <c r="L140">
        <v>49.95</v>
      </c>
      <c r="M140">
        <v>0.48286499999999999</v>
      </c>
      <c r="N140" t="s">
        <v>458</v>
      </c>
      <c r="O140">
        <v>417.069794</v>
      </c>
      <c r="P140">
        <v>0.212868</v>
      </c>
      <c r="Q140">
        <v>0.85553500000000005</v>
      </c>
      <c r="R140">
        <v>0.55549800000000005</v>
      </c>
      <c r="S140" t="s">
        <v>459</v>
      </c>
      <c r="T140">
        <v>3.2799999999999999E-3</v>
      </c>
      <c r="U140">
        <v>0.64594700000000005</v>
      </c>
      <c r="V140">
        <v>0.78507099999999996</v>
      </c>
      <c r="W140">
        <v>0.70757700000000001</v>
      </c>
      <c r="X140">
        <v>2.3818969999999999</v>
      </c>
      <c r="Y140" t="s">
        <v>189</v>
      </c>
    </row>
    <row r="141" spans="1:25" x14ac:dyDescent="0.25">
      <c r="A141">
        <v>1</v>
      </c>
      <c r="B141">
        <v>18</v>
      </c>
      <c r="C141" t="s">
        <v>184</v>
      </c>
      <c r="D141" t="s">
        <v>185</v>
      </c>
      <c r="E141">
        <v>1.2516149999999999</v>
      </c>
      <c r="F141">
        <v>2.1313960000000001</v>
      </c>
      <c r="G141">
        <v>0.20053199999999999</v>
      </c>
      <c r="H141">
        <v>39</v>
      </c>
      <c r="I141">
        <v>0.69130899999999995</v>
      </c>
      <c r="J141" t="s">
        <v>186</v>
      </c>
      <c r="K141">
        <v>0.87978000000000001</v>
      </c>
      <c r="L141">
        <v>72.33</v>
      </c>
      <c r="M141">
        <v>3.2617500000000001E-2</v>
      </c>
      <c r="N141" t="s">
        <v>400</v>
      </c>
      <c r="O141">
        <v>306.90747099999999</v>
      </c>
      <c r="P141">
        <v>0.11792800000000001</v>
      </c>
      <c r="Q141">
        <v>0.99770899999999996</v>
      </c>
      <c r="R141">
        <v>0.81330400000000003</v>
      </c>
      <c r="S141" t="s">
        <v>460</v>
      </c>
      <c r="T141">
        <v>8.9915999999999996E-2</v>
      </c>
      <c r="U141">
        <v>0.96969700000000003</v>
      </c>
      <c r="V141">
        <v>0.92309799999999997</v>
      </c>
      <c r="W141">
        <v>0.88105900000000004</v>
      </c>
      <c r="X141">
        <v>1.5389269999999999</v>
      </c>
      <c r="Y141" t="s">
        <v>189</v>
      </c>
    </row>
    <row r="142" spans="1:25" x14ac:dyDescent="0.25">
      <c r="A142">
        <v>1</v>
      </c>
      <c r="B142">
        <v>18</v>
      </c>
      <c r="C142" t="s">
        <v>184</v>
      </c>
      <c r="D142" t="s">
        <v>185</v>
      </c>
      <c r="E142">
        <v>1.311418</v>
      </c>
      <c r="F142">
        <v>1.882781</v>
      </c>
      <c r="G142">
        <v>0.23652500000000001</v>
      </c>
      <c r="H142">
        <v>46</v>
      </c>
      <c r="I142">
        <v>1.44858</v>
      </c>
      <c r="J142" t="s">
        <v>186</v>
      </c>
      <c r="K142">
        <v>0.57136299999999995</v>
      </c>
      <c r="L142">
        <v>-30.62</v>
      </c>
      <c r="M142">
        <v>0.257774</v>
      </c>
      <c r="N142" t="s">
        <v>412</v>
      </c>
      <c r="O142">
        <v>409.71432499999997</v>
      </c>
      <c r="P142">
        <v>8.6132E-2</v>
      </c>
      <c r="Q142">
        <v>0.65749400000000002</v>
      </c>
      <c r="R142">
        <v>0.80912200000000001</v>
      </c>
      <c r="S142" t="s">
        <v>461</v>
      </c>
      <c r="T142">
        <v>3.0134000000000001E-2</v>
      </c>
      <c r="U142">
        <v>0.60149699999999995</v>
      </c>
      <c r="V142">
        <v>1.0359</v>
      </c>
      <c r="W142">
        <v>0.78108100000000003</v>
      </c>
      <c r="X142">
        <v>1.6207910000000001</v>
      </c>
      <c r="Y142" t="s">
        <v>189</v>
      </c>
    </row>
    <row r="143" spans="1:25" x14ac:dyDescent="0.25">
      <c r="A143">
        <v>1</v>
      </c>
      <c r="B143">
        <v>18</v>
      </c>
      <c r="C143" t="s">
        <v>184</v>
      </c>
      <c r="D143" t="s">
        <v>185</v>
      </c>
      <c r="E143">
        <v>1.3402970000000001</v>
      </c>
      <c r="F143">
        <v>2.1524549999999998</v>
      </c>
      <c r="G143">
        <v>0.14397199999999999</v>
      </c>
      <c r="H143">
        <v>28</v>
      </c>
      <c r="I143">
        <v>0.486097</v>
      </c>
      <c r="J143" t="s">
        <v>186</v>
      </c>
      <c r="K143">
        <v>0.81215899999999996</v>
      </c>
      <c r="L143">
        <v>64.55</v>
      </c>
      <c r="M143">
        <v>0.116524</v>
      </c>
      <c r="N143" t="s">
        <v>462</v>
      </c>
      <c r="O143">
        <v>302.22952299999997</v>
      </c>
      <c r="P143">
        <v>3.5124000000000002E-2</v>
      </c>
      <c r="Q143">
        <v>0.84728300000000001</v>
      </c>
      <c r="R143">
        <v>0.76538499999999998</v>
      </c>
      <c r="S143" t="s">
        <v>463</v>
      </c>
      <c r="T143">
        <v>5.1669999999999997E-3</v>
      </c>
      <c r="U143">
        <v>0.817326</v>
      </c>
      <c r="V143">
        <v>0.78741799999999995</v>
      </c>
      <c r="W143">
        <v>0.97201899999999997</v>
      </c>
      <c r="X143">
        <v>1.7511410000000001</v>
      </c>
      <c r="Y143" t="s">
        <v>189</v>
      </c>
    </row>
    <row r="144" spans="1:25" x14ac:dyDescent="0.25">
      <c r="A144">
        <v>1</v>
      </c>
      <c r="B144">
        <v>18</v>
      </c>
      <c r="C144" t="s">
        <v>192</v>
      </c>
      <c r="D144" t="s">
        <v>185</v>
      </c>
      <c r="E144">
        <v>1.3358049999999999</v>
      </c>
      <c r="F144">
        <v>2.228764</v>
      </c>
      <c r="G144">
        <v>7.1985800000000003E-2</v>
      </c>
      <c r="H144">
        <v>14</v>
      </c>
      <c r="I144">
        <v>0.601078</v>
      </c>
      <c r="J144" t="s">
        <v>186</v>
      </c>
      <c r="K144">
        <v>0.89295899999999995</v>
      </c>
      <c r="L144">
        <v>-55.23</v>
      </c>
      <c r="M144">
        <v>6.5529100000000007E-2</v>
      </c>
      <c r="N144" t="s">
        <v>464</v>
      </c>
      <c r="O144">
        <v>423.61419699999999</v>
      </c>
      <c r="P144">
        <v>3.6743999999999999E-2</v>
      </c>
      <c r="Q144">
        <v>0.92970299999999995</v>
      </c>
      <c r="R144">
        <v>0.20989099999999999</v>
      </c>
      <c r="S144" t="s">
        <v>465</v>
      </c>
      <c r="T144">
        <v>3.6743999999999999E-2</v>
      </c>
      <c r="U144">
        <v>0.92970299999999995</v>
      </c>
      <c r="V144">
        <v>0.20989099999999999</v>
      </c>
      <c r="W144">
        <v>1</v>
      </c>
      <c r="X144">
        <v>6.3642849999999997</v>
      </c>
      <c r="Y144" t="s">
        <v>189</v>
      </c>
    </row>
    <row r="145" spans="1:25" x14ac:dyDescent="0.25">
      <c r="A145">
        <v>1</v>
      </c>
      <c r="B145">
        <v>18</v>
      </c>
      <c r="C145" t="s">
        <v>192</v>
      </c>
      <c r="D145" t="s">
        <v>185</v>
      </c>
      <c r="E145">
        <v>1.358846</v>
      </c>
      <c r="F145">
        <v>2.3113060000000001</v>
      </c>
      <c r="G145">
        <v>0.226241</v>
      </c>
      <c r="H145">
        <v>44</v>
      </c>
      <c r="I145">
        <v>1.6370400000000001</v>
      </c>
      <c r="J145" t="s">
        <v>186</v>
      </c>
      <c r="K145">
        <v>0.95245899999999994</v>
      </c>
      <c r="L145">
        <v>67.89</v>
      </c>
      <c r="M145">
        <v>0.348381</v>
      </c>
      <c r="N145" t="s">
        <v>466</v>
      </c>
      <c r="O145">
        <v>364.63610799999998</v>
      </c>
      <c r="P145">
        <v>0.243483</v>
      </c>
      <c r="Q145">
        <v>1.1959420000000001</v>
      </c>
      <c r="R145">
        <v>0.41560799999999998</v>
      </c>
      <c r="S145" t="s">
        <v>467</v>
      </c>
      <c r="T145">
        <v>3.65E-3</v>
      </c>
      <c r="U145">
        <v>0.95610899999999999</v>
      </c>
      <c r="V145">
        <v>0.60002999999999995</v>
      </c>
      <c r="W145">
        <v>0.69264599999999998</v>
      </c>
      <c r="X145">
        <v>3.2695349999999999</v>
      </c>
      <c r="Y145" t="s">
        <v>189</v>
      </c>
    </row>
    <row r="146" spans="1:25" x14ac:dyDescent="0.25">
      <c r="A146">
        <v>1</v>
      </c>
      <c r="B146">
        <v>18</v>
      </c>
      <c r="C146" t="s">
        <v>184</v>
      </c>
      <c r="D146" t="s">
        <v>185</v>
      </c>
      <c r="E146">
        <v>1.3603050000000001</v>
      </c>
      <c r="F146">
        <v>2.1493820000000001</v>
      </c>
      <c r="G146">
        <v>0.31879400000000002</v>
      </c>
      <c r="H146">
        <v>62</v>
      </c>
      <c r="I146">
        <v>1.4463699999999999</v>
      </c>
      <c r="J146" t="s">
        <v>186</v>
      </c>
      <c r="K146">
        <v>0.78907700000000003</v>
      </c>
      <c r="L146">
        <v>65.34</v>
      </c>
      <c r="M146">
        <v>0.27051199999999997</v>
      </c>
      <c r="N146" t="s">
        <v>438</v>
      </c>
      <c r="O146">
        <v>409.24325599999997</v>
      </c>
      <c r="P146">
        <v>0.15859699999999999</v>
      </c>
      <c r="Q146">
        <v>0.94767400000000002</v>
      </c>
      <c r="R146">
        <v>1.0549869999999999</v>
      </c>
      <c r="S146" t="s">
        <v>468</v>
      </c>
      <c r="T146">
        <v>8.7989999999999995E-3</v>
      </c>
      <c r="U146">
        <v>0.79787600000000003</v>
      </c>
      <c r="V146">
        <v>1.1369400000000001</v>
      </c>
      <c r="W146">
        <v>0.92791800000000002</v>
      </c>
      <c r="X146">
        <v>1.289404</v>
      </c>
      <c r="Y146" t="s">
        <v>189</v>
      </c>
    </row>
    <row r="147" spans="1:25" x14ac:dyDescent="0.25">
      <c r="A147">
        <v>1</v>
      </c>
      <c r="B147">
        <v>18</v>
      </c>
      <c r="C147" t="s">
        <v>184</v>
      </c>
      <c r="D147" t="s">
        <v>185</v>
      </c>
      <c r="E147">
        <v>1.369264</v>
      </c>
      <c r="F147">
        <v>2.3402470000000002</v>
      </c>
      <c r="G147">
        <v>0.21595700000000001</v>
      </c>
      <c r="H147">
        <v>42</v>
      </c>
      <c r="I147">
        <v>1.22377</v>
      </c>
      <c r="J147" t="s">
        <v>186</v>
      </c>
      <c r="K147">
        <v>0.97098399999999996</v>
      </c>
      <c r="L147">
        <v>55.58</v>
      </c>
      <c r="M147">
        <v>0.314944</v>
      </c>
      <c r="N147" t="s">
        <v>469</v>
      </c>
      <c r="O147">
        <v>405.10528599999998</v>
      </c>
      <c r="P147">
        <v>0.22087000000000001</v>
      </c>
      <c r="Q147">
        <v>1.1918530000000001</v>
      </c>
      <c r="R147">
        <v>0.88472300000000004</v>
      </c>
      <c r="S147" t="s">
        <v>470</v>
      </c>
      <c r="T147">
        <v>2.0460000000000001E-3</v>
      </c>
      <c r="U147">
        <v>0.97302999999999995</v>
      </c>
      <c r="V147">
        <v>1.306484</v>
      </c>
      <c r="W147">
        <v>0.67717899999999998</v>
      </c>
      <c r="X147">
        <v>1.5476749999999999</v>
      </c>
      <c r="Y147" t="s">
        <v>189</v>
      </c>
    </row>
    <row r="148" spans="1:25" x14ac:dyDescent="0.25">
      <c r="A148">
        <v>1</v>
      </c>
      <c r="B148">
        <v>18</v>
      </c>
      <c r="C148" t="s">
        <v>184</v>
      </c>
      <c r="D148" t="s">
        <v>185</v>
      </c>
      <c r="E148">
        <v>1.3686860000000001</v>
      </c>
      <c r="F148">
        <v>2.155726</v>
      </c>
      <c r="G148">
        <v>6.1702100000000003E-2</v>
      </c>
      <c r="H148">
        <v>12</v>
      </c>
      <c r="I148">
        <v>0.32872699999999999</v>
      </c>
      <c r="J148" t="s">
        <v>186</v>
      </c>
      <c r="K148">
        <v>0.78703999999999996</v>
      </c>
      <c r="L148">
        <v>-57.35</v>
      </c>
      <c r="N148" t="s">
        <v>471</v>
      </c>
      <c r="O148">
        <v>401.348297</v>
      </c>
      <c r="P148">
        <v>0.212199</v>
      </c>
      <c r="Q148">
        <v>0.99923899999999999</v>
      </c>
      <c r="R148">
        <v>0.89200100000000004</v>
      </c>
      <c r="S148" t="s">
        <v>472</v>
      </c>
      <c r="T148">
        <v>1.4921E-2</v>
      </c>
      <c r="U148">
        <v>0.80196100000000003</v>
      </c>
      <c r="V148">
        <v>1.139222</v>
      </c>
      <c r="W148">
        <v>0.78299099999999999</v>
      </c>
      <c r="X148">
        <v>1.5343990000000001</v>
      </c>
      <c r="Y148" t="s">
        <v>189</v>
      </c>
    </row>
    <row r="149" spans="1:25" x14ac:dyDescent="0.25">
      <c r="A149">
        <v>1</v>
      </c>
      <c r="B149">
        <v>18</v>
      </c>
      <c r="C149" t="s">
        <v>192</v>
      </c>
      <c r="D149" t="s">
        <v>185</v>
      </c>
      <c r="E149">
        <v>1.423354</v>
      </c>
      <c r="F149">
        <v>2.1936520000000002</v>
      </c>
      <c r="G149">
        <v>6.1702100000000003E-2</v>
      </c>
      <c r="H149">
        <v>12</v>
      </c>
      <c r="I149">
        <v>0.30848700000000001</v>
      </c>
      <c r="J149" t="s">
        <v>186</v>
      </c>
      <c r="K149">
        <v>0.77029800000000004</v>
      </c>
      <c r="L149">
        <v>-51.46</v>
      </c>
      <c r="N149" t="s">
        <v>473</v>
      </c>
      <c r="O149">
        <v>422.25595099999998</v>
      </c>
      <c r="P149">
        <v>0.37923600000000002</v>
      </c>
      <c r="Q149">
        <v>1.1495340000000001</v>
      </c>
      <c r="R149">
        <v>0.16242999999999999</v>
      </c>
      <c r="S149" t="s">
        <v>474</v>
      </c>
      <c r="T149">
        <v>4.5779999999999996E-3</v>
      </c>
      <c r="U149">
        <v>0.77487600000000001</v>
      </c>
      <c r="V149">
        <v>0.117996</v>
      </c>
      <c r="W149">
        <v>1.3765700000000001</v>
      </c>
      <c r="X149">
        <v>8.7628740000000001</v>
      </c>
      <c r="Y149" t="s">
        <v>189</v>
      </c>
    </row>
    <row r="150" spans="1:25" x14ac:dyDescent="0.25">
      <c r="A150">
        <v>1</v>
      </c>
      <c r="B150">
        <v>18</v>
      </c>
      <c r="C150" t="s">
        <v>192</v>
      </c>
      <c r="D150" t="s">
        <v>185</v>
      </c>
      <c r="E150">
        <v>1.437371</v>
      </c>
      <c r="F150">
        <v>2.0756169999999998</v>
      </c>
      <c r="G150">
        <v>5.6560300000000001E-2</v>
      </c>
      <c r="H150">
        <v>11</v>
      </c>
      <c r="I150">
        <v>0.42279800000000001</v>
      </c>
      <c r="J150" t="s">
        <v>186</v>
      </c>
      <c r="K150">
        <v>0.63824599999999998</v>
      </c>
      <c r="L150">
        <v>49.38</v>
      </c>
      <c r="M150">
        <v>2.1755699999999999E-2</v>
      </c>
      <c r="N150" t="s">
        <v>475</v>
      </c>
      <c r="O150">
        <v>365.828552</v>
      </c>
      <c r="P150">
        <v>2.24E-4</v>
      </c>
      <c r="Q150">
        <v>0.63846999999999998</v>
      </c>
      <c r="R150">
        <v>0.446021</v>
      </c>
      <c r="S150" t="s">
        <v>476</v>
      </c>
      <c r="T150">
        <v>2.24E-4</v>
      </c>
      <c r="U150">
        <v>0.63846999999999998</v>
      </c>
      <c r="V150">
        <v>0.446021</v>
      </c>
      <c r="W150">
        <v>1</v>
      </c>
      <c r="X150">
        <v>3.2226509999999999</v>
      </c>
      <c r="Y150" t="s">
        <v>189</v>
      </c>
    </row>
    <row r="151" spans="1:25" x14ac:dyDescent="0.25">
      <c r="A151">
        <v>1</v>
      </c>
      <c r="B151">
        <v>18</v>
      </c>
      <c r="C151" t="s">
        <v>184</v>
      </c>
      <c r="D151" t="s">
        <v>185</v>
      </c>
      <c r="E151">
        <v>1.441697</v>
      </c>
      <c r="F151">
        <v>2.3948659999999999</v>
      </c>
      <c r="G151">
        <v>0.29308499999999998</v>
      </c>
      <c r="H151">
        <v>57</v>
      </c>
      <c r="I151">
        <v>1.67316</v>
      </c>
      <c r="J151" t="s">
        <v>186</v>
      </c>
      <c r="K151">
        <v>0.95316900000000004</v>
      </c>
      <c r="L151">
        <v>65.569999999999993</v>
      </c>
      <c r="M151">
        <v>3.0649900000000001E-2</v>
      </c>
      <c r="N151" t="s">
        <v>477</v>
      </c>
      <c r="O151">
        <v>314.43319700000001</v>
      </c>
      <c r="P151">
        <v>0.23959800000000001</v>
      </c>
      <c r="Q151">
        <v>1.1927669999999999</v>
      </c>
      <c r="R151">
        <v>0.88907800000000003</v>
      </c>
      <c r="S151" t="s">
        <v>478</v>
      </c>
      <c r="T151">
        <v>3.5609999999999999E-3</v>
      </c>
      <c r="U151">
        <v>0.95672999999999997</v>
      </c>
      <c r="V151">
        <v>0.964036</v>
      </c>
      <c r="W151">
        <v>0.92224499999999998</v>
      </c>
      <c r="X151">
        <v>1.621564</v>
      </c>
      <c r="Y151" t="s">
        <v>189</v>
      </c>
    </row>
    <row r="152" spans="1:25" x14ac:dyDescent="0.25">
      <c r="A152">
        <v>1</v>
      </c>
      <c r="B152">
        <v>18</v>
      </c>
      <c r="C152" t="s">
        <v>184</v>
      </c>
      <c r="D152" t="s">
        <v>185</v>
      </c>
      <c r="E152">
        <v>1.303655</v>
      </c>
      <c r="F152">
        <v>2.2483330000000001</v>
      </c>
      <c r="G152">
        <v>0.10797900000000001</v>
      </c>
      <c r="H152">
        <v>21</v>
      </c>
      <c r="I152">
        <v>0.66501500000000002</v>
      </c>
      <c r="J152" t="s">
        <v>186</v>
      </c>
      <c r="K152">
        <v>0.94467900000000005</v>
      </c>
      <c r="L152">
        <v>-68.19</v>
      </c>
      <c r="M152">
        <v>1.4609799999999999E-2</v>
      </c>
      <c r="N152" t="s">
        <v>479</v>
      </c>
      <c r="O152">
        <v>384.517426</v>
      </c>
      <c r="P152">
        <v>0.21260999999999999</v>
      </c>
      <c r="Q152">
        <v>1.157289</v>
      </c>
      <c r="R152">
        <v>1.5679620000000001</v>
      </c>
      <c r="S152" t="s">
        <v>480</v>
      </c>
      <c r="T152">
        <v>0.15596699999999999</v>
      </c>
      <c r="U152">
        <v>1.1006450000000001</v>
      </c>
      <c r="V152">
        <v>1.6504570000000001</v>
      </c>
      <c r="W152">
        <v>0.950017</v>
      </c>
      <c r="X152">
        <v>0.83143299999999998</v>
      </c>
      <c r="Y152" t="s">
        <v>189</v>
      </c>
    </row>
    <row r="153" spans="1:25" x14ac:dyDescent="0.25">
      <c r="A153">
        <v>1</v>
      </c>
      <c r="B153">
        <v>18</v>
      </c>
      <c r="C153" t="s">
        <v>192</v>
      </c>
      <c r="D153" t="s">
        <v>185</v>
      </c>
      <c r="E153">
        <v>1.3837349999999999</v>
      </c>
      <c r="F153">
        <v>2.1261380000000001</v>
      </c>
      <c r="G153">
        <v>7.1985800000000003E-2</v>
      </c>
      <c r="H153">
        <v>14</v>
      </c>
      <c r="I153">
        <v>0.449353</v>
      </c>
      <c r="J153" t="s">
        <v>186</v>
      </c>
      <c r="K153">
        <v>0.74240300000000004</v>
      </c>
      <c r="L153">
        <v>37.53</v>
      </c>
      <c r="M153">
        <v>2.2378100000000001E-2</v>
      </c>
      <c r="N153" t="s">
        <v>481</v>
      </c>
      <c r="O153">
        <v>422.77621499999998</v>
      </c>
      <c r="P153">
        <v>0.47697400000000001</v>
      </c>
      <c r="Q153">
        <v>1.2193769999999999</v>
      </c>
      <c r="R153">
        <v>0.246196</v>
      </c>
      <c r="S153" t="s">
        <v>482</v>
      </c>
      <c r="T153">
        <v>7.6531000000000002E-2</v>
      </c>
      <c r="U153">
        <v>0.81893400000000005</v>
      </c>
      <c r="V153">
        <v>0.505718</v>
      </c>
      <c r="W153">
        <v>0.48682500000000001</v>
      </c>
      <c r="X153">
        <v>5.6204580000000002</v>
      </c>
      <c r="Y153" t="s">
        <v>189</v>
      </c>
    </row>
    <row r="154" spans="1:25" x14ac:dyDescent="0.25">
      <c r="A154">
        <v>1</v>
      </c>
      <c r="B154">
        <v>18</v>
      </c>
      <c r="C154" t="s">
        <v>184</v>
      </c>
      <c r="D154" t="s">
        <v>185</v>
      </c>
      <c r="E154">
        <v>1.484445</v>
      </c>
      <c r="F154">
        <v>2.2293020000000001</v>
      </c>
      <c r="G154">
        <v>1.52199</v>
      </c>
      <c r="H154">
        <v>296</v>
      </c>
      <c r="I154">
        <v>6.9814299999999996</v>
      </c>
      <c r="J154" t="s">
        <v>186</v>
      </c>
      <c r="K154">
        <v>0.74485599999999996</v>
      </c>
      <c r="L154">
        <v>52.38</v>
      </c>
      <c r="M154">
        <v>2.7629700000000001</v>
      </c>
      <c r="N154" t="s">
        <v>483</v>
      </c>
      <c r="O154">
        <v>324.16897599999999</v>
      </c>
      <c r="P154">
        <v>0.35504999999999998</v>
      </c>
      <c r="Q154">
        <v>1.099907</v>
      </c>
      <c r="R154">
        <v>0.799709</v>
      </c>
      <c r="S154" t="s">
        <v>484</v>
      </c>
      <c r="T154">
        <v>6.5579999999999996E-3</v>
      </c>
      <c r="U154">
        <v>0.75141400000000003</v>
      </c>
      <c r="V154">
        <v>0.94098999999999999</v>
      </c>
      <c r="W154">
        <v>0.84985900000000003</v>
      </c>
      <c r="X154">
        <v>1.856231</v>
      </c>
      <c r="Y154" t="s">
        <v>189</v>
      </c>
    </row>
    <row r="155" spans="1:25" x14ac:dyDescent="0.25">
      <c r="A155">
        <v>1</v>
      </c>
      <c r="B155">
        <v>18</v>
      </c>
      <c r="C155" t="s">
        <v>192</v>
      </c>
      <c r="D155" t="s">
        <v>185</v>
      </c>
      <c r="E155">
        <v>1.500043</v>
      </c>
      <c r="F155">
        <v>2.0229020000000002</v>
      </c>
      <c r="G155">
        <v>0.123404</v>
      </c>
      <c r="H155">
        <v>24</v>
      </c>
      <c r="I155">
        <v>0.75315100000000001</v>
      </c>
      <c r="J155" t="s">
        <v>186</v>
      </c>
      <c r="K155">
        <v>0.52285899999999996</v>
      </c>
      <c r="L155">
        <v>-11.54</v>
      </c>
      <c r="M155">
        <v>8.5687300000000001E-3</v>
      </c>
      <c r="N155" t="s">
        <v>485</v>
      </c>
      <c r="O155">
        <v>420.01159699999999</v>
      </c>
      <c r="P155">
        <v>0.36116100000000001</v>
      </c>
      <c r="Q155">
        <v>0.88402000000000003</v>
      </c>
      <c r="R155">
        <v>0.280754</v>
      </c>
      <c r="S155" t="s">
        <v>486</v>
      </c>
      <c r="T155">
        <v>0.22151299999999999</v>
      </c>
      <c r="U155">
        <v>0.74437200000000003</v>
      </c>
      <c r="V155">
        <v>0.28346500000000002</v>
      </c>
      <c r="W155">
        <v>0.99043400000000004</v>
      </c>
      <c r="X155">
        <v>5.3429180000000001</v>
      </c>
      <c r="Y155" t="s">
        <v>189</v>
      </c>
    </row>
    <row r="156" spans="1:25" x14ac:dyDescent="0.25">
      <c r="A156">
        <v>1</v>
      </c>
      <c r="B156">
        <v>18</v>
      </c>
      <c r="C156" t="s">
        <v>184</v>
      </c>
      <c r="D156" t="s">
        <v>185</v>
      </c>
      <c r="E156">
        <v>1.53224</v>
      </c>
      <c r="F156">
        <v>2.6203280000000002</v>
      </c>
      <c r="G156">
        <v>0.96666700000000005</v>
      </c>
      <c r="H156">
        <v>188</v>
      </c>
      <c r="I156">
        <v>4.8008199999999999</v>
      </c>
      <c r="J156" t="s">
        <v>186</v>
      </c>
      <c r="K156">
        <v>1.0880890000000001</v>
      </c>
      <c r="L156">
        <v>80.760000000000005</v>
      </c>
      <c r="M156">
        <v>1.0611600000000001</v>
      </c>
      <c r="N156" t="s">
        <v>487</v>
      </c>
      <c r="O156">
        <v>378.31381199999998</v>
      </c>
      <c r="P156">
        <v>0.4254</v>
      </c>
      <c r="Q156">
        <v>1.5134890000000001</v>
      </c>
      <c r="R156">
        <v>0.92298400000000003</v>
      </c>
      <c r="S156" t="s">
        <v>488</v>
      </c>
      <c r="T156">
        <v>2.892E-3</v>
      </c>
      <c r="U156">
        <v>1.090981</v>
      </c>
      <c r="V156">
        <v>1.3098920000000001</v>
      </c>
      <c r="W156">
        <v>0.70462599999999997</v>
      </c>
      <c r="X156">
        <v>1.660093</v>
      </c>
      <c r="Y156" t="s">
        <v>189</v>
      </c>
    </row>
    <row r="157" spans="1:25" x14ac:dyDescent="0.25">
      <c r="A157">
        <v>1</v>
      </c>
      <c r="B157">
        <v>18</v>
      </c>
      <c r="C157" t="s">
        <v>184</v>
      </c>
      <c r="D157" t="s">
        <v>185</v>
      </c>
      <c r="E157">
        <v>1.5421879999999999</v>
      </c>
      <c r="F157">
        <v>2.4352870000000002</v>
      </c>
      <c r="G157">
        <v>0.97180800000000001</v>
      </c>
      <c r="H157">
        <v>189</v>
      </c>
      <c r="I157">
        <v>5.0555099999999999</v>
      </c>
      <c r="J157" t="s">
        <v>186</v>
      </c>
      <c r="K157">
        <v>0.8931</v>
      </c>
      <c r="L157">
        <v>-58.18</v>
      </c>
      <c r="M157">
        <v>1.2975399999999999</v>
      </c>
      <c r="N157" t="s">
        <v>489</v>
      </c>
      <c r="O157">
        <v>385.200714</v>
      </c>
      <c r="P157">
        <v>0.39587600000000001</v>
      </c>
      <c r="Q157">
        <v>1.288975</v>
      </c>
      <c r="R157">
        <v>1.3841129999999999</v>
      </c>
      <c r="S157" t="s">
        <v>490</v>
      </c>
      <c r="T157">
        <v>2.6480000000000002E-3</v>
      </c>
      <c r="U157">
        <v>0.89574699999999996</v>
      </c>
      <c r="V157">
        <v>1.6434249999999999</v>
      </c>
      <c r="W157">
        <v>0.84221199999999996</v>
      </c>
      <c r="X157">
        <v>1.1142069999999999</v>
      </c>
      <c r="Y157" t="s">
        <v>189</v>
      </c>
    </row>
    <row r="158" spans="1:25" x14ac:dyDescent="0.25">
      <c r="A158">
        <v>1</v>
      </c>
      <c r="B158">
        <v>18</v>
      </c>
      <c r="C158" t="s">
        <v>192</v>
      </c>
      <c r="D158" t="s">
        <v>185</v>
      </c>
      <c r="E158">
        <v>1.5491779999999999</v>
      </c>
      <c r="F158">
        <v>2.154048</v>
      </c>
      <c r="G158">
        <v>0.37021300000000001</v>
      </c>
      <c r="H158">
        <v>72</v>
      </c>
      <c r="I158">
        <v>2.21095</v>
      </c>
      <c r="J158" t="s">
        <v>186</v>
      </c>
      <c r="K158">
        <v>0.60487000000000002</v>
      </c>
      <c r="L158">
        <v>43.5</v>
      </c>
      <c r="M158">
        <v>0.54719799999999996</v>
      </c>
      <c r="N158" t="s">
        <v>491</v>
      </c>
      <c r="O158">
        <v>403.01950099999999</v>
      </c>
      <c r="P158">
        <v>0.33471299999999998</v>
      </c>
      <c r="Q158">
        <v>0.93958200000000003</v>
      </c>
      <c r="R158">
        <v>0.483352</v>
      </c>
      <c r="S158" t="s">
        <v>492</v>
      </c>
      <c r="T158">
        <v>5.6519999999999999E-3</v>
      </c>
      <c r="U158">
        <v>0.61052200000000001</v>
      </c>
      <c r="V158">
        <v>0.56157199999999996</v>
      </c>
      <c r="W158">
        <v>0.86071299999999995</v>
      </c>
      <c r="X158">
        <v>3.2050709999999998</v>
      </c>
      <c r="Y158" t="s">
        <v>189</v>
      </c>
    </row>
    <row r="159" spans="1:25" x14ac:dyDescent="0.25">
      <c r="A159">
        <v>1</v>
      </c>
      <c r="B159">
        <v>18</v>
      </c>
      <c r="C159" t="s">
        <v>192</v>
      </c>
      <c r="D159" t="s">
        <v>185</v>
      </c>
      <c r="E159">
        <v>1.5270010000000001</v>
      </c>
      <c r="F159">
        <v>2.2032820000000002</v>
      </c>
      <c r="G159">
        <v>7.7127699999999993E-2</v>
      </c>
      <c r="H159">
        <v>15</v>
      </c>
      <c r="I159">
        <v>0.59612600000000004</v>
      </c>
      <c r="J159" t="s">
        <v>186</v>
      </c>
      <c r="K159">
        <v>0.67628200000000005</v>
      </c>
      <c r="L159">
        <v>-48.49</v>
      </c>
      <c r="N159" t="s">
        <v>493</v>
      </c>
      <c r="O159">
        <v>396.81173699999999</v>
      </c>
      <c r="P159">
        <v>0.463314</v>
      </c>
      <c r="Q159">
        <v>1.1395949999999999</v>
      </c>
      <c r="R159">
        <v>0</v>
      </c>
      <c r="S159" t="s">
        <v>494</v>
      </c>
      <c r="T159">
        <v>0.463314</v>
      </c>
      <c r="U159">
        <v>1.1395949999999999</v>
      </c>
      <c r="V159">
        <v>0</v>
      </c>
      <c r="Y159" t="s">
        <v>189</v>
      </c>
    </row>
    <row r="160" spans="1:25" x14ac:dyDescent="0.25">
      <c r="A160">
        <v>1</v>
      </c>
      <c r="B160">
        <v>18</v>
      </c>
      <c r="C160" t="s">
        <v>184</v>
      </c>
      <c r="D160" t="s">
        <v>185</v>
      </c>
      <c r="E160">
        <v>1.5834189999999999</v>
      </c>
      <c r="F160">
        <v>2.5244409999999999</v>
      </c>
      <c r="G160">
        <v>0.13883000000000001</v>
      </c>
      <c r="H160">
        <v>27</v>
      </c>
      <c r="I160">
        <v>0.83803899999999998</v>
      </c>
      <c r="J160" t="s">
        <v>186</v>
      </c>
      <c r="K160">
        <v>0.94102200000000003</v>
      </c>
      <c r="L160">
        <v>70.22</v>
      </c>
      <c r="M160">
        <v>0.151591</v>
      </c>
      <c r="N160" t="s">
        <v>495</v>
      </c>
      <c r="O160">
        <v>358.394318</v>
      </c>
      <c r="P160">
        <v>3.5000000000000003E-2</v>
      </c>
      <c r="Q160">
        <v>0.97602199999999995</v>
      </c>
      <c r="R160">
        <v>0.68184800000000001</v>
      </c>
      <c r="S160" t="s">
        <v>496</v>
      </c>
      <c r="T160">
        <v>9.8879999999999992E-3</v>
      </c>
      <c r="U160">
        <v>0.95091000000000003</v>
      </c>
      <c r="V160">
        <v>0.79149499999999995</v>
      </c>
      <c r="W160">
        <v>0.86146800000000001</v>
      </c>
      <c r="X160">
        <v>2.322247</v>
      </c>
      <c r="Y160" t="s">
        <v>189</v>
      </c>
    </row>
    <row r="161" spans="1:25" x14ac:dyDescent="0.25">
      <c r="A161">
        <v>1</v>
      </c>
      <c r="B161">
        <v>18</v>
      </c>
      <c r="C161" t="s">
        <v>205</v>
      </c>
      <c r="D161" t="s">
        <v>185</v>
      </c>
      <c r="E161">
        <v>1.6027100000000001</v>
      </c>
      <c r="F161">
        <v>1.975635</v>
      </c>
      <c r="G161">
        <v>0.61702100000000004</v>
      </c>
      <c r="H161">
        <v>120</v>
      </c>
      <c r="I161">
        <v>3.7422300000000002</v>
      </c>
      <c r="J161" t="s">
        <v>186</v>
      </c>
      <c r="K161">
        <v>0.37292500000000001</v>
      </c>
      <c r="L161">
        <v>14.53</v>
      </c>
      <c r="M161">
        <v>0.25589000000000001</v>
      </c>
      <c r="N161" t="s">
        <v>497</v>
      </c>
      <c r="O161">
        <v>343.16635100000002</v>
      </c>
      <c r="P161">
        <v>0.36244900000000002</v>
      </c>
      <c r="Q161">
        <v>0.73537399999999997</v>
      </c>
      <c r="R161">
        <v>0.58073600000000003</v>
      </c>
      <c r="S161" t="s">
        <v>498</v>
      </c>
      <c r="T161">
        <v>1.1025999999999999E-2</v>
      </c>
      <c r="U161">
        <v>0.38395099999999999</v>
      </c>
      <c r="V161">
        <v>0.228077</v>
      </c>
      <c r="W161">
        <v>2.546224</v>
      </c>
      <c r="X161">
        <v>2.759792</v>
      </c>
      <c r="Y161" t="s">
        <v>189</v>
      </c>
    </row>
    <row r="162" spans="1:25" x14ac:dyDescent="0.25">
      <c r="A162">
        <v>1</v>
      </c>
      <c r="B162">
        <v>18</v>
      </c>
      <c r="C162" t="s">
        <v>184</v>
      </c>
      <c r="D162" t="s">
        <v>185</v>
      </c>
      <c r="E162">
        <v>1.613103</v>
      </c>
      <c r="F162">
        <v>2.329091</v>
      </c>
      <c r="G162">
        <v>1.0592200000000001</v>
      </c>
      <c r="H162">
        <v>206</v>
      </c>
      <c r="I162">
        <v>4.9974600000000002</v>
      </c>
      <c r="J162" t="s">
        <v>186</v>
      </c>
      <c r="K162">
        <v>0.71598899999999999</v>
      </c>
      <c r="L162">
        <v>37.08</v>
      </c>
      <c r="M162">
        <v>1.17777</v>
      </c>
      <c r="N162" t="s">
        <v>499</v>
      </c>
      <c r="O162">
        <v>422.60101300000002</v>
      </c>
      <c r="P162">
        <v>0.31634000000000001</v>
      </c>
      <c r="Q162">
        <v>1.0323290000000001</v>
      </c>
      <c r="R162">
        <v>0.85535000000000005</v>
      </c>
      <c r="S162" t="s">
        <v>500</v>
      </c>
      <c r="T162">
        <v>2.4190000000000001E-3</v>
      </c>
      <c r="U162">
        <v>0.71840800000000005</v>
      </c>
      <c r="V162">
        <v>0.99560300000000002</v>
      </c>
      <c r="W162">
        <v>0.859128</v>
      </c>
      <c r="X162">
        <v>1.8858969999999999</v>
      </c>
      <c r="Y162" t="s">
        <v>189</v>
      </c>
    </row>
    <row r="163" spans="1:25" x14ac:dyDescent="0.25">
      <c r="A163">
        <v>1</v>
      </c>
      <c r="B163">
        <v>18</v>
      </c>
      <c r="C163" t="s">
        <v>184</v>
      </c>
      <c r="D163" t="s">
        <v>185</v>
      </c>
      <c r="E163">
        <v>1.612471</v>
      </c>
      <c r="F163">
        <v>2.4937429999999998</v>
      </c>
      <c r="G163">
        <v>0.92039000000000004</v>
      </c>
      <c r="H163">
        <v>179</v>
      </c>
      <c r="I163">
        <v>4.4379200000000001</v>
      </c>
      <c r="J163" t="s">
        <v>186</v>
      </c>
      <c r="K163">
        <v>0.88127200000000006</v>
      </c>
      <c r="L163">
        <v>77.19</v>
      </c>
      <c r="M163">
        <v>0.563805</v>
      </c>
      <c r="N163" t="s">
        <v>501</v>
      </c>
      <c r="O163">
        <v>429.731201</v>
      </c>
      <c r="P163">
        <v>0.44661699999999999</v>
      </c>
      <c r="Q163">
        <v>1.32789</v>
      </c>
      <c r="R163">
        <v>0.86126999999999998</v>
      </c>
      <c r="S163" t="s">
        <v>502</v>
      </c>
      <c r="T163">
        <v>1.2425E-2</v>
      </c>
      <c r="U163">
        <v>0.89369799999999999</v>
      </c>
      <c r="V163">
        <v>1.1115029999999999</v>
      </c>
      <c r="W163">
        <v>0.77486900000000003</v>
      </c>
      <c r="X163">
        <v>1.872201</v>
      </c>
      <c r="Y163" t="s">
        <v>189</v>
      </c>
    </row>
    <row r="164" spans="1:25" x14ac:dyDescent="0.25">
      <c r="A164">
        <v>1</v>
      </c>
      <c r="B164">
        <v>18</v>
      </c>
      <c r="C164" t="s">
        <v>184</v>
      </c>
      <c r="D164" t="s">
        <v>185</v>
      </c>
      <c r="E164">
        <v>1.628536</v>
      </c>
      <c r="F164">
        <v>2.6311040000000001</v>
      </c>
      <c r="G164">
        <v>2.3961000000000001</v>
      </c>
      <c r="H164">
        <v>466</v>
      </c>
      <c r="I164">
        <v>7.56989</v>
      </c>
      <c r="J164" t="s">
        <v>186</v>
      </c>
      <c r="K164">
        <v>1.0025679999999999</v>
      </c>
      <c r="L164">
        <v>67.45</v>
      </c>
      <c r="M164">
        <v>2.722</v>
      </c>
      <c r="N164" t="s">
        <v>503</v>
      </c>
      <c r="O164">
        <v>385.84106400000002</v>
      </c>
      <c r="P164">
        <v>0.50263999999999998</v>
      </c>
      <c r="Q164">
        <v>1.5052080000000001</v>
      </c>
      <c r="R164">
        <v>1.3094330000000001</v>
      </c>
      <c r="S164" t="s">
        <v>504</v>
      </c>
      <c r="T164">
        <v>3.4009999999999999E-3</v>
      </c>
      <c r="U164">
        <v>1.0059689999999999</v>
      </c>
      <c r="V164">
        <v>1.6132139999999999</v>
      </c>
      <c r="W164">
        <v>0.81169199999999997</v>
      </c>
      <c r="X164">
        <v>1.243695</v>
      </c>
      <c r="Y164" t="s">
        <v>189</v>
      </c>
    </row>
    <row r="165" spans="1:25" x14ac:dyDescent="0.25">
      <c r="A165">
        <v>1</v>
      </c>
      <c r="B165">
        <v>18</v>
      </c>
      <c r="C165" t="s">
        <v>184</v>
      </c>
      <c r="D165" t="s">
        <v>185</v>
      </c>
      <c r="E165">
        <v>1.6251819999999999</v>
      </c>
      <c r="F165">
        <v>2.351836</v>
      </c>
      <c r="G165">
        <v>0.25195000000000001</v>
      </c>
      <c r="H165">
        <v>49</v>
      </c>
      <c r="I165">
        <v>1.40587</v>
      </c>
      <c r="J165" t="s">
        <v>186</v>
      </c>
      <c r="K165">
        <v>0.72665400000000002</v>
      </c>
      <c r="L165">
        <v>43.09</v>
      </c>
      <c r="M165">
        <v>0.13310900000000001</v>
      </c>
      <c r="N165" t="s">
        <v>505</v>
      </c>
      <c r="O165">
        <v>420.833099</v>
      </c>
      <c r="P165">
        <v>0.108263</v>
      </c>
      <c r="Q165">
        <v>0.83491599999999999</v>
      </c>
      <c r="R165">
        <v>1.0593900000000001</v>
      </c>
      <c r="S165" t="s">
        <v>506</v>
      </c>
      <c r="T165">
        <v>2.5857999999999999E-2</v>
      </c>
      <c r="U165">
        <v>0.75251199999999996</v>
      </c>
      <c r="V165">
        <v>1.1311979999999999</v>
      </c>
      <c r="W165">
        <v>0.93652100000000005</v>
      </c>
      <c r="X165">
        <v>1.534073</v>
      </c>
      <c r="Y165" t="s">
        <v>189</v>
      </c>
    </row>
    <row r="166" spans="1:25" x14ac:dyDescent="0.25">
      <c r="A166">
        <v>1</v>
      </c>
      <c r="B166">
        <v>18</v>
      </c>
      <c r="C166" t="s">
        <v>184</v>
      </c>
      <c r="D166" t="s">
        <v>185</v>
      </c>
      <c r="E166">
        <v>1.6536379999999999</v>
      </c>
      <c r="F166">
        <v>2.6519059999999999</v>
      </c>
      <c r="G166">
        <v>1.1260600000000001</v>
      </c>
      <c r="H166">
        <v>219</v>
      </c>
      <c r="I166">
        <v>5.4434199999999997</v>
      </c>
      <c r="J166" t="s">
        <v>186</v>
      </c>
      <c r="K166">
        <v>0.99826800000000004</v>
      </c>
      <c r="L166">
        <v>75.83</v>
      </c>
      <c r="M166">
        <v>1.39567</v>
      </c>
      <c r="N166" t="s">
        <v>507</v>
      </c>
      <c r="O166">
        <v>432.24182100000002</v>
      </c>
      <c r="P166">
        <v>0.446967</v>
      </c>
      <c r="Q166">
        <v>1.445235</v>
      </c>
      <c r="R166">
        <v>1.0619270000000001</v>
      </c>
      <c r="S166" t="s">
        <v>508</v>
      </c>
      <c r="T166">
        <v>3.5330000000000001E-3</v>
      </c>
      <c r="U166">
        <v>1.0018009999999999</v>
      </c>
      <c r="V166">
        <v>1.212002</v>
      </c>
      <c r="W166">
        <v>0.87617599999999995</v>
      </c>
      <c r="X166">
        <v>1.557204</v>
      </c>
      <c r="Y166" t="s">
        <v>189</v>
      </c>
    </row>
    <row r="167" spans="1:25" x14ac:dyDescent="0.25">
      <c r="A167">
        <v>1</v>
      </c>
      <c r="B167">
        <v>18</v>
      </c>
      <c r="C167" t="s">
        <v>184</v>
      </c>
      <c r="D167" t="s">
        <v>185</v>
      </c>
      <c r="E167">
        <v>1.6863319999999999</v>
      </c>
      <c r="F167">
        <v>2.0873719999999998</v>
      </c>
      <c r="G167">
        <v>1.5065599999999999</v>
      </c>
      <c r="H167">
        <v>293</v>
      </c>
      <c r="I167">
        <v>6.3396400000000002</v>
      </c>
      <c r="J167" t="s">
        <v>186</v>
      </c>
      <c r="K167">
        <v>0.40104000000000001</v>
      </c>
      <c r="L167">
        <v>-21.98</v>
      </c>
      <c r="M167">
        <v>1.7094</v>
      </c>
      <c r="N167" t="s">
        <v>509</v>
      </c>
      <c r="O167">
        <v>301.14736900000003</v>
      </c>
      <c r="P167">
        <v>0.53663700000000003</v>
      </c>
      <c r="Q167">
        <v>0.93767699999999998</v>
      </c>
      <c r="R167">
        <v>0.74869699999999995</v>
      </c>
      <c r="S167" t="s">
        <v>510</v>
      </c>
      <c r="T167">
        <v>0.30542200000000003</v>
      </c>
      <c r="U167">
        <v>0.70646200000000003</v>
      </c>
      <c r="V167">
        <v>0.74477400000000005</v>
      </c>
      <c r="W167">
        <v>1.0052680000000001</v>
      </c>
      <c r="X167">
        <v>2.2523550000000001</v>
      </c>
      <c r="Y167" t="s">
        <v>189</v>
      </c>
    </row>
    <row r="168" spans="1:25" x14ac:dyDescent="0.25">
      <c r="A168">
        <v>1</v>
      </c>
      <c r="B168">
        <v>18</v>
      </c>
      <c r="C168" t="s">
        <v>184</v>
      </c>
      <c r="D168" t="s">
        <v>185</v>
      </c>
      <c r="E168">
        <v>1.7009799999999999</v>
      </c>
      <c r="F168">
        <v>2.397478</v>
      </c>
      <c r="G168">
        <v>1.46543</v>
      </c>
      <c r="H168">
        <v>285</v>
      </c>
      <c r="I168">
        <v>6.6002400000000003</v>
      </c>
      <c r="J168" t="s">
        <v>186</v>
      </c>
      <c r="K168">
        <v>0.69649799999999995</v>
      </c>
      <c r="L168">
        <v>-60.39</v>
      </c>
      <c r="M168">
        <v>1.7873399999999999</v>
      </c>
      <c r="N168" t="s">
        <v>511</v>
      </c>
      <c r="O168">
        <v>383.23947099999998</v>
      </c>
      <c r="P168">
        <v>0.33219500000000002</v>
      </c>
      <c r="Q168">
        <v>1.0286930000000001</v>
      </c>
      <c r="R168">
        <v>1.046494</v>
      </c>
      <c r="S168" t="s">
        <v>512</v>
      </c>
      <c r="T168">
        <v>1.95E-4</v>
      </c>
      <c r="U168">
        <v>0.69669300000000001</v>
      </c>
      <c r="V168">
        <v>1.2638860000000001</v>
      </c>
      <c r="W168">
        <v>0.82799699999999998</v>
      </c>
      <c r="X168">
        <v>1.625408</v>
      </c>
      <c r="Y168" t="s">
        <v>189</v>
      </c>
    </row>
    <row r="169" spans="1:25" x14ac:dyDescent="0.25">
      <c r="A169">
        <v>1</v>
      </c>
      <c r="B169">
        <v>18</v>
      </c>
      <c r="C169" t="s">
        <v>192</v>
      </c>
      <c r="D169" t="s">
        <v>185</v>
      </c>
      <c r="E169">
        <v>1.701754</v>
      </c>
      <c r="F169">
        <v>2.3886639999999999</v>
      </c>
      <c r="G169">
        <v>0.27251799999999998</v>
      </c>
      <c r="H169">
        <v>53</v>
      </c>
      <c r="I169">
        <v>2.1053299999999999</v>
      </c>
      <c r="J169" t="s">
        <v>186</v>
      </c>
      <c r="K169">
        <v>0.68691100000000005</v>
      </c>
      <c r="L169">
        <v>73.45</v>
      </c>
      <c r="M169">
        <v>0.278646</v>
      </c>
      <c r="N169" t="s">
        <v>513</v>
      </c>
      <c r="O169">
        <v>411.89443999999997</v>
      </c>
      <c r="P169">
        <v>0.48017799999999999</v>
      </c>
      <c r="Q169">
        <v>1.167089</v>
      </c>
      <c r="R169">
        <v>0.33862100000000001</v>
      </c>
      <c r="S169" t="s">
        <v>514</v>
      </c>
      <c r="T169">
        <v>1.7538000000000002E-2</v>
      </c>
      <c r="U169">
        <v>0.70444799999999996</v>
      </c>
      <c r="V169">
        <v>0.56313999999999997</v>
      </c>
      <c r="W169">
        <v>0.60130899999999998</v>
      </c>
      <c r="X169">
        <v>5.0255369999999999</v>
      </c>
      <c r="Y169" t="s">
        <v>189</v>
      </c>
    </row>
    <row r="170" spans="1:25" x14ac:dyDescent="0.25">
      <c r="A170">
        <v>1</v>
      </c>
      <c r="B170">
        <v>18</v>
      </c>
      <c r="C170" t="s">
        <v>192</v>
      </c>
      <c r="D170" t="s">
        <v>185</v>
      </c>
      <c r="E170">
        <v>1.7501850000000001</v>
      </c>
      <c r="F170">
        <v>2.3425769999999999</v>
      </c>
      <c r="G170">
        <v>0.59645400000000004</v>
      </c>
      <c r="H170">
        <v>116</v>
      </c>
      <c r="I170">
        <v>3.6708099999999999</v>
      </c>
      <c r="J170" t="s">
        <v>186</v>
      </c>
      <c r="K170">
        <v>0.59239299999999995</v>
      </c>
      <c r="L170">
        <v>4.95</v>
      </c>
      <c r="M170">
        <v>9.9524399999999999E-2</v>
      </c>
      <c r="N170" t="s">
        <v>515</v>
      </c>
      <c r="O170">
        <v>432.70761099999999</v>
      </c>
      <c r="P170">
        <v>1.062235</v>
      </c>
      <c r="Q170">
        <v>1.6546270000000001</v>
      </c>
      <c r="R170">
        <v>8.2538E-2</v>
      </c>
      <c r="S170" t="s">
        <v>516</v>
      </c>
      <c r="T170">
        <v>0.91709600000000002</v>
      </c>
      <c r="U170">
        <v>1.5094879999999999</v>
      </c>
      <c r="V170">
        <v>0</v>
      </c>
      <c r="X170">
        <v>21.204633999999999</v>
      </c>
      <c r="Y170" t="s">
        <v>189</v>
      </c>
    </row>
    <row r="171" spans="1:25" x14ac:dyDescent="0.25">
      <c r="A171">
        <v>1</v>
      </c>
      <c r="B171">
        <v>18</v>
      </c>
      <c r="C171" t="s">
        <v>184</v>
      </c>
      <c r="D171" t="s">
        <v>185</v>
      </c>
      <c r="E171">
        <v>1.7654510000000001</v>
      </c>
      <c r="F171">
        <v>2.6289060000000002</v>
      </c>
      <c r="G171">
        <v>0.98723399999999994</v>
      </c>
      <c r="H171">
        <v>192</v>
      </c>
      <c r="I171">
        <v>5.0368300000000001</v>
      </c>
      <c r="J171" t="s">
        <v>186</v>
      </c>
      <c r="K171">
        <v>0.86345499999999997</v>
      </c>
      <c r="L171">
        <v>56.06</v>
      </c>
      <c r="M171">
        <v>1.42174</v>
      </c>
      <c r="N171" t="s">
        <v>517</v>
      </c>
      <c r="O171">
        <v>425.48727400000001</v>
      </c>
      <c r="P171">
        <v>0.17563599999999999</v>
      </c>
      <c r="Q171">
        <v>1.039091</v>
      </c>
      <c r="R171">
        <v>1.1470819999999999</v>
      </c>
      <c r="S171" t="s">
        <v>518</v>
      </c>
      <c r="T171">
        <v>2.3410000000000002E-3</v>
      </c>
      <c r="U171">
        <v>0.86579600000000001</v>
      </c>
      <c r="V171">
        <v>1.3806430000000001</v>
      </c>
      <c r="W171">
        <v>0.83083200000000001</v>
      </c>
      <c r="X171">
        <v>1.53908</v>
      </c>
      <c r="Y171" t="s">
        <v>189</v>
      </c>
    </row>
    <row r="172" spans="1:25" x14ac:dyDescent="0.25">
      <c r="A172">
        <v>1</v>
      </c>
      <c r="B172">
        <v>18</v>
      </c>
      <c r="C172" t="s">
        <v>205</v>
      </c>
      <c r="D172" t="s">
        <v>185</v>
      </c>
      <c r="E172">
        <v>1.803806</v>
      </c>
      <c r="F172">
        <v>2.4401009999999999</v>
      </c>
      <c r="G172">
        <v>1.0180899999999999</v>
      </c>
      <c r="H172">
        <v>198</v>
      </c>
      <c r="I172">
        <v>7.4903899999999997</v>
      </c>
      <c r="J172" t="s">
        <v>186</v>
      </c>
      <c r="K172">
        <v>0.63629500000000005</v>
      </c>
      <c r="L172">
        <v>-36.47</v>
      </c>
      <c r="M172">
        <v>0.30123800000000001</v>
      </c>
      <c r="N172" t="s">
        <v>519</v>
      </c>
      <c r="O172">
        <v>302.48867799999999</v>
      </c>
      <c r="P172">
        <v>0.80018199999999995</v>
      </c>
      <c r="Q172">
        <v>1.436477</v>
      </c>
      <c r="R172">
        <v>0.50024599999999997</v>
      </c>
      <c r="S172" t="s">
        <v>520</v>
      </c>
      <c r="T172">
        <v>0.61965099999999995</v>
      </c>
      <c r="U172">
        <v>1.255946</v>
      </c>
      <c r="V172">
        <v>0.29543399999999997</v>
      </c>
      <c r="W172">
        <v>1.6932579999999999</v>
      </c>
      <c r="X172">
        <v>3.6058379999999999</v>
      </c>
      <c r="Y172" t="s">
        <v>189</v>
      </c>
    </row>
    <row r="173" spans="1:25" x14ac:dyDescent="0.25">
      <c r="A173">
        <v>1</v>
      </c>
      <c r="B173">
        <v>18</v>
      </c>
      <c r="C173" t="s">
        <v>205</v>
      </c>
      <c r="D173" t="s">
        <v>185</v>
      </c>
      <c r="E173">
        <v>1.8261799999999999</v>
      </c>
      <c r="F173">
        <v>2.5446490000000002</v>
      </c>
      <c r="G173">
        <v>0.57074499999999995</v>
      </c>
      <c r="H173">
        <v>111</v>
      </c>
      <c r="I173">
        <v>3.6585999999999999</v>
      </c>
      <c r="J173" t="s">
        <v>189</v>
      </c>
      <c r="K173">
        <v>0.71846900000000002</v>
      </c>
      <c r="L173">
        <v>25.74</v>
      </c>
      <c r="N173" t="s">
        <v>521</v>
      </c>
      <c r="O173">
        <v>391.48861699999998</v>
      </c>
      <c r="P173">
        <v>0.77606399999999998</v>
      </c>
      <c r="Q173">
        <v>1.4945329999999999</v>
      </c>
      <c r="R173">
        <v>0.453347</v>
      </c>
      <c r="S173" t="s">
        <v>522</v>
      </c>
      <c r="T173">
        <v>0.392901</v>
      </c>
      <c r="U173">
        <v>1.11137</v>
      </c>
      <c r="V173">
        <v>0.15581700000000001</v>
      </c>
      <c r="W173">
        <v>2.9094820000000001</v>
      </c>
      <c r="X173">
        <v>4.0282210000000003</v>
      </c>
      <c r="Y173" t="s">
        <v>189</v>
      </c>
    </row>
    <row r="174" spans="1:25" x14ac:dyDescent="0.25">
      <c r="A174">
        <v>1</v>
      </c>
      <c r="B174">
        <v>18</v>
      </c>
      <c r="C174" t="s">
        <v>192</v>
      </c>
      <c r="D174" t="s">
        <v>185</v>
      </c>
      <c r="E174">
        <v>1.8291519999999999</v>
      </c>
      <c r="F174">
        <v>2.4197829999999998</v>
      </c>
      <c r="G174">
        <v>0.44734000000000002</v>
      </c>
      <c r="H174">
        <v>87</v>
      </c>
      <c r="I174">
        <v>1.94642</v>
      </c>
      <c r="J174" t="s">
        <v>186</v>
      </c>
      <c r="K174">
        <v>0.59062999999999999</v>
      </c>
      <c r="L174">
        <v>-0.32</v>
      </c>
      <c r="M174">
        <v>0.80790899999999999</v>
      </c>
      <c r="N174" t="s">
        <v>523</v>
      </c>
      <c r="O174">
        <v>432.83099399999998</v>
      </c>
      <c r="P174">
        <v>1.1042559999999999</v>
      </c>
      <c r="Q174">
        <v>1.6948859999999999</v>
      </c>
      <c r="R174">
        <v>0.279476</v>
      </c>
      <c r="S174" t="s">
        <v>524</v>
      </c>
      <c r="T174">
        <v>0.47766799999999998</v>
      </c>
      <c r="U174">
        <v>1.068298</v>
      </c>
      <c r="V174">
        <v>0</v>
      </c>
      <c r="X174">
        <v>6.5449380000000001</v>
      </c>
      <c r="Y174" t="s">
        <v>189</v>
      </c>
    </row>
    <row r="175" spans="1:25" x14ac:dyDescent="0.25">
      <c r="A175">
        <v>1</v>
      </c>
      <c r="B175">
        <v>18</v>
      </c>
      <c r="C175" t="s">
        <v>205</v>
      </c>
      <c r="D175" t="s">
        <v>185</v>
      </c>
      <c r="E175">
        <v>1.7270829999999999</v>
      </c>
      <c r="F175">
        <v>2.0827599999999999</v>
      </c>
      <c r="G175">
        <v>0.92039000000000004</v>
      </c>
      <c r="H175">
        <v>179</v>
      </c>
      <c r="I175">
        <v>5.2455699999999998</v>
      </c>
      <c r="J175" t="s">
        <v>186</v>
      </c>
      <c r="K175">
        <v>0.35567799999999999</v>
      </c>
      <c r="L175">
        <v>6.41</v>
      </c>
      <c r="M175">
        <v>0.124543</v>
      </c>
      <c r="N175" t="s">
        <v>525</v>
      </c>
      <c r="O175">
        <v>354.21859699999999</v>
      </c>
      <c r="P175">
        <v>0.59532099999999999</v>
      </c>
      <c r="Q175">
        <v>0.95099800000000001</v>
      </c>
      <c r="R175">
        <v>0.71885900000000003</v>
      </c>
      <c r="S175" t="s">
        <v>526</v>
      </c>
      <c r="T175">
        <v>0.13298099999999999</v>
      </c>
      <c r="U175">
        <v>0.48865799999999998</v>
      </c>
      <c r="V175">
        <v>0.27879399999999999</v>
      </c>
      <c r="W175">
        <v>2.5784609999999999</v>
      </c>
      <c r="X175">
        <v>2.4025340000000002</v>
      </c>
      <c r="Y175" t="s">
        <v>189</v>
      </c>
    </row>
    <row r="176" spans="1:25" x14ac:dyDescent="0.25">
      <c r="A176">
        <v>1</v>
      </c>
      <c r="B176">
        <v>18</v>
      </c>
      <c r="C176" t="s">
        <v>205</v>
      </c>
      <c r="D176" t="s">
        <v>185</v>
      </c>
      <c r="E176">
        <v>1.863062</v>
      </c>
      <c r="F176">
        <v>2.3481420000000002</v>
      </c>
      <c r="G176">
        <v>0.88953899999999997</v>
      </c>
      <c r="H176">
        <v>173</v>
      </c>
      <c r="I176">
        <v>5.7276499999999997</v>
      </c>
      <c r="J176" t="s">
        <v>186</v>
      </c>
      <c r="K176">
        <v>0.48508000000000001</v>
      </c>
      <c r="L176">
        <v>-35.67</v>
      </c>
      <c r="M176">
        <v>1.1229100000000001</v>
      </c>
      <c r="N176" t="s">
        <v>527</v>
      </c>
      <c r="O176">
        <v>352.86904900000002</v>
      </c>
      <c r="P176">
        <v>0.80092399999999997</v>
      </c>
      <c r="Q176">
        <v>1.2860039999999999</v>
      </c>
      <c r="R176">
        <v>0.48816999999999999</v>
      </c>
      <c r="S176" t="s">
        <v>528</v>
      </c>
      <c r="T176">
        <v>0.19109599999999999</v>
      </c>
      <c r="U176">
        <v>0.67617499999999997</v>
      </c>
      <c r="V176">
        <v>0.29295100000000002</v>
      </c>
      <c r="W176">
        <v>1.6663870000000001</v>
      </c>
      <c r="X176">
        <v>3.8164199999999999</v>
      </c>
      <c r="Y176" t="s">
        <v>189</v>
      </c>
    </row>
    <row r="177" spans="1:25" x14ac:dyDescent="0.25">
      <c r="A177">
        <v>1</v>
      </c>
      <c r="B177">
        <v>18</v>
      </c>
      <c r="C177" t="s">
        <v>205</v>
      </c>
      <c r="D177" t="s">
        <v>185</v>
      </c>
      <c r="E177">
        <v>1.8685160000000001</v>
      </c>
      <c r="F177">
        <v>2.343458</v>
      </c>
      <c r="G177">
        <v>1.13121</v>
      </c>
      <c r="H177">
        <v>220</v>
      </c>
      <c r="I177">
        <v>5.8080699999999998</v>
      </c>
      <c r="J177" t="s">
        <v>186</v>
      </c>
      <c r="K177">
        <v>0.47494199999999998</v>
      </c>
      <c r="L177">
        <v>21.07</v>
      </c>
      <c r="M177">
        <v>0.61737299999999995</v>
      </c>
      <c r="N177" t="s">
        <v>529</v>
      </c>
      <c r="O177">
        <v>408.24163800000002</v>
      </c>
      <c r="P177">
        <v>0.58495799999999998</v>
      </c>
      <c r="Q177">
        <v>1.0599000000000001</v>
      </c>
      <c r="R177">
        <v>0.66355799999999998</v>
      </c>
      <c r="S177" t="s">
        <v>530</v>
      </c>
      <c r="T177">
        <v>5.1122000000000001E-2</v>
      </c>
      <c r="U177">
        <v>0.52606399999999998</v>
      </c>
      <c r="V177">
        <v>0.58421900000000004</v>
      </c>
      <c r="W177">
        <v>1.135804</v>
      </c>
      <c r="X177">
        <v>2.8159040000000002</v>
      </c>
      <c r="Y177" t="s">
        <v>189</v>
      </c>
    </row>
    <row r="178" spans="1:25" x14ac:dyDescent="0.25">
      <c r="A178">
        <v>1</v>
      </c>
      <c r="B178">
        <v>18</v>
      </c>
      <c r="C178" t="s">
        <v>192</v>
      </c>
      <c r="D178" t="s">
        <v>185</v>
      </c>
      <c r="E178">
        <v>1.9008670000000001</v>
      </c>
      <c r="F178">
        <v>2.6400510000000001</v>
      </c>
      <c r="G178">
        <v>0.26223400000000002</v>
      </c>
      <c r="H178">
        <v>51</v>
      </c>
      <c r="I178">
        <v>1.6649700000000001</v>
      </c>
      <c r="J178" t="s">
        <v>186</v>
      </c>
      <c r="K178">
        <v>0.73918399999999995</v>
      </c>
      <c r="L178">
        <v>46.65</v>
      </c>
      <c r="M178">
        <v>0.29013499999999998</v>
      </c>
      <c r="N178" t="s">
        <v>531</v>
      </c>
      <c r="O178">
        <v>421.06564300000002</v>
      </c>
      <c r="P178">
        <v>0.86577000000000004</v>
      </c>
      <c r="Q178">
        <v>1.604954</v>
      </c>
      <c r="R178">
        <v>0.109051</v>
      </c>
      <c r="S178" t="s">
        <v>532</v>
      </c>
      <c r="T178">
        <v>2.8604000000000001E-2</v>
      </c>
      <c r="U178">
        <v>0.76778800000000003</v>
      </c>
      <c r="V178">
        <v>0.74792499999999995</v>
      </c>
      <c r="W178">
        <v>0.14580399999999999</v>
      </c>
      <c r="X178">
        <v>17.431049000000002</v>
      </c>
      <c r="Y178" t="s">
        <v>189</v>
      </c>
    </row>
    <row r="179" spans="1:25" x14ac:dyDescent="0.25">
      <c r="A179">
        <v>1</v>
      </c>
      <c r="B179">
        <v>18</v>
      </c>
      <c r="C179" t="s">
        <v>192</v>
      </c>
      <c r="D179" t="s">
        <v>185</v>
      </c>
      <c r="E179">
        <v>1.948466</v>
      </c>
      <c r="F179">
        <v>2.682709</v>
      </c>
      <c r="G179">
        <v>0.24166699999999999</v>
      </c>
      <c r="H179">
        <v>47</v>
      </c>
      <c r="I179">
        <v>1.6501699999999999</v>
      </c>
      <c r="J179" t="s">
        <v>186</v>
      </c>
      <c r="K179">
        <v>0.73424299999999998</v>
      </c>
      <c r="L179">
        <v>46.44</v>
      </c>
      <c r="M179">
        <v>0.13344500000000001</v>
      </c>
      <c r="N179" t="s">
        <v>533</v>
      </c>
      <c r="O179">
        <v>419.604309</v>
      </c>
      <c r="P179">
        <v>0.82801800000000003</v>
      </c>
      <c r="Q179">
        <v>1.56226</v>
      </c>
      <c r="R179">
        <v>0.39088400000000001</v>
      </c>
      <c r="S179" t="s">
        <v>534</v>
      </c>
      <c r="T179">
        <v>3.4400000000000001E-4</v>
      </c>
      <c r="U179">
        <v>0.73458699999999999</v>
      </c>
      <c r="V179">
        <v>0.384936</v>
      </c>
      <c r="W179">
        <v>1.015452</v>
      </c>
      <c r="X179">
        <v>4.9847710000000003</v>
      </c>
      <c r="Y179" t="s">
        <v>189</v>
      </c>
    </row>
    <row r="180" spans="1:25" x14ac:dyDescent="0.25">
      <c r="A180">
        <v>1</v>
      </c>
      <c r="B180">
        <v>18</v>
      </c>
      <c r="C180" t="s">
        <v>205</v>
      </c>
      <c r="D180" t="s">
        <v>185</v>
      </c>
      <c r="E180">
        <v>2.2617060000000002</v>
      </c>
      <c r="F180">
        <v>2.6947030000000001</v>
      </c>
      <c r="G180">
        <v>0.77641800000000005</v>
      </c>
      <c r="H180">
        <v>151</v>
      </c>
      <c r="I180">
        <v>4.7642300000000004</v>
      </c>
      <c r="J180" t="s">
        <v>189</v>
      </c>
      <c r="K180">
        <v>0.43299700000000002</v>
      </c>
      <c r="L180">
        <v>2.61</v>
      </c>
      <c r="N180" t="s">
        <v>535</v>
      </c>
      <c r="O180">
        <v>317.817902</v>
      </c>
      <c r="P180">
        <v>1.1446499999999999</v>
      </c>
      <c r="Q180">
        <v>1.577647</v>
      </c>
      <c r="R180">
        <v>0.68697399999999997</v>
      </c>
      <c r="S180" t="s">
        <v>536</v>
      </c>
      <c r="T180">
        <v>0.79258200000000001</v>
      </c>
      <c r="U180">
        <v>1.2255799999999999</v>
      </c>
      <c r="V180">
        <v>0.246471</v>
      </c>
      <c r="W180">
        <v>2.7872439999999998</v>
      </c>
      <c r="X180">
        <v>3.2922750000000001</v>
      </c>
      <c r="Y180" t="s">
        <v>189</v>
      </c>
    </row>
    <row r="181" spans="1:25" x14ac:dyDescent="0.25">
      <c r="A181">
        <v>1</v>
      </c>
      <c r="B181">
        <v>18</v>
      </c>
      <c r="C181" t="s">
        <v>192</v>
      </c>
      <c r="D181" t="s">
        <v>185</v>
      </c>
      <c r="E181">
        <v>2.261835</v>
      </c>
      <c r="F181">
        <v>2.845987</v>
      </c>
      <c r="G181">
        <v>7.1985800000000003E-2</v>
      </c>
      <c r="H181">
        <v>14</v>
      </c>
      <c r="I181">
        <v>0.225657</v>
      </c>
      <c r="J181" t="s">
        <v>189</v>
      </c>
      <c r="K181">
        <v>0.58415099999999998</v>
      </c>
      <c r="L181">
        <v>5.32</v>
      </c>
      <c r="N181" t="s">
        <v>537</v>
      </c>
      <c r="O181">
        <v>432.30779999999999</v>
      </c>
      <c r="P181">
        <v>1.3706940000000001</v>
      </c>
      <c r="Q181">
        <v>1.9548449999999999</v>
      </c>
      <c r="R181">
        <v>0.231323</v>
      </c>
      <c r="S181" t="s">
        <v>538</v>
      </c>
      <c r="T181">
        <v>1.2799830000000001</v>
      </c>
      <c r="U181">
        <v>1.8641350000000001</v>
      </c>
      <c r="V181">
        <v>4.5602999999999998E-2</v>
      </c>
      <c r="W181">
        <v>5.0725369999999996</v>
      </c>
      <c r="X181">
        <v>9.7778200000000002</v>
      </c>
      <c r="Y181" t="s">
        <v>189</v>
      </c>
    </row>
    <row r="182" spans="1:25" x14ac:dyDescent="0.25">
      <c r="A182">
        <v>1</v>
      </c>
      <c r="B182">
        <v>18</v>
      </c>
      <c r="C182" t="s">
        <v>192</v>
      </c>
      <c r="D182" t="s">
        <v>185</v>
      </c>
      <c r="E182">
        <v>2.2736489999999998</v>
      </c>
      <c r="F182">
        <v>2.953938</v>
      </c>
      <c r="G182">
        <v>1.2443299999999999</v>
      </c>
      <c r="H182">
        <v>242</v>
      </c>
      <c r="I182">
        <v>6.3301999999999996</v>
      </c>
      <c r="J182" t="s">
        <v>186</v>
      </c>
      <c r="K182">
        <v>0.680288</v>
      </c>
      <c r="L182">
        <v>30.73</v>
      </c>
      <c r="M182">
        <v>1.1747799999999999</v>
      </c>
      <c r="N182" t="s">
        <v>539</v>
      </c>
      <c r="O182">
        <v>425.24374399999999</v>
      </c>
      <c r="P182">
        <v>0.89090999999999998</v>
      </c>
      <c r="Q182">
        <v>1.571199</v>
      </c>
      <c r="R182">
        <v>0.70675600000000005</v>
      </c>
      <c r="S182" t="s">
        <v>540</v>
      </c>
      <c r="T182">
        <v>0.19000800000000001</v>
      </c>
      <c r="U182">
        <v>0.87029699999999999</v>
      </c>
      <c r="V182">
        <v>0.86478999999999995</v>
      </c>
      <c r="W182">
        <v>0.81725700000000001</v>
      </c>
      <c r="X182">
        <v>3.217022</v>
      </c>
      <c r="Y182" t="s">
        <v>189</v>
      </c>
    </row>
    <row r="183" spans="1:25" x14ac:dyDescent="0.25">
      <c r="A183">
        <v>1</v>
      </c>
      <c r="B183">
        <v>18</v>
      </c>
      <c r="C183" t="s">
        <v>205</v>
      </c>
      <c r="D183" t="s">
        <v>185</v>
      </c>
      <c r="E183">
        <v>2.2860269999999998</v>
      </c>
      <c r="F183">
        <v>3.0307520000000001</v>
      </c>
      <c r="G183">
        <v>1.50142</v>
      </c>
      <c r="H183">
        <v>292</v>
      </c>
      <c r="I183">
        <v>7.3587600000000002</v>
      </c>
      <c r="J183" t="s">
        <v>186</v>
      </c>
      <c r="K183">
        <v>0.74472400000000005</v>
      </c>
      <c r="L183">
        <v>47.46</v>
      </c>
      <c r="M183">
        <v>1.32714</v>
      </c>
      <c r="N183" t="s">
        <v>531</v>
      </c>
      <c r="O183">
        <v>421.06564300000002</v>
      </c>
      <c r="P183">
        <v>0.436859</v>
      </c>
      <c r="Q183">
        <v>1.181583</v>
      </c>
      <c r="R183">
        <v>0.86071399999999998</v>
      </c>
      <c r="S183" t="s">
        <v>541</v>
      </c>
      <c r="T183">
        <v>2.5300000000000002E-4</v>
      </c>
      <c r="U183">
        <v>0.744977</v>
      </c>
      <c r="V183">
        <v>0.63148000000000004</v>
      </c>
      <c r="W183">
        <v>1.3630100000000001</v>
      </c>
      <c r="X183">
        <v>2.655967</v>
      </c>
      <c r="Y183" t="s">
        <v>189</v>
      </c>
    </row>
    <row r="184" spans="1:25" x14ac:dyDescent="0.25">
      <c r="A184">
        <v>1</v>
      </c>
      <c r="B184">
        <v>18</v>
      </c>
      <c r="C184" t="s">
        <v>205</v>
      </c>
      <c r="D184" t="s">
        <v>185</v>
      </c>
      <c r="E184">
        <v>2.2452830000000001</v>
      </c>
      <c r="F184">
        <v>3.0574859999999999</v>
      </c>
      <c r="G184">
        <v>0.51932599999999995</v>
      </c>
      <c r="H184">
        <v>101</v>
      </c>
      <c r="I184">
        <v>3.86599</v>
      </c>
      <c r="J184" t="s">
        <v>186</v>
      </c>
      <c r="K184">
        <v>0.81220300000000001</v>
      </c>
      <c r="L184">
        <v>-62.05</v>
      </c>
      <c r="M184">
        <v>0.17427000000000001</v>
      </c>
      <c r="N184" t="s">
        <v>471</v>
      </c>
      <c r="O184">
        <v>401.348297</v>
      </c>
      <c r="P184">
        <v>0.81721500000000002</v>
      </c>
      <c r="Q184">
        <v>1.629418</v>
      </c>
      <c r="R184">
        <v>0.49943599999999999</v>
      </c>
      <c r="S184" t="s">
        <v>542</v>
      </c>
      <c r="T184">
        <v>0.27780700000000003</v>
      </c>
      <c r="U184">
        <v>1.0900099999999999</v>
      </c>
      <c r="V184">
        <v>0.36357</v>
      </c>
      <c r="W184">
        <v>1.3736999999999999</v>
      </c>
      <c r="X184">
        <v>4.495635</v>
      </c>
      <c r="Y184" t="s">
        <v>189</v>
      </c>
    </row>
    <row r="185" spans="1:25" x14ac:dyDescent="0.25">
      <c r="A185">
        <v>1</v>
      </c>
      <c r="B185">
        <v>18</v>
      </c>
      <c r="C185" t="s">
        <v>192</v>
      </c>
      <c r="D185" t="s">
        <v>185</v>
      </c>
      <c r="E185">
        <v>2.279684</v>
      </c>
      <c r="F185">
        <v>2.6959979999999999</v>
      </c>
      <c r="G185">
        <v>0.93581599999999998</v>
      </c>
      <c r="H185">
        <v>182</v>
      </c>
      <c r="I185">
        <v>7.7079300000000002</v>
      </c>
      <c r="J185" t="s">
        <v>186</v>
      </c>
      <c r="K185">
        <v>0.41631499999999999</v>
      </c>
      <c r="L185">
        <v>46.57</v>
      </c>
      <c r="M185">
        <v>0.17702499999999999</v>
      </c>
      <c r="N185" t="s">
        <v>543</v>
      </c>
      <c r="O185">
        <v>399.58157299999999</v>
      </c>
      <c r="P185">
        <v>1.7845569999999999</v>
      </c>
      <c r="Q185">
        <v>2.2008709999999998</v>
      </c>
      <c r="R185">
        <v>0.25429200000000002</v>
      </c>
      <c r="S185" t="s">
        <v>544</v>
      </c>
      <c r="T185">
        <v>0.35399599999999998</v>
      </c>
      <c r="U185">
        <v>0.77031099999999997</v>
      </c>
      <c r="V185">
        <v>0</v>
      </c>
      <c r="X185">
        <v>8.9648140000000005</v>
      </c>
      <c r="Y185" t="s">
        <v>189</v>
      </c>
    </row>
    <row r="186" spans="1:25" x14ac:dyDescent="0.25">
      <c r="A186">
        <v>1</v>
      </c>
      <c r="B186">
        <v>18</v>
      </c>
      <c r="C186" t="s">
        <v>192</v>
      </c>
      <c r="D186" t="s">
        <v>185</v>
      </c>
      <c r="E186">
        <v>2.7263980000000001</v>
      </c>
      <c r="F186">
        <v>3.3963580000000002</v>
      </c>
      <c r="G186">
        <v>0.66844000000000003</v>
      </c>
      <c r="H186">
        <v>130</v>
      </c>
      <c r="I186">
        <v>5.4726499999999998</v>
      </c>
      <c r="J186" t="s">
        <v>186</v>
      </c>
      <c r="K186">
        <v>0.66996</v>
      </c>
      <c r="L186">
        <v>69.680000000000007</v>
      </c>
      <c r="M186">
        <v>0.65780799999999995</v>
      </c>
      <c r="N186" t="s">
        <v>545</v>
      </c>
      <c r="O186">
        <v>370.41665599999999</v>
      </c>
      <c r="P186">
        <v>1.021881</v>
      </c>
      <c r="Q186">
        <v>1.6918409999999999</v>
      </c>
      <c r="R186">
        <v>0.28965600000000002</v>
      </c>
      <c r="S186" t="s">
        <v>546</v>
      </c>
      <c r="T186">
        <v>9.0899999999999998E-4</v>
      </c>
      <c r="U186">
        <v>0.67086900000000005</v>
      </c>
      <c r="V186">
        <v>0.27369599999999999</v>
      </c>
      <c r="W186">
        <v>1.058314</v>
      </c>
      <c r="X186">
        <v>9.4125379999999996</v>
      </c>
      <c r="Y186" t="s">
        <v>189</v>
      </c>
    </row>
    <row r="187" spans="1:25" x14ac:dyDescent="0.25">
      <c r="A187">
        <v>1</v>
      </c>
      <c r="B187">
        <v>18</v>
      </c>
      <c r="C187" t="s">
        <v>205</v>
      </c>
      <c r="D187" t="s">
        <v>185</v>
      </c>
      <c r="E187">
        <v>3.033954</v>
      </c>
      <c r="F187">
        <v>3.6163470000000002</v>
      </c>
      <c r="G187">
        <v>1.11578</v>
      </c>
      <c r="H187">
        <v>217</v>
      </c>
      <c r="I187">
        <v>6.7909199999999998</v>
      </c>
      <c r="J187" t="s">
        <v>189</v>
      </c>
      <c r="K187">
        <v>0.58239399999999997</v>
      </c>
      <c r="L187">
        <v>-55.93</v>
      </c>
      <c r="N187" t="s">
        <v>547</v>
      </c>
      <c r="O187">
        <v>296.64169299999998</v>
      </c>
      <c r="P187">
        <v>1.35741</v>
      </c>
      <c r="Q187">
        <v>1.9398040000000001</v>
      </c>
      <c r="R187">
        <v>0.66239499999999996</v>
      </c>
      <c r="S187" t="s">
        <v>548</v>
      </c>
      <c r="T187">
        <v>0.660219</v>
      </c>
      <c r="U187">
        <v>1.242612</v>
      </c>
      <c r="V187">
        <v>0.33119199999999999</v>
      </c>
      <c r="W187">
        <v>2.0000360000000001</v>
      </c>
      <c r="X187">
        <v>4.580279</v>
      </c>
      <c r="Y187" t="s">
        <v>189</v>
      </c>
    </row>
    <row r="188" spans="1:25" x14ac:dyDescent="0.25">
      <c r="A188">
        <v>1</v>
      </c>
      <c r="B188">
        <v>18</v>
      </c>
      <c r="C188" t="s">
        <v>248</v>
      </c>
      <c r="D188" t="s">
        <v>185</v>
      </c>
      <c r="E188">
        <v>3.0958429999999999</v>
      </c>
      <c r="F188">
        <v>3.6751740000000002</v>
      </c>
      <c r="G188">
        <v>0.190248</v>
      </c>
      <c r="H188">
        <v>37</v>
      </c>
      <c r="I188">
        <v>1.2717000000000001</v>
      </c>
      <c r="J188" t="s">
        <v>189</v>
      </c>
      <c r="K188">
        <v>0.57933000000000001</v>
      </c>
      <c r="L188">
        <v>-2.8</v>
      </c>
      <c r="N188" t="s">
        <v>549</v>
      </c>
      <c r="O188">
        <v>432.26104700000002</v>
      </c>
      <c r="P188">
        <v>2.4090989999999999</v>
      </c>
      <c r="Q188">
        <v>2.988429</v>
      </c>
      <c r="R188">
        <v>0.158997</v>
      </c>
      <c r="S188" t="s">
        <v>550</v>
      </c>
      <c r="T188">
        <v>1.6647650000000001</v>
      </c>
      <c r="U188">
        <v>2.2440950000000002</v>
      </c>
      <c r="V188">
        <v>0</v>
      </c>
      <c r="X188">
        <v>19.471041</v>
      </c>
      <c r="Y188" t="s">
        <v>189</v>
      </c>
    </row>
    <row r="189" spans="1:25" x14ac:dyDescent="0.25">
      <c r="A189">
        <v>1</v>
      </c>
      <c r="B189">
        <v>18</v>
      </c>
      <c r="C189" t="s">
        <v>248</v>
      </c>
      <c r="D189" t="s">
        <v>185</v>
      </c>
      <c r="E189">
        <v>3.0993439999999999</v>
      </c>
      <c r="F189">
        <v>3.4744839999999999</v>
      </c>
      <c r="G189">
        <v>0.169681</v>
      </c>
      <c r="H189">
        <v>33</v>
      </c>
      <c r="I189">
        <v>1.76725</v>
      </c>
      <c r="J189" t="s">
        <v>189</v>
      </c>
      <c r="K189">
        <v>0.37513999999999997</v>
      </c>
      <c r="L189">
        <v>15.31</v>
      </c>
      <c r="N189" t="s">
        <v>513</v>
      </c>
      <c r="O189">
        <v>411.89443999999997</v>
      </c>
      <c r="P189">
        <v>2.2697259999999999</v>
      </c>
      <c r="Q189">
        <v>2.6448659999999999</v>
      </c>
      <c r="R189">
        <v>0.26532299999999998</v>
      </c>
      <c r="S189" t="s">
        <v>551</v>
      </c>
      <c r="T189">
        <v>2.1632899999999999</v>
      </c>
      <c r="U189">
        <v>2.5384289999999998</v>
      </c>
      <c r="V189">
        <v>0.14610100000000001</v>
      </c>
      <c r="W189">
        <v>1.816025</v>
      </c>
      <c r="X189">
        <v>11.681388</v>
      </c>
      <c r="Y189" t="s">
        <v>189</v>
      </c>
    </row>
    <row r="190" spans="1:25" x14ac:dyDescent="0.25">
      <c r="A190">
        <v>1</v>
      </c>
      <c r="B190">
        <v>18</v>
      </c>
      <c r="C190" t="s">
        <v>205</v>
      </c>
      <c r="D190" t="s">
        <v>185</v>
      </c>
      <c r="E190">
        <v>3.1051769999999999</v>
      </c>
      <c r="F190">
        <v>3.8564919999999998</v>
      </c>
      <c r="G190">
        <v>0.17482300000000001</v>
      </c>
      <c r="H190">
        <v>34</v>
      </c>
      <c r="I190">
        <v>0.56871700000000003</v>
      </c>
      <c r="J190" t="s">
        <v>189</v>
      </c>
      <c r="K190">
        <v>0.75131499999999996</v>
      </c>
      <c r="L190">
        <v>-48.59</v>
      </c>
      <c r="N190" t="s">
        <v>473</v>
      </c>
      <c r="O190">
        <v>422.25595099999998</v>
      </c>
      <c r="P190">
        <v>1.9574050000000001</v>
      </c>
      <c r="Q190">
        <v>2.70872</v>
      </c>
      <c r="R190">
        <v>0.44742900000000002</v>
      </c>
      <c r="S190" t="s">
        <v>552</v>
      </c>
      <c r="T190">
        <v>1.9574050000000001</v>
      </c>
      <c r="U190">
        <v>2.70872</v>
      </c>
      <c r="V190">
        <v>0.44742900000000002</v>
      </c>
      <c r="W190">
        <v>1</v>
      </c>
      <c r="X190">
        <v>6.9400449999999996</v>
      </c>
      <c r="Y190" t="s">
        <v>189</v>
      </c>
    </row>
    <row r="191" spans="1:25" x14ac:dyDescent="0.25">
      <c r="A191">
        <v>1</v>
      </c>
      <c r="B191">
        <v>18</v>
      </c>
      <c r="C191" t="s">
        <v>205</v>
      </c>
      <c r="D191" t="s">
        <v>185</v>
      </c>
      <c r="E191">
        <v>3.1062020000000001</v>
      </c>
      <c r="F191">
        <v>3.8245049999999998</v>
      </c>
      <c r="G191">
        <v>0.53475200000000001</v>
      </c>
      <c r="H191">
        <v>104</v>
      </c>
      <c r="I191">
        <v>3.66269</v>
      </c>
      <c r="J191" t="s">
        <v>189</v>
      </c>
      <c r="K191">
        <v>0.71830400000000005</v>
      </c>
      <c r="L191">
        <v>51.61</v>
      </c>
      <c r="N191" t="s">
        <v>553</v>
      </c>
      <c r="O191">
        <v>410.12808200000001</v>
      </c>
      <c r="P191">
        <v>1.935019</v>
      </c>
      <c r="Q191">
        <v>2.6533229999999999</v>
      </c>
      <c r="R191">
        <v>0.658358</v>
      </c>
      <c r="S191" t="s">
        <v>554</v>
      </c>
      <c r="T191">
        <v>1.3166359999999999</v>
      </c>
      <c r="U191">
        <v>2.0349400000000002</v>
      </c>
      <c r="V191">
        <v>0.199714</v>
      </c>
      <c r="W191">
        <v>3.2965019999999998</v>
      </c>
      <c r="X191">
        <v>4.7181059999999997</v>
      </c>
      <c r="Y191" t="s">
        <v>189</v>
      </c>
    </row>
    <row r="192" spans="1:25" x14ac:dyDescent="0.25">
      <c r="A192">
        <v>1</v>
      </c>
      <c r="B192">
        <v>18</v>
      </c>
      <c r="C192" t="s">
        <v>205</v>
      </c>
      <c r="D192" t="s">
        <v>185</v>
      </c>
      <c r="E192">
        <v>3.1087959999999999</v>
      </c>
      <c r="F192">
        <v>3.7027329999999998</v>
      </c>
      <c r="G192">
        <v>0.32907799999999998</v>
      </c>
      <c r="H192">
        <v>64</v>
      </c>
      <c r="I192">
        <v>2.6392500000000001</v>
      </c>
      <c r="J192" t="s">
        <v>189</v>
      </c>
      <c r="K192">
        <v>0.59393700000000005</v>
      </c>
      <c r="L192">
        <v>5.0199999999999996</v>
      </c>
      <c r="N192" t="s">
        <v>555</v>
      </c>
      <c r="O192">
        <v>432.77090500000003</v>
      </c>
      <c r="P192">
        <v>2.184771</v>
      </c>
      <c r="Q192">
        <v>2.778708</v>
      </c>
      <c r="R192">
        <v>0.52827199999999996</v>
      </c>
      <c r="S192" t="s">
        <v>556</v>
      </c>
      <c r="T192">
        <v>1.805671</v>
      </c>
      <c r="U192">
        <v>2.3996080000000002</v>
      </c>
      <c r="V192">
        <v>0.16664599999999999</v>
      </c>
      <c r="W192">
        <v>3.1700189999999999</v>
      </c>
      <c r="X192">
        <v>5.8848380000000002</v>
      </c>
      <c r="Y192" t="s">
        <v>189</v>
      </c>
    </row>
    <row r="193" spans="1:25" x14ac:dyDescent="0.25">
      <c r="A193">
        <v>1</v>
      </c>
      <c r="B193">
        <v>18</v>
      </c>
      <c r="C193" t="s">
        <v>184</v>
      </c>
      <c r="D193" t="s">
        <v>185</v>
      </c>
      <c r="E193">
        <v>0.93680099999999999</v>
      </c>
      <c r="F193">
        <v>1.5592729999999999</v>
      </c>
      <c r="G193">
        <v>9.2553200000000002E-2</v>
      </c>
      <c r="H193">
        <v>18</v>
      </c>
      <c r="I193">
        <v>0.65612800000000004</v>
      </c>
      <c r="J193" t="s">
        <v>186</v>
      </c>
      <c r="K193">
        <v>0.62247300000000005</v>
      </c>
      <c r="L193">
        <v>-25.43</v>
      </c>
      <c r="M193">
        <v>6.2656400000000001E-2</v>
      </c>
      <c r="N193" t="s">
        <v>557</v>
      </c>
      <c r="O193">
        <v>354.69790599999999</v>
      </c>
      <c r="P193">
        <v>3.2188000000000001E-2</v>
      </c>
      <c r="Q193">
        <v>0.65466100000000005</v>
      </c>
      <c r="R193">
        <v>1.045644</v>
      </c>
      <c r="S193" t="s">
        <v>558</v>
      </c>
      <c r="T193">
        <v>8.4199999999999998E-4</v>
      </c>
      <c r="U193">
        <v>0.62331400000000003</v>
      </c>
      <c r="V193">
        <v>1.1493040000000001</v>
      </c>
      <c r="W193">
        <v>0.909806</v>
      </c>
      <c r="X193">
        <v>0.89590800000000004</v>
      </c>
      <c r="Y193" t="s">
        <v>189</v>
      </c>
    </row>
    <row r="194" spans="1:25" x14ac:dyDescent="0.25">
      <c r="A194">
        <v>1</v>
      </c>
      <c r="B194">
        <v>18</v>
      </c>
      <c r="C194" t="s">
        <v>184</v>
      </c>
      <c r="D194" t="s">
        <v>185</v>
      </c>
      <c r="E194">
        <v>0.98634500000000003</v>
      </c>
      <c r="F194">
        <v>1.681832</v>
      </c>
      <c r="G194">
        <v>0.246808</v>
      </c>
      <c r="H194">
        <v>48</v>
      </c>
      <c r="I194">
        <v>1.4932399999999999</v>
      </c>
      <c r="J194" t="s">
        <v>186</v>
      </c>
      <c r="K194">
        <v>0.69548699999999997</v>
      </c>
      <c r="L194">
        <v>-20.059999999999999</v>
      </c>
      <c r="M194">
        <v>0.38061400000000001</v>
      </c>
      <c r="N194" t="s">
        <v>559</v>
      </c>
      <c r="O194">
        <v>310.59387199999998</v>
      </c>
      <c r="P194">
        <v>0.15501499999999999</v>
      </c>
      <c r="Q194">
        <v>0.85050199999999998</v>
      </c>
      <c r="R194">
        <v>0.75315600000000005</v>
      </c>
      <c r="S194" t="s">
        <v>560</v>
      </c>
      <c r="T194">
        <v>1.1579000000000001E-2</v>
      </c>
      <c r="U194">
        <v>0.70706599999999997</v>
      </c>
      <c r="V194">
        <v>0.88019599999999998</v>
      </c>
      <c r="W194">
        <v>0.85566900000000001</v>
      </c>
      <c r="X194">
        <v>1.3096159999999999</v>
      </c>
      <c r="Y194" t="s">
        <v>189</v>
      </c>
    </row>
    <row r="195" spans="1:25" x14ac:dyDescent="0.25">
      <c r="A195">
        <v>1</v>
      </c>
      <c r="B195">
        <v>18</v>
      </c>
      <c r="C195" t="s">
        <v>192</v>
      </c>
      <c r="D195" t="s">
        <v>185</v>
      </c>
      <c r="E195">
        <v>1.0347409999999999</v>
      </c>
      <c r="F195">
        <v>1.4224920000000001</v>
      </c>
      <c r="G195">
        <v>0.102837</v>
      </c>
      <c r="H195">
        <v>20</v>
      </c>
      <c r="I195">
        <v>0.82582699999999998</v>
      </c>
      <c r="J195" t="s">
        <v>186</v>
      </c>
      <c r="K195">
        <v>0.38774999999999998</v>
      </c>
      <c r="L195">
        <v>-2.4500000000000002</v>
      </c>
      <c r="M195">
        <v>8.9121100000000004E-4</v>
      </c>
      <c r="N195" t="s">
        <v>561</v>
      </c>
      <c r="O195">
        <v>329.293701</v>
      </c>
      <c r="P195">
        <v>0.33330900000000002</v>
      </c>
      <c r="Q195">
        <v>0.72106000000000003</v>
      </c>
      <c r="R195">
        <v>0.17992900000000001</v>
      </c>
      <c r="S195" t="s">
        <v>562</v>
      </c>
      <c r="T195">
        <v>0.20252899999999999</v>
      </c>
      <c r="U195">
        <v>0.59028000000000003</v>
      </c>
      <c r="V195">
        <v>0.249693</v>
      </c>
      <c r="W195">
        <v>0.72060100000000005</v>
      </c>
      <c r="X195">
        <v>5.7508439999999998</v>
      </c>
      <c r="Y195" t="s">
        <v>189</v>
      </c>
    </row>
    <row r="196" spans="1:25" x14ac:dyDescent="0.25">
      <c r="A196">
        <v>1</v>
      </c>
      <c r="B196">
        <v>18</v>
      </c>
      <c r="C196" t="s">
        <v>184</v>
      </c>
      <c r="D196" t="s">
        <v>185</v>
      </c>
      <c r="E196">
        <v>1.065534</v>
      </c>
      <c r="F196">
        <v>1.7745280000000001</v>
      </c>
      <c r="G196">
        <v>0.15939700000000001</v>
      </c>
      <c r="H196">
        <v>31</v>
      </c>
      <c r="I196">
        <v>1.17502</v>
      </c>
      <c r="J196" t="s">
        <v>186</v>
      </c>
      <c r="K196">
        <v>0.70899400000000001</v>
      </c>
      <c r="L196">
        <v>22.17</v>
      </c>
      <c r="M196">
        <v>9.2963599999999993E-2</v>
      </c>
      <c r="N196" t="s">
        <v>563</v>
      </c>
      <c r="O196">
        <v>309.81195100000002</v>
      </c>
      <c r="P196">
        <v>0.130745</v>
      </c>
      <c r="Q196">
        <v>0.83973900000000001</v>
      </c>
      <c r="R196">
        <v>0.54106100000000001</v>
      </c>
      <c r="S196" t="s">
        <v>564</v>
      </c>
      <c r="T196">
        <v>1.553E-2</v>
      </c>
      <c r="U196">
        <v>0.72452399999999995</v>
      </c>
      <c r="V196">
        <v>0.84052899999999997</v>
      </c>
      <c r="W196">
        <v>0.64371400000000001</v>
      </c>
      <c r="X196">
        <v>1.969344</v>
      </c>
      <c r="Y196" t="s">
        <v>189</v>
      </c>
    </row>
    <row r="197" spans="1:25" x14ac:dyDescent="0.25">
      <c r="A197">
        <v>1</v>
      </c>
      <c r="B197">
        <v>18</v>
      </c>
      <c r="C197" t="s">
        <v>184</v>
      </c>
      <c r="D197" t="s">
        <v>185</v>
      </c>
      <c r="E197">
        <v>1.1092930000000001</v>
      </c>
      <c r="F197">
        <v>1.8531150000000001</v>
      </c>
      <c r="G197">
        <v>0.17482300000000001</v>
      </c>
      <c r="H197">
        <v>34</v>
      </c>
      <c r="I197">
        <v>1.0350699999999999</v>
      </c>
      <c r="J197" t="s">
        <v>186</v>
      </c>
      <c r="K197">
        <v>0.74382199999999998</v>
      </c>
      <c r="L197">
        <v>29.17</v>
      </c>
      <c r="M197">
        <v>0.34034399999999998</v>
      </c>
      <c r="N197" t="s">
        <v>565</v>
      </c>
      <c r="O197">
        <v>311.46392800000001</v>
      </c>
      <c r="P197">
        <v>7.9616999999999993E-2</v>
      </c>
      <c r="Q197">
        <v>0.82343900000000003</v>
      </c>
      <c r="R197">
        <v>0.55467299999999997</v>
      </c>
      <c r="S197" t="s">
        <v>566</v>
      </c>
      <c r="T197">
        <v>2.9799999999999998E-4</v>
      </c>
      <c r="U197">
        <v>0.74412</v>
      </c>
      <c r="V197">
        <v>0.69047800000000004</v>
      </c>
      <c r="W197">
        <v>0.80331699999999995</v>
      </c>
      <c r="X197">
        <v>1.999905</v>
      </c>
      <c r="Y197" t="s">
        <v>189</v>
      </c>
    </row>
    <row r="198" spans="1:25" x14ac:dyDescent="0.25">
      <c r="A198">
        <v>1</v>
      </c>
      <c r="B198">
        <v>18</v>
      </c>
      <c r="C198" t="s">
        <v>184</v>
      </c>
      <c r="D198" t="s">
        <v>185</v>
      </c>
      <c r="E198">
        <v>1.0990869999999999</v>
      </c>
      <c r="F198">
        <v>1.7172460000000001</v>
      </c>
      <c r="G198">
        <v>7.7127699999999993E-2</v>
      </c>
      <c r="H198">
        <v>15</v>
      </c>
      <c r="I198">
        <v>1.3475200000000001</v>
      </c>
      <c r="J198" t="s">
        <v>186</v>
      </c>
      <c r="K198">
        <v>0.61815900000000001</v>
      </c>
      <c r="L198">
        <v>35.15</v>
      </c>
      <c r="N198" t="s">
        <v>567</v>
      </c>
      <c r="O198">
        <v>348.33569299999999</v>
      </c>
      <c r="P198">
        <v>1.6407000000000001E-2</v>
      </c>
      <c r="Q198">
        <v>0.63456599999999996</v>
      </c>
      <c r="R198">
        <v>0.53969699999999998</v>
      </c>
      <c r="S198" t="s">
        <v>568</v>
      </c>
      <c r="T198">
        <v>1.6407000000000001E-2</v>
      </c>
      <c r="U198">
        <v>0.63456599999999996</v>
      </c>
      <c r="V198">
        <v>0.53969699999999998</v>
      </c>
      <c r="W198">
        <v>1</v>
      </c>
      <c r="X198">
        <v>2.0364870000000002</v>
      </c>
      <c r="Y198" t="s">
        <v>189</v>
      </c>
    </row>
    <row r="199" spans="1:25" x14ac:dyDescent="0.25">
      <c r="A199">
        <v>1</v>
      </c>
      <c r="B199">
        <v>18</v>
      </c>
      <c r="C199" t="s">
        <v>192</v>
      </c>
      <c r="D199" t="s">
        <v>185</v>
      </c>
      <c r="E199">
        <v>1.1164780000000001</v>
      </c>
      <c r="F199">
        <v>1.5520400000000001</v>
      </c>
      <c r="G199">
        <v>0.11826200000000001</v>
      </c>
      <c r="H199">
        <v>23</v>
      </c>
      <c r="I199">
        <v>0.59156500000000001</v>
      </c>
      <c r="J199" t="s">
        <v>186</v>
      </c>
      <c r="K199">
        <v>0.435562</v>
      </c>
      <c r="L199">
        <v>0.36</v>
      </c>
      <c r="M199">
        <v>0.16123000000000001</v>
      </c>
      <c r="N199" t="s">
        <v>569</v>
      </c>
      <c r="O199">
        <v>315.81869499999999</v>
      </c>
      <c r="P199">
        <v>0.263295</v>
      </c>
      <c r="Q199">
        <v>0.69885699999999995</v>
      </c>
      <c r="R199">
        <v>0.22695799999999999</v>
      </c>
      <c r="S199" t="s">
        <v>570</v>
      </c>
      <c r="T199">
        <v>0.133828</v>
      </c>
      <c r="U199">
        <v>0.56938900000000003</v>
      </c>
      <c r="V199">
        <v>0.17207</v>
      </c>
      <c r="W199">
        <v>1.318983</v>
      </c>
      <c r="X199">
        <v>4.9193230000000003</v>
      </c>
      <c r="Y199" t="s">
        <v>189</v>
      </c>
    </row>
    <row r="200" spans="1:25" x14ac:dyDescent="0.25">
      <c r="A200">
        <v>1</v>
      </c>
      <c r="B200">
        <v>18</v>
      </c>
      <c r="C200" t="s">
        <v>184</v>
      </c>
      <c r="D200" t="s">
        <v>185</v>
      </c>
      <c r="E200">
        <v>1.1457250000000001</v>
      </c>
      <c r="F200">
        <v>1.736891</v>
      </c>
      <c r="G200">
        <v>7.1985800000000003E-2</v>
      </c>
      <c r="H200">
        <v>14</v>
      </c>
      <c r="I200">
        <v>0.605348</v>
      </c>
      <c r="J200" t="s">
        <v>186</v>
      </c>
      <c r="K200">
        <v>0.59116599999999997</v>
      </c>
      <c r="L200">
        <v>31.37</v>
      </c>
      <c r="M200">
        <v>1.64329E-2</v>
      </c>
      <c r="N200" t="s">
        <v>571</v>
      </c>
      <c r="O200">
        <v>353.99585000000002</v>
      </c>
      <c r="P200">
        <v>0.12277200000000001</v>
      </c>
      <c r="Q200">
        <v>0.71393899999999999</v>
      </c>
      <c r="R200">
        <v>0.630799</v>
      </c>
      <c r="S200" t="s">
        <v>572</v>
      </c>
      <c r="T200">
        <v>5.1609999999999998E-3</v>
      </c>
      <c r="U200">
        <v>0.59632700000000005</v>
      </c>
      <c r="V200">
        <v>0.916246</v>
      </c>
      <c r="W200">
        <v>0.68845999999999996</v>
      </c>
      <c r="X200">
        <v>1.816308</v>
      </c>
      <c r="Y200" t="s">
        <v>189</v>
      </c>
    </row>
    <row r="201" spans="1:25" x14ac:dyDescent="0.25">
      <c r="A201">
        <v>1</v>
      </c>
      <c r="B201">
        <v>18</v>
      </c>
      <c r="C201" t="s">
        <v>184</v>
      </c>
      <c r="D201" t="s">
        <v>185</v>
      </c>
      <c r="E201">
        <v>1.1954720000000001</v>
      </c>
      <c r="F201">
        <v>1.6426160000000001</v>
      </c>
      <c r="G201">
        <v>0.27251799999999998</v>
      </c>
      <c r="H201">
        <v>53</v>
      </c>
      <c r="I201">
        <v>1.60846</v>
      </c>
      <c r="J201" t="s">
        <v>186</v>
      </c>
      <c r="K201">
        <v>0.44714399999999999</v>
      </c>
      <c r="L201">
        <v>-3.91</v>
      </c>
      <c r="M201">
        <v>0.64040699999999995</v>
      </c>
      <c r="N201" t="s">
        <v>573</v>
      </c>
      <c r="O201">
        <v>353.52780200000001</v>
      </c>
      <c r="P201">
        <v>3.5439999999999998E-3</v>
      </c>
      <c r="Q201">
        <v>0.45068900000000001</v>
      </c>
      <c r="R201">
        <v>0.71317200000000003</v>
      </c>
      <c r="S201" t="s">
        <v>574</v>
      </c>
      <c r="T201">
        <v>1.096E-3</v>
      </c>
      <c r="U201">
        <v>0.448241</v>
      </c>
      <c r="V201">
        <v>0.93023100000000003</v>
      </c>
      <c r="W201">
        <v>0.76666199999999995</v>
      </c>
      <c r="X201">
        <v>1.676274</v>
      </c>
      <c r="Y201" t="s">
        <v>189</v>
      </c>
    </row>
    <row r="202" spans="1:25" x14ac:dyDescent="0.25">
      <c r="A202">
        <v>1</v>
      </c>
      <c r="B202">
        <v>18</v>
      </c>
      <c r="C202" t="s">
        <v>192</v>
      </c>
      <c r="D202" t="s">
        <v>185</v>
      </c>
      <c r="E202">
        <v>1.21302</v>
      </c>
      <c r="F202">
        <v>2.026526</v>
      </c>
      <c r="G202">
        <v>7.1985800000000003E-2</v>
      </c>
      <c r="H202">
        <v>14</v>
      </c>
      <c r="I202">
        <v>0.34251500000000001</v>
      </c>
      <c r="J202" t="s">
        <v>186</v>
      </c>
      <c r="K202">
        <v>0.81350599999999995</v>
      </c>
      <c r="L202">
        <v>71.72</v>
      </c>
      <c r="N202" t="s">
        <v>575</v>
      </c>
      <c r="O202">
        <v>330.90878300000003</v>
      </c>
      <c r="P202">
        <v>3.3751999999999997E-2</v>
      </c>
      <c r="Q202">
        <v>0.84725799999999996</v>
      </c>
      <c r="R202">
        <v>0.20957899999999999</v>
      </c>
      <c r="S202" t="s">
        <v>576</v>
      </c>
      <c r="T202">
        <v>6.0899999999999995E-4</v>
      </c>
      <c r="U202">
        <v>0.81411500000000003</v>
      </c>
      <c r="V202">
        <v>0.54380899999999999</v>
      </c>
      <c r="W202">
        <v>0.38539099999999998</v>
      </c>
      <c r="X202">
        <v>5.7878790000000002</v>
      </c>
      <c r="Y202" t="s">
        <v>189</v>
      </c>
    </row>
    <row r="203" spans="1:25" x14ac:dyDescent="0.25">
      <c r="A203">
        <v>1</v>
      </c>
      <c r="B203">
        <v>18</v>
      </c>
      <c r="C203" t="s">
        <v>184</v>
      </c>
      <c r="D203" t="s">
        <v>185</v>
      </c>
      <c r="E203">
        <v>1.1993290000000001</v>
      </c>
      <c r="F203">
        <v>1.923198</v>
      </c>
      <c r="G203">
        <v>0.36507099999999998</v>
      </c>
      <c r="H203">
        <v>71</v>
      </c>
      <c r="I203">
        <v>0.961395</v>
      </c>
      <c r="J203" t="s">
        <v>186</v>
      </c>
      <c r="K203">
        <v>0.72386799999999996</v>
      </c>
      <c r="L203">
        <v>-35.58</v>
      </c>
      <c r="M203">
        <v>0.45291300000000001</v>
      </c>
      <c r="N203" t="s">
        <v>577</v>
      </c>
      <c r="O203">
        <v>293.49511699999999</v>
      </c>
      <c r="P203">
        <v>0.142706</v>
      </c>
      <c r="Q203">
        <v>0.86657399999999996</v>
      </c>
      <c r="R203">
        <v>0.97546100000000002</v>
      </c>
      <c r="S203" t="s">
        <v>578</v>
      </c>
      <c r="T203">
        <v>1.5010000000000001E-2</v>
      </c>
      <c r="U203">
        <v>0.73887800000000003</v>
      </c>
      <c r="V203">
        <v>1.030394</v>
      </c>
      <c r="W203">
        <v>0.94668699999999995</v>
      </c>
      <c r="X203">
        <v>1.2295</v>
      </c>
      <c r="Y203" t="s">
        <v>189</v>
      </c>
    </row>
    <row r="204" spans="1:25" x14ac:dyDescent="0.25">
      <c r="A204">
        <v>1</v>
      </c>
      <c r="B204">
        <v>18</v>
      </c>
      <c r="C204" t="s">
        <v>184</v>
      </c>
      <c r="D204" t="s">
        <v>185</v>
      </c>
      <c r="E204">
        <v>1.1976789999999999</v>
      </c>
      <c r="F204">
        <v>2.069677</v>
      </c>
      <c r="G204">
        <v>0.154255</v>
      </c>
      <c r="H204">
        <v>30</v>
      </c>
      <c r="I204">
        <v>1.01867</v>
      </c>
      <c r="J204" t="s">
        <v>186</v>
      </c>
      <c r="K204">
        <v>0.87199800000000005</v>
      </c>
      <c r="L204">
        <v>50.09</v>
      </c>
      <c r="M204">
        <v>0.242727</v>
      </c>
      <c r="N204" t="s">
        <v>579</v>
      </c>
      <c r="O204">
        <v>324.33102400000001</v>
      </c>
      <c r="P204">
        <v>0.15217700000000001</v>
      </c>
      <c r="Q204">
        <v>1.0241750000000001</v>
      </c>
      <c r="R204">
        <v>0.48403099999999999</v>
      </c>
      <c r="S204" t="s">
        <v>580</v>
      </c>
      <c r="T204">
        <v>1.7426000000000001E-2</v>
      </c>
      <c r="U204">
        <v>0.88942500000000002</v>
      </c>
      <c r="V204">
        <v>0.810832</v>
      </c>
      <c r="W204">
        <v>0.59695600000000004</v>
      </c>
      <c r="X204">
        <v>2.4743849999999998</v>
      </c>
      <c r="Y204" t="s">
        <v>189</v>
      </c>
    </row>
    <row r="205" spans="1:25" x14ac:dyDescent="0.25">
      <c r="A205">
        <v>1</v>
      </c>
      <c r="B205">
        <v>18</v>
      </c>
      <c r="C205" t="s">
        <v>184</v>
      </c>
      <c r="D205" t="s">
        <v>185</v>
      </c>
      <c r="E205">
        <v>1.1862459999999999</v>
      </c>
      <c r="F205">
        <v>1.8773880000000001</v>
      </c>
      <c r="G205">
        <v>6.1702100000000003E-2</v>
      </c>
      <c r="H205">
        <v>12</v>
      </c>
      <c r="I205">
        <v>0.46375699999999997</v>
      </c>
      <c r="J205" t="s">
        <v>186</v>
      </c>
      <c r="K205">
        <v>0.69114200000000003</v>
      </c>
      <c r="L205">
        <v>54.81</v>
      </c>
      <c r="M205">
        <v>2.0449200000000001E-2</v>
      </c>
      <c r="N205" t="s">
        <v>581</v>
      </c>
      <c r="O205">
        <v>345.98525999999998</v>
      </c>
      <c r="P205">
        <v>3.6947000000000001E-2</v>
      </c>
      <c r="Q205">
        <v>0.72808899999999999</v>
      </c>
      <c r="R205">
        <v>0.49546000000000001</v>
      </c>
      <c r="S205" t="s">
        <v>582</v>
      </c>
      <c r="T205">
        <v>3.6947000000000001E-2</v>
      </c>
      <c r="U205">
        <v>0.72808899999999999</v>
      </c>
      <c r="V205">
        <v>0.49546000000000001</v>
      </c>
      <c r="W205">
        <v>1</v>
      </c>
      <c r="X205">
        <v>2.3942299999999999</v>
      </c>
      <c r="Y205" t="s">
        <v>189</v>
      </c>
    </row>
    <row r="206" spans="1:25" x14ac:dyDescent="0.25">
      <c r="A206">
        <v>1</v>
      </c>
      <c r="B206">
        <v>18</v>
      </c>
      <c r="C206" t="s">
        <v>192</v>
      </c>
      <c r="D206" t="s">
        <v>185</v>
      </c>
      <c r="E206">
        <v>1.224045</v>
      </c>
      <c r="F206">
        <v>1.9755720000000001</v>
      </c>
      <c r="G206">
        <v>0.149113</v>
      </c>
      <c r="H206">
        <v>29</v>
      </c>
      <c r="I206">
        <v>1.0016799999999999</v>
      </c>
      <c r="J206" t="s">
        <v>186</v>
      </c>
      <c r="K206">
        <v>0.75152699999999995</v>
      </c>
      <c r="L206">
        <v>49.05</v>
      </c>
      <c r="M206">
        <v>0.33074900000000002</v>
      </c>
      <c r="N206" t="s">
        <v>583</v>
      </c>
      <c r="O206">
        <v>336.96460000000002</v>
      </c>
      <c r="P206">
        <v>0.159409</v>
      </c>
      <c r="Q206">
        <v>0.91093599999999997</v>
      </c>
      <c r="R206">
        <v>0.38892700000000002</v>
      </c>
      <c r="S206" t="s">
        <v>584</v>
      </c>
      <c r="T206">
        <v>8.404E-3</v>
      </c>
      <c r="U206">
        <v>0.75993200000000005</v>
      </c>
      <c r="V206">
        <v>0.62305299999999997</v>
      </c>
      <c r="W206">
        <v>0.62422900000000003</v>
      </c>
      <c r="X206">
        <v>3.1472329999999999</v>
      </c>
      <c r="Y206" t="s">
        <v>189</v>
      </c>
    </row>
    <row r="207" spans="1:25" x14ac:dyDescent="0.25">
      <c r="A207">
        <v>1</v>
      </c>
      <c r="B207">
        <v>18</v>
      </c>
      <c r="C207" t="s">
        <v>184</v>
      </c>
      <c r="D207" t="s">
        <v>185</v>
      </c>
      <c r="E207">
        <v>1.2318720000000001</v>
      </c>
      <c r="F207">
        <v>1.8511690000000001</v>
      </c>
      <c r="G207">
        <v>0.303369</v>
      </c>
      <c r="H207">
        <v>59</v>
      </c>
      <c r="I207">
        <v>2.0286400000000002</v>
      </c>
      <c r="J207" t="s">
        <v>186</v>
      </c>
      <c r="K207">
        <v>0.61929699999999999</v>
      </c>
      <c r="L207">
        <v>-25.74</v>
      </c>
      <c r="M207">
        <v>0.33499899999999999</v>
      </c>
      <c r="N207" t="s">
        <v>585</v>
      </c>
      <c r="O207">
        <v>325.384705</v>
      </c>
      <c r="P207">
        <v>0.19075</v>
      </c>
      <c r="Q207">
        <v>0.81004600000000004</v>
      </c>
      <c r="R207">
        <v>0.70876600000000001</v>
      </c>
      <c r="S207" t="s">
        <v>586</v>
      </c>
      <c r="T207">
        <v>5.3870000000000003E-3</v>
      </c>
      <c r="U207">
        <v>0.62468400000000002</v>
      </c>
      <c r="V207">
        <v>1.1453500000000001</v>
      </c>
      <c r="W207">
        <v>0.61882000000000004</v>
      </c>
      <c r="X207">
        <v>1.738051</v>
      </c>
      <c r="Y207" t="s">
        <v>189</v>
      </c>
    </row>
    <row r="208" spans="1:25" x14ac:dyDescent="0.25">
      <c r="A208">
        <v>1</v>
      </c>
      <c r="B208">
        <v>18</v>
      </c>
      <c r="C208" t="s">
        <v>184</v>
      </c>
      <c r="D208" t="s">
        <v>185</v>
      </c>
      <c r="E208">
        <v>1.1924459999999999</v>
      </c>
      <c r="F208">
        <v>1.8379939999999999</v>
      </c>
      <c r="G208">
        <v>0.154255</v>
      </c>
      <c r="H208">
        <v>30</v>
      </c>
      <c r="I208">
        <v>0.70496099999999995</v>
      </c>
      <c r="J208" t="s">
        <v>186</v>
      </c>
      <c r="K208">
        <v>0.64554800000000001</v>
      </c>
      <c r="L208">
        <v>43.59</v>
      </c>
      <c r="M208">
        <v>3.3087699999999998E-2</v>
      </c>
      <c r="N208" t="s">
        <v>587</v>
      </c>
      <c r="O208">
        <v>344.87237499999998</v>
      </c>
      <c r="P208">
        <v>0.160884</v>
      </c>
      <c r="Q208">
        <v>0.80643200000000004</v>
      </c>
      <c r="R208">
        <v>0.50277499999999997</v>
      </c>
      <c r="S208" t="s">
        <v>588</v>
      </c>
      <c r="T208">
        <v>6.2964999999999993E-2</v>
      </c>
      <c r="U208">
        <v>0.70851200000000003</v>
      </c>
      <c r="V208">
        <v>0.57203199999999998</v>
      </c>
      <c r="W208">
        <v>0.87892800000000004</v>
      </c>
      <c r="X208">
        <v>2.371731</v>
      </c>
      <c r="Y208" t="s">
        <v>189</v>
      </c>
    </row>
    <row r="209" spans="1:25" x14ac:dyDescent="0.25">
      <c r="A209">
        <v>1</v>
      </c>
      <c r="B209">
        <v>18</v>
      </c>
      <c r="C209" t="s">
        <v>184</v>
      </c>
      <c r="D209" t="s">
        <v>185</v>
      </c>
      <c r="E209">
        <v>1.25878</v>
      </c>
      <c r="F209">
        <v>1.856724</v>
      </c>
      <c r="G209">
        <v>0.39078000000000002</v>
      </c>
      <c r="H209">
        <v>76</v>
      </c>
      <c r="I209">
        <v>2.0401699999999998</v>
      </c>
      <c r="J209" t="s">
        <v>186</v>
      </c>
      <c r="K209">
        <v>0.59794400000000003</v>
      </c>
      <c r="L209">
        <v>-36.799999999999997</v>
      </c>
      <c r="M209">
        <v>0.54102600000000001</v>
      </c>
      <c r="N209" t="s">
        <v>589</v>
      </c>
      <c r="O209">
        <v>344.88031000000001</v>
      </c>
      <c r="P209">
        <v>0.311533</v>
      </c>
      <c r="Q209">
        <v>0.90947699999999998</v>
      </c>
      <c r="R209">
        <v>0.64781100000000003</v>
      </c>
      <c r="S209" t="s">
        <v>590</v>
      </c>
      <c r="T209">
        <v>1.0150000000000001E-3</v>
      </c>
      <c r="U209">
        <v>0.59895900000000002</v>
      </c>
      <c r="V209">
        <v>0.96036200000000005</v>
      </c>
      <c r="W209">
        <v>0.67454899999999995</v>
      </c>
      <c r="X209">
        <v>1.943127</v>
      </c>
      <c r="Y209" t="s">
        <v>189</v>
      </c>
    </row>
    <row r="210" spans="1:25" x14ac:dyDescent="0.25">
      <c r="A210">
        <v>1</v>
      </c>
      <c r="B210">
        <v>18</v>
      </c>
      <c r="C210" t="s">
        <v>184</v>
      </c>
      <c r="D210" t="s">
        <v>185</v>
      </c>
      <c r="E210">
        <v>1.257873</v>
      </c>
      <c r="F210">
        <v>1.9774099999999999</v>
      </c>
      <c r="G210">
        <v>0.169681</v>
      </c>
      <c r="H210">
        <v>33</v>
      </c>
      <c r="I210">
        <v>0.60445499999999996</v>
      </c>
      <c r="J210" t="s">
        <v>186</v>
      </c>
      <c r="K210">
        <v>0.71953699999999998</v>
      </c>
      <c r="L210">
        <v>75.709999999999994</v>
      </c>
      <c r="M210">
        <v>0.183202</v>
      </c>
      <c r="N210" t="s">
        <v>591</v>
      </c>
      <c r="O210">
        <v>329.45538299999998</v>
      </c>
      <c r="P210">
        <v>4.1418999999999997E-2</v>
      </c>
      <c r="Q210">
        <v>0.76095599999999997</v>
      </c>
      <c r="R210">
        <v>0.58396099999999995</v>
      </c>
      <c r="S210" t="s">
        <v>592</v>
      </c>
      <c r="T210">
        <v>4.2119999999999996E-3</v>
      </c>
      <c r="U210">
        <v>0.72374899999999998</v>
      </c>
      <c r="V210">
        <v>0.76126199999999999</v>
      </c>
      <c r="W210">
        <v>0.767096</v>
      </c>
      <c r="X210">
        <v>2.1540339999999998</v>
      </c>
      <c r="Y210" t="s">
        <v>189</v>
      </c>
    </row>
    <row r="211" spans="1:25" x14ac:dyDescent="0.25">
      <c r="A211">
        <v>1</v>
      </c>
      <c r="B211">
        <v>18</v>
      </c>
      <c r="C211" t="s">
        <v>192</v>
      </c>
      <c r="D211" t="s">
        <v>185</v>
      </c>
      <c r="E211">
        <v>1.255757</v>
      </c>
      <c r="F211">
        <v>2.1231110000000002</v>
      </c>
      <c r="G211">
        <v>0.113121</v>
      </c>
      <c r="H211">
        <v>22</v>
      </c>
      <c r="I211">
        <v>0.84498700000000004</v>
      </c>
      <c r="J211" t="s">
        <v>186</v>
      </c>
      <c r="K211">
        <v>0.86735399999999996</v>
      </c>
      <c r="L211">
        <v>45.26</v>
      </c>
      <c r="M211">
        <v>9.1409000000000004E-2</v>
      </c>
      <c r="N211" t="s">
        <v>593</v>
      </c>
      <c r="O211">
        <v>357.044128</v>
      </c>
      <c r="P211">
        <v>0.17555899999999999</v>
      </c>
      <c r="Q211">
        <v>1.0429120000000001</v>
      </c>
      <c r="R211">
        <v>0.24545600000000001</v>
      </c>
      <c r="S211" t="s">
        <v>594</v>
      </c>
      <c r="T211">
        <v>9.9050000000000006E-3</v>
      </c>
      <c r="U211">
        <v>0.87725900000000001</v>
      </c>
      <c r="V211">
        <v>0.44053999999999999</v>
      </c>
      <c r="W211">
        <v>0.55717000000000005</v>
      </c>
      <c r="X211">
        <v>5.1160259999999997</v>
      </c>
      <c r="Y211" t="s">
        <v>189</v>
      </c>
    </row>
    <row r="212" spans="1:25" x14ac:dyDescent="0.25">
      <c r="A212">
        <v>1</v>
      </c>
      <c r="B212">
        <v>18</v>
      </c>
      <c r="C212" t="s">
        <v>184</v>
      </c>
      <c r="D212" t="s">
        <v>185</v>
      </c>
      <c r="E212">
        <v>1.273531</v>
      </c>
      <c r="F212">
        <v>2.084463</v>
      </c>
      <c r="G212">
        <v>0.17996500000000001</v>
      </c>
      <c r="H212">
        <v>35</v>
      </c>
      <c r="I212">
        <v>0.70222899999999999</v>
      </c>
      <c r="J212" t="s">
        <v>186</v>
      </c>
      <c r="K212">
        <v>0.81093199999999999</v>
      </c>
      <c r="L212">
        <v>69.069999999999993</v>
      </c>
      <c r="M212">
        <v>0.18010999999999999</v>
      </c>
      <c r="N212" t="s">
        <v>595</v>
      </c>
      <c r="O212">
        <v>347.636169</v>
      </c>
      <c r="P212">
        <v>8.2970000000000002E-2</v>
      </c>
      <c r="Q212">
        <v>0.89390199999999997</v>
      </c>
      <c r="R212">
        <v>0.57001999999999997</v>
      </c>
      <c r="S212" t="s">
        <v>596</v>
      </c>
      <c r="T212">
        <v>2.4930999999999998E-2</v>
      </c>
      <c r="U212">
        <v>0.83586300000000002</v>
      </c>
      <c r="V212">
        <v>0.91815000000000002</v>
      </c>
      <c r="W212">
        <v>0.62083500000000003</v>
      </c>
      <c r="X212">
        <v>2.2341880000000001</v>
      </c>
      <c r="Y212" t="s">
        <v>189</v>
      </c>
    </row>
    <row r="213" spans="1:25" x14ac:dyDescent="0.25">
      <c r="A213">
        <v>1</v>
      </c>
      <c r="B213">
        <v>18</v>
      </c>
      <c r="C213" t="s">
        <v>192</v>
      </c>
      <c r="D213" t="s">
        <v>185</v>
      </c>
      <c r="E213">
        <v>1.338282</v>
      </c>
      <c r="F213">
        <v>2.113426</v>
      </c>
      <c r="G213">
        <v>0.63758899999999996</v>
      </c>
      <c r="H213">
        <v>124</v>
      </c>
      <c r="I213">
        <v>3.5617100000000002</v>
      </c>
      <c r="J213" t="s">
        <v>186</v>
      </c>
      <c r="K213">
        <v>0.77514499999999997</v>
      </c>
      <c r="L213">
        <v>-25.63</v>
      </c>
      <c r="M213">
        <v>0.96506099999999995</v>
      </c>
      <c r="N213" t="s">
        <v>597</v>
      </c>
      <c r="O213">
        <v>307.69451900000001</v>
      </c>
      <c r="P213">
        <v>0.343028</v>
      </c>
      <c r="Q213">
        <v>1.1181730000000001</v>
      </c>
      <c r="R213">
        <v>0.43681900000000001</v>
      </c>
      <c r="S213" t="s">
        <v>598</v>
      </c>
      <c r="T213">
        <v>3.7615999999999997E-2</v>
      </c>
      <c r="U213">
        <v>0.81276099999999996</v>
      </c>
      <c r="V213">
        <v>0.554091</v>
      </c>
      <c r="W213">
        <v>0.78835299999999997</v>
      </c>
      <c r="X213">
        <v>3.0636960000000002</v>
      </c>
      <c r="Y213" t="s">
        <v>189</v>
      </c>
    </row>
    <row r="214" spans="1:25" x14ac:dyDescent="0.25">
      <c r="A214">
        <v>1</v>
      </c>
      <c r="B214">
        <v>18</v>
      </c>
      <c r="C214" t="s">
        <v>184</v>
      </c>
      <c r="D214" t="s">
        <v>185</v>
      </c>
      <c r="E214">
        <v>1.316341</v>
      </c>
      <c r="F214">
        <v>2.1376040000000001</v>
      </c>
      <c r="G214">
        <v>0.22109899999999999</v>
      </c>
      <c r="H214">
        <v>43</v>
      </c>
      <c r="I214">
        <v>0.77418299999999995</v>
      </c>
      <c r="J214" t="s">
        <v>186</v>
      </c>
      <c r="K214">
        <v>0.82126299999999997</v>
      </c>
      <c r="L214">
        <v>70.540000000000006</v>
      </c>
      <c r="M214">
        <v>8.5701400000000004E-3</v>
      </c>
      <c r="N214" t="s">
        <v>599</v>
      </c>
      <c r="O214">
        <v>344.309662</v>
      </c>
      <c r="P214">
        <v>9.9571000000000007E-2</v>
      </c>
      <c r="Q214">
        <v>0.92083400000000004</v>
      </c>
      <c r="R214">
        <v>0.78583199999999997</v>
      </c>
      <c r="S214" t="s">
        <v>600</v>
      </c>
      <c r="T214">
        <v>3.1516000000000002E-2</v>
      </c>
      <c r="U214">
        <v>0.85277899999999995</v>
      </c>
      <c r="V214">
        <v>0.88560300000000003</v>
      </c>
      <c r="W214">
        <v>0.88734100000000005</v>
      </c>
      <c r="X214">
        <v>1.675092</v>
      </c>
      <c r="Y214" t="s">
        <v>189</v>
      </c>
    </row>
    <row r="215" spans="1:25" x14ac:dyDescent="0.25">
      <c r="A215">
        <v>1</v>
      </c>
      <c r="B215">
        <v>18</v>
      </c>
      <c r="C215" t="s">
        <v>192</v>
      </c>
      <c r="D215" t="s">
        <v>185</v>
      </c>
      <c r="E215">
        <v>1.3382240000000001</v>
      </c>
      <c r="F215">
        <v>2.1849970000000001</v>
      </c>
      <c r="G215">
        <v>0.18510599999999999</v>
      </c>
      <c r="H215">
        <v>36</v>
      </c>
      <c r="I215">
        <v>0.62869299999999995</v>
      </c>
      <c r="J215" t="s">
        <v>186</v>
      </c>
      <c r="K215">
        <v>0.84677199999999997</v>
      </c>
      <c r="L215">
        <v>72.53</v>
      </c>
      <c r="M215">
        <v>0.105267</v>
      </c>
      <c r="N215" t="s">
        <v>601</v>
      </c>
      <c r="O215">
        <v>317.85867300000001</v>
      </c>
      <c r="P215">
        <v>7.3682999999999998E-2</v>
      </c>
      <c r="Q215">
        <v>0.92045500000000002</v>
      </c>
      <c r="R215">
        <v>0.52785300000000002</v>
      </c>
      <c r="S215" t="s">
        <v>602</v>
      </c>
      <c r="T215">
        <v>1.4977000000000001E-2</v>
      </c>
      <c r="U215">
        <v>0.86175000000000002</v>
      </c>
      <c r="V215">
        <v>0.69872000000000001</v>
      </c>
      <c r="W215">
        <v>0.75545799999999996</v>
      </c>
      <c r="X215">
        <v>2.5352199999999998</v>
      </c>
      <c r="Y215" t="s">
        <v>189</v>
      </c>
    </row>
    <row r="216" spans="1:25" x14ac:dyDescent="0.25">
      <c r="A216">
        <v>1</v>
      </c>
      <c r="B216">
        <v>18</v>
      </c>
      <c r="C216" t="s">
        <v>192</v>
      </c>
      <c r="D216" t="s">
        <v>185</v>
      </c>
      <c r="E216">
        <v>1.3607180000000001</v>
      </c>
      <c r="F216">
        <v>2.0234640000000002</v>
      </c>
      <c r="G216">
        <v>0.19539000000000001</v>
      </c>
      <c r="H216">
        <v>38</v>
      </c>
      <c r="I216">
        <v>1.59894</v>
      </c>
      <c r="J216" t="s">
        <v>186</v>
      </c>
      <c r="K216">
        <v>0.66274699999999998</v>
      </c>
      <c r="L216">
        <v>-35.94</v>
      </c>
      <c r="M216">
        <v>6.0080399999999999E-2</v>
      </c>
      <c r="N216" t="s">
        <v>603</v>
      </c>
      <c r="O216">
        <v>294.32781999999997</v>
      </c>
      <c r="P216">
        <v>0.28497400000000001</v>
      </c>
      <c r="Q216">
        <v>0.94772100000000004</v>
      </c>
      <c r="R216">
        <v>0.47539100000000001</v>
      </c>
      <c r="S216" t="s">
        <v>604</v>
      </c>
      <c r="T216">
        <v>1.0695E-2</v>
      </c>
      <c r="U216">
        <v>0.67344099999999996</v>
      </c>
      <c r="V216">
        <v>0.85853699999999999</v>
      </c>
      <c r="W216">
        <v>0.55372200000000005</v>
      </c>
      <c r="X216">
        <v>2.862314</v>
      </c>
      <c r="Y216" t="s">
        <v>189</v>
      </c>
    </row>
    <row r="217" spans="1:25" x14ac:dyDescent="0.25">
      <c r="A217">
        <v>1</v>
      </c>
      <c r="B217">
        <v>18</v>
      </c>
      <c r="C217" t="s">
        <v>184</v>
      </c>
      <c r="D217" t="s">
        <v>185</v>
      </c>
      <c r="E217">
        <v>1.3815740000000001</v>
      </c>
      <c r="F217">
        <v>1.9142440000000001</v>
      </c>
      <c r="G217">
        <v>1.28546</v>
      </c>
      <c r="H217">
        <v>250</v>
      </c>
      <c r="I217">
        <v>5.8491600000000004</v>
      </c>
      <c r="J217" t="s">
        <v>186</v>
      </c>
      <c r="K217">
        <v>0.53266999999999998</v>
      </c>
      <c r="L217">
        <v>24.25</v>
      </c>
      <c r="M217">
        <v>2.2954400000000001</v>
      </c>
      <c r="N217" t="s">
        <v>605</v>
      </c>
      <c r="O217">
        <v>313.26928700000002</v>
      </c>
      <c r="P217">
        <v>0.30934699999999998</v>
      </c>
      <c r="Q217">
        <v>0.84201700000000002</v>
      </c>
      <c r="R217">
        <v>0.81340100000000004</v>
      </c>
      <c r="S217" t="s">
        <v>606</v>
      </c>
      <c r="T217">
        <v>2.7260000000000001E-3</v>
      </c>
      <c r="U217">
        <v>0.53539599999999998</v>
      </c>
      <c r="V217">
        <v>0.95292200000000005</v>
      </c>
      <c r="W217">
        <v>0.85358599999999996</v>
      </c>
      <c r="X217">
        <v>1.6985140000000001</v>
      </c>
      <c r="Y217" t="s">
        <v>189</v>
      </c>
    </row>
    <row r="218" spans="1:25" x14ac:dyDescent="0.25">
      <c r="A218">
        <v>1</v>
      </c>
      <c r="B218">
        <v>18</v>
      </c>
      <c r="C218" t="s">
        <v>192</v>
      </c>
      <c r="D218" t="s">
        <v>185</v>
      </c>
      <c r="E218">
        <v>1.3866149999999999</v>
      </c>
      <c r="F218">
        <v>2.095996</v>
      </c>
      <c r="G218">
        <v>6.6844000000000001E-2</v>
      </c>
      <c r="H218">
        <v>13</v>
      </c>
      <c r="I218">
        <v>0.54248099999999999</v>
      </c>
      <c r="J218" t="s">
        <v>186</v>
      </c>
      <c r="K218">
        <v>0.70938199999999996</v>
      </c>
      <c r="L218">
        <v>60.88</v>
      </c>
      <c r="M218">
        <v>2.1234900000000001E-2</v>
      </c>
      <c r="N218" t="s">
        <v>607</v>
      </c>
      <c r="O218">
        <v>333.85211199999998</v>
      </c>
      <c r="P218">
        <v>0.212501</v>
      </c>
      <c r="Q218">
        <v>0.92188199999999998</v>
      </c>
      <c r="R218">
        <v>0.37829299999999999</v>
      </c>
      <c r="S218" t="s">
        <v>608</v>
      </c>
      <c r="T218">
        <v>2.2676999999999999E-2</v>
      </c>
      <c r="U218">
        <v>0.73205900000000002</v>
      </c>
      <c r="V218">
        <v>0.39637499999999998</v>
      </c>
      <c r="W218">
        <v>0.95438100000000003</v>
      </c>
      <c r="X218">
        <v>3.665454</v>
      </c>
      <c r="Y218" t="s">
        <v>189</v>
      </c>
    </row>
    <row r="219" spans="1:25" x14ac:dyDescent="0.25">
      <c r="A219">
        <v>1</v>
      </c>
      <c r="B219">
        <v>18</v>
      </c>
      <c r="C219" t="s">
        <v>192</v>
      </c>
      <c r="D219" t="s">
        <v>185</v>
      </c>
      <c r="E219">
        <v>1.4075089999999999</v>
      </c>
      <c r="F219">
        <v>2.3363230000000001</v>
      </c>
      <c r="G219">
        <v>0.25709199999999999</v>
      </c>
      <c r="H219">
        <v>50</v>
      </c>
      <c r="I219">
        <v>1.6947399999999999</v>
      </c>
      <c r="J219" t="s">
        <v>186</v>
      </c>
      <c r="K219">
        <v>0.92881400000000003</v>
      </c>
      <c r="L219">
        <v>-59.99</v>
      </c>
      <c r="M219">
        <v>0.40210400000000002</v>
      </c>
      <c r="N219" t="s">
        <v>609</v>
      </c>
      <c r="O219">
        <v>355.08206200000001</v>
      </c>
      <c r="P219">
        <v>0.23785600000000001</v>
      </c>
      <c r="Q219">
        <v>1.1666700000000001</v>
      </c>
      <c r="R219">
        <v>0.48532900000000001</v>
      </c>
      <c r="S219" t="s">
        <v>610</v>
      </c>
      <c r="T219">
        <v>1.0217E-2</v>
      </c>
      <c r="U219">
        <v>0.93903199999999998</v>
      </c>
      <c r="V219">
        <v>0.55900700000000003</v>
      </c>
      <c r="W219">
        <v>0.86819800000000003</v>
      </c>
      <c r="X219">
        <v>2.900115</v>
      </c>
      <c r="Y219" t="s">
        <v>189</v>
      </c>
    </row>
    <row r="220" spans="1:25" x14ac:dyDescent="0.25">
      <c r="A220">
        <v>1</v>
      </c>
      <c r="B220">
        <v>18</v>
      </c>
      <c r="C220" t="s">
        <v>192</v>
      </c>
      <c r="D220" t="s">
        <v>185</v>
      </c>
      <c r="E220">
        <v>1.47258</v>
      </c>
      <c r="F220">
        <v>2.3226040000000001</v>
      </c>
      <c r="G220">
        <v>9.2553200000000002E-2</v>
      </c>
      <c r="H220">
        <v>18</v>
      </c>
      <c r="I220">
        <v>0.48455900000000002</v>
      </c>
      <c r="J220" t="s">
        <v>186</v>
      </c>
      <c r="K220">
        <v>0.850024</v>
      </c>
      <c r="L220">
        <v>70.75</v>
      </c>
      <c r="N220" t="s">
        <v>611</v>
      </c>
      <c r="O220">
        <v>343.54458599999998</v>
      </c>
      <c r="P220">
        <v>0.27244800000000002</v>
      </c>
      <c r="Q220">
        <v>1.122471</v>
      </c>
      <c r="R220">
        <v>0.53456300000000001</v>
      </c>
      <c r="S220" t="s">
        <v>612</v>
      </c>
      <c r="T220">
        <v>4.9490000000000003E-3</v>
      </c>
      <c r="U220">
        <v>0.85497299999999998</v>
      </c>
      <c r="V220">
        <v>0.68589599999999995</v>
      </c>
      <c r="W220">
        <v>0.77936399999999995</v>
      </c>
      <c r="X220">
        <v>2.7547380000000001</v>
      </c>
      <c r="Y220" t="s">
        <v>189</v>
      </c>
    </row>
    <row r="221" spans="1:25" x14ac:dyDescent="0.25">
      <c r="A221">
        <v>1</v>
      </c>
      <c r="B221">
        <v>18</v>
      </c>
      <c r="C221" t="s">
        <v>192</v>
      </c>
      <c r="D221" t="s">
        <v>185</v>
      </c>
      <c r="E221">
        <v>1.4568289999999999</v>
      </c>
      <c r="F221">
        <v>2.2324310000000001</v>
      </c>
      <c r="G221">
        <v>0.15939700000000001</v>
      </c>
      <c r="H221">
        <v>31</v>
      </c>
      <c r="I221">
        <v>0.69284199999999996</v>
      </c>
      <c r="J221" t="s">
        <v>186</v>
      </c>
      <c r="K221">
        <v>0.77560200000000001</v>
      </c>
      <c r="L221">
        <v>72.849999999999994</v>
      </c>
      <c r="M221">
        <v>0.25573499999999999</v>
      </c>
      <c r="N221" t="s">
        <v>613</v>
      </c>
      <c r="O221">
        <v>301.55725100000001</v>
      </c>
      <c r="P221">
        <v>5.4829999999999997E-2</v>
      </c>
      <c r="Q221">
        <v>0.83043199999999995</v>
      </c>
      <c r="R221">
        <v>0.43393799999999999</v>
      </c>
      <c r="S221" t="s">
        <v>614</v>
      </c>
      <c r="T221">
        <v>3.3052999999999999E-2</v>
      </c>
      <c r="U221">
        <v>0.80865500000000001</v>
      </c>
      <c r="V221">
        <v>0.48542600000000002</v>
      </c>
      <c r="W221">
        <v>0.89393199999999995</v>
      </c>
      <c r="X221">
        <v>3.357227</v>
      </c>
      <c r="Y221" t="s">
        <v>189</v>
      </c>
    </row>
    <row r="222" spans="1:25" x14ac:dyDescent="0.25">
      <c r="A222">
        <v>1</v>
      </c>
      <c r="B222">
        <v>18</v>
      </c>
      <c r="C222" t="s">
        <v>205</v>
      </c>
      <c r="D222" t="s">
        <v>185</v>
      </c>
      <c r="E222">
        <v>1.495897</v>
      </c>
      <c r="F222">
        <v>1.926126</v>
      </c>
      <c r="G222">
        <v>0.17482300000000001</v>
      </c>
      <c r="H222">
        <v>34</v>
      </c>
      <c r="I222">
        <v>1.38279</v>
      </c>
      <c r="J222" t="s">
        <v>189</v>
      </c>
      <c r="K222">
        <v>0.43022899999999997</v>
      </c>
      <c r="L222">
        <v>-13.17</v>
      </c>
      <c r="N222" t="s">
        <v>615</v>
      </c>
      <c r="O222">
        <v>346.02624500000002</v>
      </c>
      <c r="P222">
        <v>0.68283300000000002</v>
      </c>
      <c r="Q222">
        <v>1.113062</v>
      </c>
      <c r="R222">
        <v>0.39571000000000001</v>
      </c>
      <c r="S222" t="s">
        <v>616</v>
      </c>
      <c r="T222">
        <v>0.22178800000000001</v>
      </c>
      <c r="U222">
        <v>0.65201699999999996</v>
      </c>
      <c r="V222">
        <v>0.123158</v>
      </c>
      <c r="W222">
        <v>3.213028</v>
      </c>
      <c r="X222">
        <v>3.7802850000000001</v>
      </c>
      <c r="Y222" t="s">
        <v>189</v>
      </c>
    </row>
    <row r="223" spans="1:25" x14ac:dyDescent="0.25">
      <c r="A223">
        <v>1</v>
      </c>
      <c r="B223">
        <v>18</v>
      </c>
      <c r="C223" t="s">
        <v>192</v>
      </c>
      <c r="D223" t="s">
        <v>185</v>
      </c>
      <c r="E223">
        <v>1.5194719999999999</v>
      </c>
      <c r="F223">
        <v>2.191373</v>
      </c>
      <c r="G223">
        <v>0.65815599999999996</v>
      </c>
      <c r="H223">
        <v>128</v>
      </c>
      <c r="I223">
        <v>3.49173</v>
      </c>
      <c r="J223" t="s">
        <v>186</v>
      </c>
      <c r="K223">
        <v>0.671902</v>
      </c>
      <c r="L223">
        <v>43.27</v>
      </c>
      <c r="M223">
        <v>0.79376100000000005</v>
      </c>
      <c r="N223" t="s">
        <v>617</v>
      </c>
      <c r="O223">
        <v>338.01907299999999</v>
      </c>
      <c r="P223">
        <v>0.45844699999999999</v>
      </c>
      <c r="Q223">
        <v>1.1303479999999999</v>
      </c>
      <c r="R223">
        <v>0.56983499999999998</v>
      </c>
      <c r="S223" t="s">
        <v>618</v>
      </c>
      <c r="T223">
        <v>4.3629999999999997E-3</v>
      </c>
      <c r="U223">
        <v>0.67626500000000001</v>
      </c>
      <c r="V223">
        <v>0.73658599999999996</v>
      </c>
      <c r="W223">
        <v>0.773617</v>
      </c>
      <c r="X223">
        <v>2.6665109999999999</v>
      </c>
      <c r="Y223" t="s">
        <v>189</v>
      </c>
    </row>
    <row r="224" spans="1:25" x14ac:dyDescent="0.25">
      <c r="A224">
        <v>1</v>
      </c>
      <c r="B224">
        <v>18</v>
      </c>
      <c r="C224" t="s">
        <v>184</v>
      </c>
      <c r="D224" t="s">
        <v>185</v>
      </c>
      <c r="E224">
        <v>1.6126929999999999</v>
      </c>
      <c r="F224">
        <v>2.2754620000000001</v>
      </c>
      <c r="G224">
        <v>1.1774800000000001</v>
      </c>
      <c r="H224">
        <v>229</v>
      </c>
      <c r="I224">
        <v>6.1568300000000002</v>
      </c>
      <c r="J224" t="s">
        <v>186</v>
      </c>
      <c r="K224">
        <v>0.66276900000000005</v>
      </c>
      <c r="L224">
        <v>42.41</v>
      </c>
      <c r="M224">
        <v>0.98511099999999996</v>
      </c>
      <c r="N224" t="s">
        <v>619</v>
      </c>
      <c r="O224">
        <v>302.53231799999998</v>
      </c>
      <c r="P224">
        <v>0.54077600000000003</v>
      </c>
      <c r="Q224">
        <v>1.2035450000000001</v>
      </c>
      <c r="R224">
        <v>0.82875200000000004</v>
      </c>
      <c r="S224" t="s">
        <v>620</v>
      </c>
      <c r="T224">
        <v>1.4201E-2</v>
      </c>
      <c r="U224">
        <v>0.67696999999999996</v>
      </c>
      <c r="V224">
        <v>1.0452330000000001</v>
      </c>
      <c r="W224">
        <v>0.79288800000000004</v>
      </c>
      <c r="X224">
        <v>1.945929</v>
      </c>
      <c r="Y224" t="s">
        <v>189</v>
      </c>
    </row>
    <row r="225" spans="1:25" x14ac:dyDescent="0.25">
      <c r="A225">
        <v>1</v>
      </c>
      <c r="B225">
        <v>18</v>
      </c>
      <c r="C225" t="s">
        <v>184</v>
      </c>
      <c r="D225" t="s">
        <v>185</v>
      </c>
      <c r="E225">
        <v>1.6277170000000001</v>
      </c>
      <c r="F225">
        <v>2.1089419999999999</v>
      </c>
      <c r="G225">
        <v>0.66844000000000003</v>
      </c>
      <c r="H225">
        <v>130</v>
      </c>
      <c r="I225">
        <v>3.4378000000000002</v>
      </c>
      <c r="J225" t="s">
        <v>186</v>
      </c>
      <c r="K225">
        <v>0.48122500000000001</v>
      </c>
      <c r="L225">
        <v>32.42</v>
      </c>
      <c r="M225">
        <v>0.66290300000000002</v>
      </c>
      <c r="N225" t="s">
        <v>621</v>
      </c>
      <c r="O225">
        <v>297.92697099999998</v>
      </c>
      <c r="P225">
        <v>0.14138500000000001</v>
      </c>
      <c r="Q225">
        <v>0.62261</v>
      </c>
      <c r="R225">
        <v>0.72691600000000001</v>
      </c>
      <c r="S225" t="s">
        <v>622</v>
      </c>
      <c r="T225">
        <v>7.9059999999999998E-3</v>
      </c>
      <c r="U225">
        <v>0.48913099999999998</v>
      </c>
      <c r="V225">
        <v>0.68462599999999996</v>
      </c>
      <c r="W225">
        <v>1.0617700000000001</v>
      </c>
      <c r="X225">
        <v>2.2392099999999999</v>
      </c>
      <c r="Y225" t="s">
        <v>189</v>
      </c>
    </row>
    <row r="226" spans="1:25" x14ac:dyDescent="0.25">
      <c r="A226">
        <v>1</v>
      </c>
      <c r="B226">
        <v>18</v>
      </c>
      <c r="C226" t="s">
        <v>184</v>
      </c>
      <c r="D226" t="s">
        <v>185</v>
      </c>
      <c r="E226">
        <v>1.659448</v>
      </c>
      <c r="F226">
        <v>2.2638250000000002</v>
      </c>
      <c r="G226">
        <v>1.6299600000000001</v>
      </c>
      <c r="H226">
        <v>317</v>
      </c>
      <c r="I226">
        <v>7.4634099999999997</v>
      </c>
      <c r="J226" t="s">
        <v>186</v>
      </c>
      <c r="K226">
        <v>0.60437700000000005</v>
      </c>
      <c r="L226">
        <v>41.99</v>
      </c>
      <c r="M226">
        <v>2.0396999999999998</v>
      </c>
      <c r="N226" t="s">
        <v>623</v>
      </c>
      <c r="O226">
        <v>306.36187699999999</v>
      </c>
      <c r="P226">
        <v>0.54778899999999997</v>
      </c>
      <c r="Q226">
        <v>1.152166</v>
      </c>
      <c r="R226">
        <v>0.94708899999999996</v>
      </c>
      <c r="S226" t="s">
        <v>624</v>
      </c>
      <c r="T226">
        <v>2.1900000000000001E-4</v>
      </c>
      <c r="U226">
        <v>0.60459600000000002</v>
      </c>
      <c r="V226">
        <v>1.0458750000000001</v>
      </c>
      <c r="W226">
        <v>0.90554699999999999</v>
      </c>
      <c r="X226">
        <v>1.752156</v>
      </c>
      <c r="Y226" t="s">
        <v>189</v>
      </c>
    </row>
    <row r="227" spans="1:25" x14ac:dyDescent="0.25">
      <c r="A227">
        <v>1</v>
      </c>
      <c r="B227">
        <v>18</v>
      </c>
      <c r="C227" t="s">
        <v>192</v>
      </c>
      <c r="D227" t="s">
        <v>185</v>
      </c>
      <c r="E227">
        <v>1.7598990000000001</v>
      </c>
      <c r="F227">
        <v>2.318905</v>
      </c>
      <c r="G227">
        <v>0.58616999999999997</v>
      </c>
      <c r="H227">
        <v>114</v>
      </c>
      <c r="I227">
        <v>3.5926499999999999</v>
      </c>
      <c r="J227" t="s">
        <v>186</v>
      </c>
      <c r="K227">
        <v>0.559006</v>
      </c>
      <c r="L227">
        <v>26.14</v>
      </c>
      <c r="M227">
        <v>0.59279400000000004</v>
      </c>
      <c r="N227" t="s">
        <v>625</v>
      </c>
      <c r="O227">
        <v>354.266052</v>
      </c>
      <c r="P227">
        <v>0.75272099999999997</v>
      </c>
      <c r="Q227">
        <v>1.3117270000000001</v>
      </c>
      <c r="R227">
        <v>0.37454399999999999</v>
      </c>
      <c r="S227" t="s">
        <v>626</v>
      </c>
      <c r="T227">
        <v>3.7090000000000001E-3</v>
      </c>
      <c r="U227">
        <v>0.56271599999999999</v>
      </c>
      <c r="V227">
        <v>0.524366</v>
      </c>
      <c r="W227">
        <v>0.71428000000000003</v>
      </c>
      <c r="X227">
        <v>4.6987719999999999</v>
      </c>
      <c r="Y227" t="s">
        <v>189</v>
      </c>
    </row>
    <row r="228" spans="1:25" x14ac:dyDescent="0.25">
      <c r="A228">
        <v>1</v>
      </c>
      <c r="B228">
        <v>18</v>
      </c>
      <c r="C228" t="s">
        <v>192</v>
      </c>
      <c r="D228" t="s">
        <v>185</v>
      </c>
      <c r="E228">
        <v>1.7678100000000001</v>
      </c>
      <c r="F228">
        <v>2.4240179999999998</v>
      </c>
      <c r="G228">
        <v>1.46028</v>
      </c>
      <c r="H228">
        <v>284</v>
      </c>
      <c r="I228">
        <v>6.8189500000000001</v>
      </c>
      <c r="J228" t="s">
        <v>186</v>
      </c>
      <c r="K228">
        <v>0.65620800000000001</v>
      </c>
      <c r="L228">
        <v>60.17</v>
      </c>
      <c r="M228">
        <v>1.6972100000000001</v>
      </c>
      <c r="N228" t="s">
        <v>627</v>
      </c>
      <c r="O228">
        <v>319.94000199999999</v>
      </c>
      <c r="P228">
        <v>0.59931199999999996</v>
      </c>
      <c r="Q228">
        <v>1.25552</v>
      </c>
      <c r="R228">
        <v>0.598584</v>
      </c>
      <c r="S228" t="s">
        <v>628</v>
      </c>
      <c r="T228">
        <v>3.1129999999999999E-3</v>
      </c>
      <c r="U228">
        <v>0.65932199999999996</v>
      </c>
      <c r="V228">
        <v>0.81244400000000006</v>
      </c>
      <c r="W228">
        <v>0.73677000000000004</v>
      </c>
      <c r="X228">
        <v>2.9533170000000002</v>
      </c>
      <c r="Y228" t="s">
        <v>189</v>
      </c>
    </row>
    <row r="229" spans="1:25" x14ac:dyDescent="0.25">
      <c r="A229">
        <v>1</v>
      </c>
      <c r="B229">
        <v>18</v>
      </c>
      <c r="C229" t="s">
        <v>184</v>
      </c>
      <c r="D229" t="s">
        <v>185</v>
      </c>
      <c r="E229">
        <v>1.8580909999999999</v>
      </c>
      <c r="F229">
        <v>2.3876110000000001</v>
      </c>
      <c r="G229">
        <v>2.5966300000000002</v>
      </c>
      <c r="H229">
        <v>505</v>
      </c>
      <c r="I229">
        <v>8.9497199999999992</v>
      </c>
      <c r="J229" t="s">
        <v>186</v>
      </c>
      <c r="K229">
        <v>0.52952100000000002</v>
      </c>
      <c r="L229">
        <v>-21.65</v>
      </c>
      <c r="M229">
        <v>3.0502199999999999</v>
      </c>
      <c r="N229" t="s">
        <v>629</v>
      </c>
      <c r="O229">
        <v>312.868469</v>
      </c>
      <c r="P229">
        <v>0.49662899999999999</v>
      </c>
      <c r="Q229">
        <v>1.026149</v>
      </c>
      <c r="R229">
        <v>1.2091890000000001</v>
      </c>
      <c r="S229" t="s">
        <v>630</v>
      </c>
      <c r="T229">
        <v>4.7359999999999998E-3</v>
      </c>
      <c r="U229">
        <v>0.53425699999999998</v>
      </c>
      <c r="V229">
        <v>1.510591</v>
      </c>
      <c r="W229">
        <v>0.80047400000000002</v>
      </c>
      <c r="X229">
        <v>1.5366420000000001</v>
      </c>
      <c r="Y229" t="s">
        <v>189</v>
      </c>
    </row>
    <row r="230" spans="1:25" x14ac:dyDescent="0.25">
      <c r="A230">
        <v>1</v>
      </c>
      <c r="B230">
        <v>18</v>
      </c>
      <c r="C230" t="s">
        <v>184</v>
      </c>
      <c r="D230" t="s">
        <v>185</v>
      </c>
      <c r="E230">
        <v>1.992934</v>
      </c>
      <c r="F230">
        <v>2.4938940000000001</v>
      </c>
      <c r="G230">
        <v>1.6968099999999999</v>
      </c>
      <c r="H230">
        <v>330</v>
      </c>
      <c r="I230">
        <v>8.0406600000000008</v>
      </c>
      <c r="J230" t="s">
        <v>186</v>
      </c>
      <c r="K230">
        <v>0.50095900000000004</v>
      </c>
      <c r="L230">
        <v>28.85</v>
      </c>
      <c r="M230">
        <v>2.56656</v>
      </c>
      <c r="N230" t="s">
        <v>631</v>
      </c>
      <c r="O230">
        <v>322.24563599999999</v>
      </c>
      <c r="P230">
        <v>0.373226</v>
      </c>
      <c r="Q230">
        <v>0.87418499999999999</v>
      </c>
      <c r="R230">
        <v>0.82945400000000002</v>
      </c>
      <c r="S230" t="s">
        <v>632</v>
      </c>
      <c r="T230">
        <v>1.8400000000000001E-3</v>
      </c>
      <c r="U230">
        <v>0.502799</v>
      </c>
      <c r="V230">
        <v>0.91411399999999998</v>
      </c>
      <c r="W230">
        <v>0.90738600000000003</v>
      </c>
      <c r="X230">
        <v>2.4027050000000001</v>
      </c>
      <c r="Y230" t="s">
        <v>189</v>
      </c>
    </row>
    <row r="231" spans="1:25" x14ac:dyDescent="0.25">
      <c r="A231">
        <v>1</v>
      </c>
      <c r="B231">
        <v>18</v>
      </c>
      <c r="C231" t="s">
        <v>205</v>
      </c>
      <c r="D231" t="s">
        <v>185</v>
      </c>
      <c r="E231">
        <v>2.8806759999999998</v>
      </c>
      <c r="F231">
        <v>3.5984669999999999</v>
      </c>
      <c r="G231">
        <v>2.9617</v>
      </c>
      <c r="H231">
        <v>576</v>
      </c>
      <c r="I231">
        <v>10.0884</v>
      </c>
      <c r="J231" t="s">
        <v>186</v>
      </c>
      <c r="K231">
        <v>0.71779099999999996</v>
      </c>
      <c r="L231">
        <v>20.28</v>
      </c>
      <c r="M231">
        <v>2.6523400000000001</v>
      </c>
      <c r="N231" t="s">
        <v>633</v>
      </c>
      <c r="O231">
        <v>356.20257600000002</v>
      </c>
      <c r="P231">
        <v>0.56182399999999999</v>
      </c>
      <c r="Q231">
        <v>1.279614</v>
      </c>
      <c r="R231">
        <v>1.073188</v>
      </c>
      <c r="S231" t="s">
        <v>634</v>
      </c>
      <c r="T231">
        <v>2.627E-3</v>
      </c>
      <c r="U231">
        <v>0.720418</v>
      </c>
      <c r="V231">
        <v>0.79757299999999998</v>
      </c>
      <c r="W231">
        <v>1.345567</v>
      </c>
      <c r="X231">
        <v>2.6842239999999999</v>
      </c>
      <c r="Y231" t="s">
        <v>189</v>
      </c>
    </row>
    <row r="232" spans="1:25" x14ac:dyDescent="0.25">
      <c r="A232">
        <v>1</v>
      </c>
      <c r="B232">
        <v>18</v>
      </c>
      <c r="C232" t="s">
        <v>205</v>
      </c>
      <c r="D232" t="s">
        <v>185</v>
      </c>
      <c r="E232">
        <v>3.0712670000000002</v>
      </c>
      <c r="F232">
        <v>3.7725409999999999</v>
      </c>
      <c r="G232">
        <v>9.2553200000000002E-2</v>
      </c>
      <c r="H232">
        <v>18</v>
      </c>
      <c r="I232">
        <v>1.79521</v>
      </c>
      <c r="J232" t="s">
        <v>189</v>
      </c>
      <c r="K232">
        <v>0.70127399999999995</v>
      </c>
      <c r="L232">
        <v>45.78</v>
      </c>
      <c r="N232" t="s">
        <v>635</v>
      </c>
      <c r="O232">
        <v>296.290009</v>
      </c>
      <c r="P232">
        <v>2.450135</v>
      </c>
      <c r="Q232">
        <v>3.1514090000000001</v>
      </c>
      <c r="R232">
        <v>0.62773599999999996</v>
      </c>
      <c r="S232" t="s">
        <v>636</v>
      </c>
      <c r="T232">
        <v>2.130763</v>
      </c>
      <c r="U232">
        <v>2.8320370000000001</v>
      </c>
      <c r="V232">
        <v>9.2141000000000001E-2</v>
      </c>
      <c r="W232">
        <v>6.8127659999999999</v>
      </c>
      <c r="X232">
        <v>4.8926069999999999</v>
      </c>
      <c r="Y232" t="s">
        <v>189</v>
      </c>
    </row>
    <row r="233" spans="1:25" x14ac:dyDescent="0.25">
      <c r="A233">
        <v>1</v>
      </c>
      <c r="B233">
        <v>18</v>
      </c>
      <c r="C233" t="s">
        <v>205</v>
      </c>
      <c r="D233" t="s">
        <v>185</v>
      </c>
      <c r="E233">
        <v>3.102922</v>
      </c>
      <c r="F233">
        <v>3.7805369999999998</v>
      </c>
      <c r="G233">
        <v>2.8280099999999999</v>
      </c>
      <c r="H233">
        <v>550</v>
      </c>
      <c r="I233">
        <v>9.0853000000000002</v>
      </c>
      <c r="J233" t="s">
        <v>186</v>
      </c>
      <c r="K233">
        <v>0.67761499999999997</v>
      </c>
      <c r="L233">
        <v>31.52</v>
      </c>
      <c r="M233">
        <v>5.2522500000000001</v>
      </c>
      <c r="N233" t="s">
        <v>637</v>
      </c>
      <c r="O233">
        <v>293.70431500000001</v>
      </c>
      <c r="P233">
        <v>1.243115</v>
      </c>
      <c r="Q233">
        <v>1.92073</v>
      </c>
      <c r="R233">
        <v>0.71494000000000002</v>
      </c>
      <c r="S233" t="s">
        <v>638</v>
      </c>
      <c r="T233">
        <v>4.9160000000000002E-3</v>
      </c>
      <c r="U233">
        <v>0.682531</v>
      </c>
      <c r="V233">
        <v>0.61862600000000001</v>
      </c>
      <c r="W233">
        <v>1.155689</v>
      </c>
      <c r="X233">
        <v>4.3401180000000004</v>
      </c>
      <c r="Y233" t="s">
        <v>189</v>
      </c>
    </row>
    <row r="234" spans="1:25" x14ac:dyDescent="0.25">
      <c r="A234">
        <v>1</v>
      </c>
      <c r="B234">
        <v>18</v>
      </c>
      <c r="C234" t="s">
        <v>205</v>
      </c>
      <c r="D234" t="s">
        <v>185</v>
      </c>
      <c r="E234">
        <v>3.1130840000000002</v>
      </c>
      <c r="F234">
        <v>3.746156</v>
      </c>
      <c r="G234">
        <v>0.30851099999999998</v>
      </c>
      <c r="H234">
        <v>60</v>
      </c>
      <c r="I234">
        <v>2.08162</v>
      </c>
      <c r="J234" t="s">
        <v>189</v>
      </c>
      <c r="K234">
        <v>0.63307199999999997</v>
      </c>
      <c r="L234">
        <v>17.149999999999999</v>
      </c>
      <c r="N234" t="s">
        <v>639</v>
      </c>
      <c r="O234">
        <v>357.48117100000002</v>
      </c>
      <c r="P234">
        <v>2.3161900000000002</v>
      </c>
      <c r="Q234">
        <v>2.9492630000000002</v>
      </c>
      <c r="R234">
        <v>0.46853499999999998</v>
      </c>
      <c r="S234" t="s">
        <v>640</v>
      </c>
      <c r="T234">
        <v>2.044454</v>
      </c>
      <c r="U234">
        <v>2.677527</v>
      </c>
      <c r="V234">
        <v>0.28751199999999999</v>
      </c>
      <c r="W234">
        <v>1.629623</v>
      </c>
      <c r="X234">
        <v>6.6442860000000001</v>
      </c>
      <c r="Y234" t="s">
        <v>189</v>
      </c>
    </row>
    <row r="235" spans="1:25" x14ac:dyDescent="0.25">
      <c r="A235">
        <v>1</v>
      </c>
      <c r="B235">
        <v>17</v>
      </c>
      <c r="C235" t="s">
        <v>184</v>
      </c>
      <c r="D235" t="s">
        <v>185</v>
      </c>
      <c r="E235">
        <v>0.94398400000000005</v>
      </c>
      <c r="F235">
        <v>1.565598</v>
      </c>
      <c r="G235">
        <v>6.6844000000000001E-2</v>
      </c>
      <c r="H235">
        <v>13</v>
      </c>
      <c r="I235">
        <v>0.52800499999999995</v>
      </c>
      <c r="J235" t="s">
        <v>186</v>
      </c>
      <c r="K235">
        <v>0.621614</v>
      </c>
      <c r="L235">
        <v>-45.55</v>
      </c>
      <c r="M235">
        <v>7.5555600000000002E-3</v>
      </c>
      <c r="N235" t="s">
        <v>641</v>
      </c>
      <c r="O235">
        <v>353.77484099999998</v>
      </c>
      <c r="P235">
        <v>9.1288999999999995E-2</v>
      </c>
      <c r="Q235">
        <v>0.71290299999999995</v>
      </c>
      <c r="R235">
        <v>0.52441400000000005</v>
      </c>
      <c r="S235" t="s">
        <v>642</v>
      </c>
      <c r="T235">
        <v>1.9789999999999999E-3</v>
      </c>
      <c r="U235">
        <v>0.62359399999999998</v>
      </c>
      <c r="V235">
        <v>0.78129099999999996</v>
      </c>
      <c r="W235">
        <v>0.67121500000000001</v>
      </c>
      <c r="X235">
        <v>1.800074</v>
      </c>
      <c r="Y235" t="s">
        <v>189</v>
      </c>
    </row>
    <row r="236" spans="1:25" x14ac:dyDescent="0.25">
      <c r="A236">
        <v>1</v>
      </c>
      <c r="B236">
        <v>17</v>
      </c>
      <c r="C236" t="s">
        <v>184</v>
      </c>
      <c r="D236" t="s">
        <v>185</v>
      </c>
      <c r="E236">
        <v>0.87099899999999997</v>
      </c>
      <c r="F236">
        <v>1.447978</v>
      </c>
      <c r="G236">
        <v>6.6844000000000001E-2</v>
      </c>
      <c r="H236">
        <v>13</v>
      </c>
      <c r="I236">
        <v>1.05728</v>
      </c>
      <c r="J236" t="s">
        <v>186</v>
      </c>
      <c r="K236">
        <v>0.57697900000000002</v>
      </c>
      <c r="L236">
        <v>-67.510000000000005</v>
      </c>
      <c r="M236">
        <v>0.22017700000000001</v>
      </c>
      <c r="N236" t="s">
        <v>643</v>
      </c>
      <c r="O236">
        <v>317.07754499999999</v>
      </c>
      <c r="P236">
        <v>0.15973499999999999</v>
      </c>
      <c r="Q236">
        <v>0.73671500000000001</v>
      </c>
      <c r="R236">
        <v>0.36924400000000002</v>
      </c>
      <c r="S236" t="s">
        <v>644</v>
      </c>
      <c r="T236">
        <v>7.7608999999999997E-2</v>
      </c>
      <c r="U236">
        <v>0.65458799999999995</v>
      </c>
      <c r="V236">
        <v>0.54123900000000003</v>
      </c>
      <c r="W236">
        <v>0.68222000000000005</v>
      </c>
      <c r="X236">
        <v>2.3588710000000002</v>
      </c>
      <c r="Y236" t="s">
        <v>189</v>
      </c>
    </row>
    <row r="237" spans="1:25" x14ac:dyDescent="0.25">
      <c r="A237">
        <v>1</v>
      </c>
      <c r="B237">
        <v>17</v>
      </c>
      <c r="C237" t="s">
        <v>184</v>
      </c>
      <c r="D237" t="s">
        <v>185</v>
      </c>
      <c r="E237">
        <v>1.0093840000000001</v>
      </c>
      <c r="F237">
        <v>1.4104220000000001</v>
      </c>
      <c r="G237">
        <v>0.169681</v>
      </c>
      <c r="H237">
        <v>33</v>
      </c>
      <c r="I237">
        <v>1.3634200000000001</v>
      </c>
      <c r="J237" t="s">
        <v>186</v>
      </c>
      <c r="K237">
        <v>0.40103800000000001</v>
      </c>
      <c r="L237">
        <v>-0.08</v>
      </c>
      <c r="M237">
        <v>0.28426099999999999</v>
      </c>
      <c r="N237" t="s">
        <v>645</v>
      </c>
      <c r="O237">
        <v>327.357056</v>
      </c>
      <c r="P237">
        <v>0.17324300000000001</v>
      </c>
      <c r="Q237">
        <v>0.57428100000000004</v>
      </c>
      <c r="R237">
        <v>0.50898100000000002</v>
      </c>
      <c r="S237" t="s">
        <v>646</v>
      </c>
      <c r="T237">
        <v>1.0399999999999999E-3</v>
      </c>
      <c r="U237">
        <v>0.40207799999999999</v>
      </c>
      <c r="V237">
        <v>0.71213300000000002</v>
      </c>
      <c r="W237">
        <v>0.714727</v>
      </c>
      <c r="X237">
        <v>1.9831479999999999</v>
      </c>
      <c r="Y237" t="s">
        <v>189</v>
      </c>
    </row>
    <row r="238" spans="1:25" x14ac:dyDescent="0.25">
      <c r="A238">
        <v>1</v>
      </c>
      <c r="B238">
        <v>17</v>
      </c>
      <c r="C238" t="s">
        <v>184</v>
      </c>
      <c r="D238" t="s">
        <v>185</v>
      </c>
      <c r="E238">
        <v>1.0350299999999999</v>
      </c>
      <c r="F238">
        <v>1.712105</v>
      </c>
      <c r="G238">
        <v>0.190248</v>
      </c>
      <c r="H238">
        <v>37</v>
      </c>
      <c r="I238">
        <v>0.91870799999999997</v>
      </c>
      <c r="J238" t="s">
        <v>186</v>
      </c>
      <c r="K238">
        <v>0.67707399999999995</v>
      </c>
      <c r="L238">
        <v>-43.12</v>
      </c>
      <c r="M238">
        <v>0.116328</v>
      </c>
      <c r="N238" t="s">
        <v>647</v>
      </c>
      <c r="O238">
        <v>310.98644999999999</v>
      </c>
      <c r="P238">
        <v>5.8650000000000001E-2</v>
      </c>
      <c r="Q238">
        <v>0.73572400000000004</v>
      </c>
      <c r="R238">
        <v>0.94519900000000001</v>
      </c>
      <c r="S238" t="s">
        <v>648</v>
      </c>
      <c r="T238">
        <v>1.8190000000000001E-3</v>
      </c>
      <c r="U238">
        <v>0.67889299999999997</v>
      </c>
      <c r="V238">
        <v>0.92999699999999996</v>
      </c>
      <c r="W238">
        <v>1.016346</v>
      </c>
      <c r="X238">
        <v>1.09504</v>
      </c>
      <c r="Y238" t="s">
        <v>189</v>
      </c>
    </row>
    <row r="239" spans="1:25" x14ac:dyDescent="0.25">
      <c r="A239">
        <v>1</v>
      </c>
      <c r="B239">
        <v>17</v>
      </c>
      <c r="C239" t="s">
        <v>184</v>
      </c>
      <c r="D239" t="s">
        <v>185</v>
      </c>
      <c r="E239">
        <v>1.0365470000000001</v>
      </c>
      <c r="F239">
        <v>1.5045379999999999</v>
      </c>
      <c r="G239">
        <v>0.20053199999999999</v>
      </c>
      <c r="H239">
        <v>39</v>
      </c>
      <c r="I239">
        <v>1.48329</v>
      </c>
      <c r="J239" t="s">
        <v>186</v>
      </c>
      <c r="K239">
        <v>0.46799099999999999</v>
      </c>
      <c r="L239">
        <v>-13.19</v>
      </c>
      <c r="M239">
        <v>0.26963100000000001</v>
      </c>
      <c r="N239" t="s">
        <v>649</v>
      </c>
      <c r="O239">
        <v>338.18872099999999</v>
      </c>
      <c r="P239">
        <v>5.9181999999999998E-2</v>
      </c>
      <c r="Q239">
        <v>0.52717199999999997</v>
      </c>
      <c r="R239">
        <v>0.629575</v>
      </c>
      <c r="S239" t="s">
        <v>650</v>
      </c>
      <c r="T239">
        <v>1.7700000000000001E-3</v>
      </c>
      <c r="U239">
        <v>0.46976099999999998</v>
      </c>
      <c r="V239">
        <v>0.68654999999999999</v>
      </c>
      <c r="W239">
        <v>0.91701200000000005</v>
      </c>
      <c r="X239">
        <v>1.646425</v>
      </c>
      <c r="Y239" t="s">
        <v>189</v>
      </c>
    </row>
    <row r="240" spans="1:25" x14ac:dyDescent="0.25">
      <c r="A240">
        <v>1</v>
      </c>
      <c r="B240">
        <v>17</v>
      </c>
      <c r="C240" t="s">
        <v>184</v>
      </c>
      <c r="D240" t="s">
        <v>185</v>
      </c>
      <c r="E240">
        <v>1.0580419999999999</v>
      </c>
      <c r="F240">
        <v>1.4948699999999999</v>
      </c>
      <c r="G240">
        <v>0.25709199999999999</v>
      </c>
      <c r="H240">
        <v>50</v>
      </c>
      <c r="I240">
        <v>1.9558500000000001</v>
      </c>
      <c r="J240" t="s">
        <v>186</v>
      </c>
      <c r="K240">
        <v>0.43682799999999999</v>
      </c>
      <c r="L240">
        <v>9.52</v>
      </c>
      <c r="M240">
        <v>0.29685699999999998</v>
      </c>
      <c r="N240" t="s">
        <v>651</v>
      </c>
      <c r="O240">
        <v>302.12176499999998</v>
      </c>
      <c r="P240">
        <v>0.153442</v>
      </c>
      <c r="Q240">
        <v>0.59026900000000004</v>
      </c>
      <c r="R240">
        <v>0.49736200000000003</v>
      </c>
      <c r="S240" t="s">
        <v>652</v>
      </c>
      <c r="T240">
        <v>2.3163E-2</v>
      </c>
      <c r="U240">
        <v>0.45999099999999998</v>
      </c>
      <c r="V240">
        <v>0.58005200000000001</v>
      </c>
      <c r="W240">
        <v>0.85744200000000004</v>
      </c>
      <c r="X240">
        <v>2.12731</v>
      </c>
      <c r="Y240" t="s">
        <v>189</v>
      </c>
    </row>
    <row r="241" spans="1:25" x14ac:dyDescent="0.25">
      <c r="A241">
        <v>1</v>
      </c>
      <c r="B241">
        <v>17</v>
      </c>
      <c r="C241" t="s">
        <v>184</v>
      </c>
      <c r="D241" t="s">
        <v>185</v>
      </c>
      <c r="E241">
        <v>1.06602</v>
      </c>
      <c r="F241">
        <v>1.804368</v>
      </c>
      <c r="G241">
        <v>5.1418400000000003E-2</v>
      </c>
      <c r="H241">
        <v>10</v>
      </c>
      <c r="I241">
        <v>0.99739900000000004</v>
      </c>
      <c r="J241" t="s">
        <v>186</v>
      </c>
      <c r="K241">
        <v>0.738348</v>
      </c>
      <c r="L241">
        <v>68.650000000000006</v>
      </c>
      <c r="M241">
        <v>2.1126599999999999E-2</v>
      </c>
      <c r="N241" t="s">
        <v>653</v>
      </c>
      <c r="O241">
        <v>322.49215700000002</v>
      </c>
      <c r="P241">
        <v>2.4205000000000001E-2</v>
      </c>
      <c r="Q241">
        <v>0.76255300000000004</v>
      </c>
      <c r="R241">
        <v>0.51411799999999996</v>
      </c>
      <c r="S241" t="s">
        <v>654</v>
      </c>
      <c r="T241">
        <v>2.4205000000000001E-2</v>
      </c>
      <c r="U241">
        <v>0.76255300000000004</v>
      </c>
      <c r="V241">
        <v>0.51411799999999996</v>
      </c>
      <c r="W241">
        <v>1</v>
      </c>
      <c r="X241">
        <v>2.0734949999999999</v>
      </c>
      <c r="Y241" t="s">
        <v>189</v>
      </c>
    </row>
    <row r="242" spans="1:25" x14ac:dyDescent="0.25">
      <c r="A242">
        <v>1</v>
      </c>
      <c r="B242">
        <v>17</v>
      </c>
      <c r="C242" t="s">
        <v>205</v>
      </c>
      <c r="D242" t="s">
        <v>185</v>
      </c>
      <c r="E242">
        <v>1.0831599999999999</v>
      </c>
      <c r="F242">
        <v>1.651259</v>
      </c>
      <c r="G242">
        <v>9.2553200000000002E-2</v>
      </c>
      <c r="H242">
        <v>18</v>
      </c>
      <c r="I242">
        <v>0.73496499999999998</v>
      </c>
      <c r="J242" t="s">
        <v>186</v>
      </c>
      <c r="K242">
        <v>0.56809900000000002</v>
      </c>
      <c r="L242">
        <v>-32.6</v>
      </c>
      <c r="M242">
        <v>7.7619300000000002E-2</v>
      </c>
      <c r="N242" t="s">
        <v>655</v>
      </c>
      <c r="O242">
        <v>302.081909</v>
      </c>
      <c r="P242">
        <v>3.5872000000000001E-2</v>
      </c>
      <c r="Q242">
        <v>0.60397100000000004</v>
      </c>
      <c r="R242">
        <v>0.62010900000000002</v>
      </c>
      <c r="S242" t="s">
        <v>656</v>
      </c>
      <c r="T242">
        <v>1.0880000000000001E-2</v>
      </c>
      <c r="U242">
        <v>0.57898000000000005</v>
      </c>
      <c r="V242">
        <v>0.19581999999999999</v>
      </c>
      <c r="W242">
        <v>3.166731</v>
      </c>
      <c r="X242">
        <v>1.7467250000000001</v>
      </c>
      <c r="Y242" t="s">
        <v>189</v>
      </c>
    </row>
    <row r="243" spans="1:25" x14ac:dyDescent="0.25">
      <c r="A243">
        <v>1</v>
      </c>
      <c r="B243">
        <v>17</v>
      </c>
      <c r="C243" t="s">
        <v>184</v>
      </c>
      <c r="D243" t="s">
        <v>185</v>
      </c>
      <c r="E243">
        <v>1.09995</v>
      </c>
      <c r="F243">
        <v>1.9757130000000001</v>
      </c>
      <c r="G243">
        <v>0.246808</v>
      </c>
      <c r="H243">
        <v>48</v>
      </c>
      <c r="I243">
        <v>1.8534200000000001</v>
      </c>
      <c r="J243" t="s">
        <v>186</v>
      </c>
      <c r="K243">
        <v>0.87576399999999999</v>
      </c>
      <c r="L243">
        <v>-47.68</v>
      </c>
      <c r="M243">
        <v>0.53962299999999996</v>
      </c>
      <c r="N243" t="s">
        <v>657</v>
      </c>
      <c r="O243">
        <v>362.06915299999997</v>
      </c>
      <c r="P243">
        <v>0.22258500000000001</v>
      </c>
      <c r="Q243">
        <v>1.098349</v>
      </c>
      <c r="R243">
        <v>0.76779900000000001</v>
      </c>
      <c r="S243" t="s">
        <v>658</v>
      </c>
      <c r="T243">
        <v>1.7562000000000001E-2</v>
      </c>
      <c r="U243">
        <v>0.89332500000000004</v>
      </c>
      <c r="V243">
        <v>0.95046200000000003</v>
      </c>
      <c r="W243">
        <v>0.80781700000000001</v>
      </c>
      <c r="X243">
        <v>1.432601</v>
      </c>
      <c r="Y243" t="s">
        <v>189</v>
      </c>
    </row>
    <row r="244" spans="1:25" x14ac:dyDescent="0.25">
      <c r="A244">
        <v>1</v>
      </c>
      <c r="B244">
        <v>17</v>
      </c>
      <c r="C244" t="s">
        <v>184</v>
      </c>
      <c r="D244" t="s">
        <v>185</v>
      </c>
      <c r="E244">
        <v>1.133912</v>
      </c>
      <c r="F244">
        <v>1.5063489999999999</v>
      </c>
      <c r="G244">
        <v>0.25709199999999999</v>
      </c>
      <c r="H244">
        <v>50</v>
      </c>
      <c r="I244">
        <v>1.6396299999999999</v>
      </c>
      <c r="J244" t="s">
        <v>186</v>
      </c>
      <c r="K244">
        <v>0.37243700000000002</v>
      </c>
      <c r="L244">
        <v>-7.54</v>
      </c>
      <c r="M244">
        <v>0.37614300000000001</v>
      </c>
      <c r="N244" t="s">
        <v>659</v>
      </c>
      <c r="O244">
        <v>319.48513800000001</v>
      </c>
      <c r="P244">
        <v>7.2215000000000001E-2</v>
      </c>
      <c r="Q244">
        <v>0.44465199999999999</v>
      </c>
      <c r="R244">
        <v>0.59220499999999998</v>
      </c>
      <c r="S244" t="s">
        <v>660</v>
      </c>
      <c r="T244">
        <v>6.3860000000000002E-3</v>
      </c>
      <c r="U244">
        <v>0.37882300000000002</v>
      </c>
      <c r="V244">
        <v>0.64601299999999995</v>
      </c>
      <c r="W244">
        <v>0.91670799999999997</v>
      </c>
      <c r="X244">
        <v>1.9147289999999999</v>
      </c>
      <c r="Y244" t="s">
        <v>189</v>
      </c>
    </row>
    <row r="245" spans="1:25" x14ac:dyDescent="0.25">
      <c r="A245">
        <v>1</v>
      </c>
      <c r="B245">
        <v>17</v>
      </c>
      <c r="C245" t="s">
        <v>184</v>
      </c>
      <c r="D245" t="s">
        <v>185</v>
      </c>
      <c r="E245">
        <v>1.150582</v>
      </c>
      <c r="F245">
        <v>2.0727099999999998</v>
      </c>
      <c r="G245">
        <v>5.1418400000000003E-2</v>
      </c>
      <c r="H245">
        <v>10</v>
      </c>
      <c r="I245">
        <v>0.390318</v>
      </c>
      <c r="J245" t="s">
        <v>186</v>
      </c>
      <c r="K245">
        <v>0.92212799999999995</v>
      </c>
      <c r="L245">
        <v>-64.819999999999993</v>
      </c>
      <c r="M245">
        <v>2.26159E-3</v>
      </c>
      <c r="N245" t="s">
        <v>661</v>
      </c>
      <c r="O245">
        <v>369.65707400000002</v>
      </c>
      <c r="P245">
        <v>3.7880000000000001E-3</v>
      </c>
      <c r="Q245">
        <v>0.92591599999999996</v>
      </c>
      <c r="R245">
        <v>0.69560599999999995</v>
      </c>
      <c r="S245" t="s">
        <v>662</v>
      </c>
      <c r="T245">
        <v>3.7880000000000001E-3</v>
      </c>
      <c r="U245">
        <v>0.92591599999999996</v>
      </c>
      <c r="V245">
        <v>0.69560599999999995</v>
      </c>
      <c r="W245">
        <v>1</v>
      </c>
      <c r="X245">
        <v>1.6540699999999999</v>
      </c>
      <c r="Y245" t="s">
        <v>189</v>
      </c>
    </row>
    <row r="246" spans="1:25" x14ac:dyDescent="0.25">
      <c r="A246">
        <v>1</v>
      </c>
      <c r="B246">
        <v>17</v>
      </c>
      <c r="C246" t="s">
        <v>184</v>
      </c>
      <c r="D246" t="s">
        <v>185</v>
      </c>
      <c r="E246">
        <v>1.1431819999999999</v>
      </c>
      <c r="F246">
        <v>1.942682</v>
      </c>
      <c r="G246">
        <v>6.6844000000000001E-2</v>
      </c>
      <c r="H246">
        <v>13</v>
      </c>
      <c r="I246">
        <v>0.498755</v>
      </c>
      <c r="J246" t="s">
        <v>186</v>
      </c>
      <c r="K246">
        <v>0.79949999999999999</v>
      </c>
      <c r="L246">
        <v>68.58</v>
      </c>
      <c r="M246">
        <v>4.7883700000000001E-2</v>
      </c>
      <c r="N246" t="s">
        <v>663</v>
      </c>
      <c r="O246">
        <v>314.83322099999998</v>
      </c>
      <c r="P246">
        <v>1.4236E-2</v>
      </c>
      <c r="Q246">
        <v>0.81373600000000001</v>
      </c>
      <c r="R246">
        <v>0.54053099999999998</v>
      </c>
      <c r="S246" t="s">
        <v>664</v>
      </c>
      <c r="T246">
        <v>1.4236E-2</v>
      </c>
      <c r="U246">
        <v>0.81373600000000001</v>
      </c>
      <c r="V246">
        <v>0.54053099999999998</v>
      </c>
      <c r="W246">
        <v>1</v>
      </c>
      <c r="X246">
        <v>2.1149239999999998</v>
      </c>
      <c r="Y246" t="s">
        <v>189</v>
      </c>
    </row>
    <row r="247" spans="1:25" x14ac:dyDescent="0.25">
      <c r="A247">
        <v>1</v>
      </c>
      <c r="B247">
        <v>17</v>
      </c>
      <c r="C247" t="s">
        <v>184</v>
      </c>
      <c r="D247" t="s">
        <v>185</v>
      </c>
      <c r="E247">
        <v>1.1363989999999999</v>
      </c>
      <c r="F247">
        <v>1.7871079999999999</v>
      </c>
      <c r="G247">
        <v>0.123404</v>
      </c>
      <c r="H247">
        <v>24</v>
      </c>
      <c r="I247">
        <v>0.71137799999999995</v>
      </c>
      <c r="J247" t="s">
        <v>186</v>
      </c>
      <c r="K247">
        <v>0.65070899999999998</v>
      </c>
      <c r="L247">
        <v>40.21</v>
      </c>
      <c r="M247">
        <v>4.2752199999999997E-2</v>
      </c>
      <c r="N247" t="s">
        <v>665</v>
      </c>
      <c r="O247">
        <v>323.65438799999998</v>
      </c>
      <c r="P247">
        <v>0.15839</v>
      </c>
      <c r="Q247">
        <v>0.80909900000000001</v>
      </c>
      <c r="R247">
        <v>0.46229100000000001</v>
      </c>
      <c r="S247" t="s">
        <v>666</v>
      </c>
      <c r="T247">
        <v>4.3255000000000002E-2</v>
      </c>
      <c r="U247">
        <v>0.69396400000000003</v>
      </c>
      <c r="V247">
        <v>0.68973200000000001</v>
      </c>
      <c r="W247">
        <v>0.67024799999999995</v>
      </c>
      <c r="X247">
        <v>2.4581879999999998</v>
      </c>
      <c r="Y247" t="s">
        <v>189</v>
      </c>
    </row>
    <row r="248" spans="1:25" x14ac:dyDescent="0.25">
      <c r="A248">
        <v>1</v>
      </c>
      <c r="B248">
        <v>17</v>
      </c>
      <c r="C248" t="s">
        <v>184</v>
      </c>
      <c r="D248" t="s">
        <v>185</v>
      </c>
      <c r="E248">
        <v>1.16812</v>
      </c>
      <c r="F248">
        <v>1.818864</v>
      </c>
      <c r="G248">
        <v>0.149113</v>
      </c>
      <c r="H248">
        <v>29</v>
      </c>
      <c r="I248">
        <v>0.64341199999999998</v>
      </c>
      <c r="J248" t="s">
        <v>186</v>
      </c>
      <c r="K248">
        <v>0.65074399999999999</v>
      </c>
      <c r="L248">
        <v>-54.71</v>
      </c>
      <c r="M248">
        <v>7.1061700000000005E-2</v>
      </c>
      <c r="N248" t="s">
        <v>667</v>
      </c>
      <c r="O248">
        <v>317.44497699999999</v>
      </c>
      <c r="P248">
        <v>3.7170000000000002E-2</v>
      </c>
      <c r="Q248">
        <v>0.68791400000000003</v>
      </c>
      <c r="R248">
        <v>0.60668299999999997</v>
      </c>
      <c r="S248" t="s">
        <v>668</v>
      </c>
      <c r="T248">
        <v>1.7024000000000001E-2</v>
      </c>
      <c r="U248">
        <v>0.66776899999999995</v>
      </c>
      <c r="V248">
        <v>0.97448500000000005</v>
      </c>
      <c r="W248">
        <v>0.62256800000000001</v>
      </c>
      <c r="X248">
        <v>1.925421</v>
      </c>
      <c r="Y248" t="s">
        <v>189</v>
      </c>
    </row>
    <row r="249" spans="1:25" x14ac:dyDescent="0.25">
      <c r="A249">
        <v>1</v>
      </c>
      <c r="B249">
        <v>17</v>
      </c>
      <c r="C249" t="s">
        <v>192</v>
      </c>
      <c r="D249" t="s">
        <v>185</v>
      </c>
      <c r="E249">
        <v>1.193451</v>
      </c>
      <c r="F249">
        <v>1.9272100000000001</v>
      </c>
      <c r="G249">
        <v>6.6844000000000001E-2</v>
      </c>
      <c r="H249">
        <v>13</v>
      </c>
      <c r="I249">
        <v>0.24154999999999999</v>
      </c>
      <c r="J249" t="s">
        <v>186</v>
      </c>
      <c r="K249">
        <v>0.73375900000000005</v>
      </c>
      <c r="L249">
        <v>51.47</v>
      </c>
      <c r="N249" t="s">
        <v>669</v>
      </c>
      <c r="O249">
        <v>361.339539</v>
      </c>
      <c r="P249">
        <v>1.4971999999999999E-2</v>
      </c>
      <c r="Q249">
        <v>0.74873100000000004</v>
      </c>
      <c r="R249">
        <v>0.38575599999999999</v>
      </c>
      <c r="S249" t="s">
        <v>670</v>
      </c>
      <c r="T249">
        <v>1.4971999999999999E-2</v>
      </c>
      <c r="U249">
        <v>0.74873100000000004</v>
      </c>
      <c r="V249">
        <v>0.38575599999999999</v>
      </c>
      <c r="W249">
        <v>1</v>
      </c>
      <c r="X249">
        <v>3.0937939999999999</v>
      </c>
      <c r="Y249" t="s">
        <v>189</v>
      </c>
    </row>
    <row r="250" spans="1:25" x14ac:dyDescent="0.25">
      <c r="A250">
        <v>1</v>
      </c>
      <c r="B250">
        <v>17</v>
      </c>
      <c r="C250" t="s">
        <v>184</v>
      </c>
      <c r="D250" t="s">
        <v>185</v>
      </c>
      <c r="E250">
        <v>1.19868</v>
      </c>
      <c r="F250">
        <v>2.004489</v>
      </c>
      <c r="G250">
        <v>5.1418400000000003E-2</v>
      </c>
      <c r="H250">
        <v>10</v>
      </c>
      <c r="I250">
        <v>0.32805299999999998</v>
      </c>
      <c r="J250" t="s">
        <v>186</v>
      </c>
      <c r="K250">
        <v>0.805809</v>
      </c>
      <c r="L250">
        <v>-52.64</v>
      </c>
      <c r="M250">
        <v>5.9430900000000002E-2</v>
      </c>
      <c r="N250" t="s">
        <v>671</v>
      </c>
      <c r="O250">
        <v>375.13082900000001</v>
      </c>
      <c r="P250">
        <v>0.12429900000000001</v>
      </c>
      <c r="Q250">
        <v>0.93010800000000005</v>
      </c>
      <c r="R250">
        <v>0.82639399999999996</v>
      </c>
      <c r="S250" t="s">
        <v>672</v>
      </c>
      <c r="T250">
        <v>1.3148E-2</v>
      </c>
      <c r="U250">
        <v>0.81895700000000005</v>
      </c>
      <c r="V250">
        <v>0.80852900000000005</v>
      </c>
      <c r="W250">
        <v>1.022095</v>
      </c>
      <c r="X250">
        <v>1.4504950000000001</v>
      </c>
      <c r="Y250" t="s">
        <v>189</v>
      </c>
    </row>
    <row r="251" spans="1:25" x14ac:dyDescent="0.25">
      <c r="A251">
        <v>1</v>
      </c>
      <c r="B251">
        <v>17</v>
      </c>
      <c r="C251" t="s">
        <v>184</v>
      </c>
      <c r="D251" t="s">
        <v>185</v>
      </c>
      <c r="E251">
        <v>1.238542</v>
      </c>
      <c r="F251">
        <v>1.9972669999999999</v>
      </c>
      <c r="G251">
        <v>0.133688</v>
      </c>
      <c r="H251">
        <v>26</v>
      </c>
      <c r="I251">
        <v>0.63077499999999997</v>
      </c>
      <c r="J251" t="s">
        <v>186</v>
      </c>
      <c r="K251">
        <v>0.75872499999999998</v>
      </c>
      <c r="L251">
        <v>77.099999999999994</v>
      </c>
      <c r="M251">
        <v>0.14374300000000001</v>
      </c>
      <c r="N251" t="s">
        <v>673</v>
      </c>
      <c r="O251">
        <v>365.70465100000001</v>
      </c>
      <c r="P251">
        <v>1.4390999999999999E-2</v>
      </c>
      <c r="Q251">
        <v>0.77311600000000003</v>
      </c>
      <c r="R251">
        <v>0.67989299999999997</v>
      </c>
      <c r="S251" t="s">
        <v>674</v>
      </c>
      <c r="T251">
        <v>3.2460000000000002E-3</v>
      </c>
      <c r="U251">
        <v>0.76197099999999995</v>
      </c>
      <c r="V251">
        <v>0.77268400000000004</v>
      </c>
      <c r="W251">
        <v>0.87990999999999997</v>
      </c>
      <c r="X251">
        <v>1.821672</v>
      </c>
      <c r="Y251" t="s">
        <v>189</v>
      </c>
    </row>
    <row r="252" spans="1:25" x14ac:dyDescent="0.25">
      <c r="A252">
        <v>1</v>
      </c>
      <c r="B252">
        <v>17</v>
      </c>
      <c r="C252" t="s">
        <v>192</v>
      </c>
      <c r="D252" t="s">
        <v>185</v>
      </c>
      <c r="E252">
        <v>1.2325159999999999</v>
      </c>
      <c r="F252">
        <v>1.886271</v>
      </c>
      <c r="G252">
        <v>6.1702100000000003E-2</v>
      </c>
      <c r="H252">
        <v>12</v>
      </c>
      <c r="I252">
        <v>0.43466100000000002</v>
      </c>
      <c r="J252" t="s">
        <v>186</v>
      </c>
      <c r="K252">
        <v>0.65375499999999998</v>
      </c>
      <c r="L252">
        <v>-46.09</v>
      </c>
      <c r="N252" t="s">
        <v>675</v>
      </c>
      <c r="O252">
        <v>314.49349999999998</v>
      </c>
      <c r="P252">
        <v>1.7742999999999998E-2</v>
      </c>
      <c r="Q252">
        <v>0.67149800000000004</v>
      </c>
      <c r="R252">
        <v>0.25522699999999998</v>
      </c>
      <c r="S252" t="s">
        <v>676</v>
      </c>
      <c r="T252">
        <v>1.7742999999999998E-2</v>
      </c>
      <c r="U252">
        <v>0.67149800000000004</v>
      </c>
      <c r="V252">
        <v>0.25522699999999998</v>
      </c>
      <c r="W252">
        <v>1</v>
      </c>
      <c r="X252">
        <v>4.8290949999999997</v>
      </c>
      <c r="Y252" t="s">
        <v>189</v>
      </c>
    </row>
    <row r="253" spans="1:25" x14ac:dyDescent="0.25">
      <c r="A253">
        <v>1</v>
      </c>
      <c r="B253">
        <v>17</v>
      </c>
      <c r="C253" t="s">
        <v>205</v>
      </c>
      <c r="D253" t="s">
        <v>185</v>
      </c>
      <c r="E253">
        <v>1.260753</v>
      </c>
      <c r="F253">
        <v>1.657921</v>
      </c>
      <c r="G253">
        <v>0.267376</v>
      </c>
      <c r="H253">
        <v>52</v>
      </c>
      <c r="I253">
        <v>1.9931399999999999</v>
      </c>
      <c r="J253" t="s">
        <v>186</v>
      </c>
      <c r="K253">
        <v>0.39716800000000002</v>
      </c>
      <c r="L253">
        <v>-7.6</v>
      </c>
      <c r="M253">
        <v>8.9217599999999994E-2</v>
      </c>
      <c r="N253" t="s">
        <v>677</v>
      </c>
      <c r="O253">
        <v>332.18988000000002</v>
      </c>
      <c r="P253">
        <v>0.28887099999999999</v>
      </c>
      <c r="Q253">
        <v>0.68603999999999998</v>
      </c>
      <c r="R253">
        <v>0.425589</v>
      </c>
      <c r="S253" t="s">
        <v>678</v>
      </c>
      <c r="T253">
        <v>7.8400999999999998E-2</v>
      </c>
      <c r="U253">
        <v>0.47556900000000002</v>
      </c>
      <c r="V253">
        <v>0.30240400000000001</v>
      </c>
      <c r="W253">
        <v>1.407354</v>
      </c>
      <c r="X253">
        <v>2.9623710000000001</v>
      </c>
      <c r="Y253" t="s">
        <v>189</v>
      </c>
    </row>
    <row r="254" spans="1:25" x14ac:dyDescent="0.25">
      <c r="A254">
        <v>1</v>
      </c>
      <c r="B254">
        <v>17</v>
      </c>
      <c r="C254" t="s">
        <v>184</v>
      </c>
      <c r="D254" t="s">
        <v>185</v>
      </c>
      <c r="E254">
        <v>1.2484649999999999</v>
      </c>
      <c r="F254">
        <v>2.0863960000000001</v>
      </c>
      <c r="G254">
        <v>0.154255</v>
      </c>
      <c r="H254">
        <v>30</v>
      </c>
      <c r="I254">
        <v>0.51791600000000004</v>
      </c>
      <c r="J254" t="s">
        <v>186</v>
      </c>
      <c r="K254">
        <v>0.83792999999999995</v>
      </c>
      <c r="L254">
        <v>80</v>
      </c>
      <c r="M254">
        <v>0.187836</v>
      </c>
      <c r="N254" t="s">
        <v>679</v>
      </c>
      <c r="O254">
        <v>292.96588100000002</v>
      </c>
      <c r="P254">
        <v>3.3345E-2</v>
      </c>
      <c r="Q254">
        <v>0.87127600000000005</v>
      </c>
      <c r="R254">
        <v>0.58432899999999999</v>
      </c>
      <c r="S254" t="s">
        <v>680</v>
      </c>
      <c r="T254">
        <v>1.2319999999999999E-2</v>
      </c>
      <c r="U254">
        <v>0.85024999999999995</v>
      </c>
      <c r="V254">
        <v>0.64321499999999998</v>
      </c>
      <c r="W254">
        <v>0.90844999999999998</v>
      </c>
      <c r="X254">
        <v>2.1365789999999998</v>
      </c>
      <c r="Y254" t="s">
        <v>189</v>
      </c>
    </row>
    <row r="255" spans="1:25" x14ac:dyDescent="0.25">
      <c r="A255">
        <v>1</v>
      </c>
      <c r="B255">
        <v>17</v>
      </c>
      <c r="C255" t="s">
        <v>184</v>
      </c>
      <c r="D255" t="s">
        <v>185</v>
      </c>
      <c r="E255">
        <v>1.2521949999999999</v>
      </c>
      <c r="F255">
        <v>2.1509480000000001</v>
      </c>
      <c r="G255">
        <v>0.154255</v>
      </c>
      <c r="H255">
        <v>30</v>
      </c>
      <c r="I255">
        <v>0.76856000000000002</v>
      </c>
      <c r="J255" t="s">
        <v>186</v>
      </c>
      <c r="K255">
        <v>0.89875300000000002</v>
      </c>
      <c r="L255">
        <v>72.22</v>
      </c>
      <c r="M255">
        <v>3.2988000000000003E-2</v>
      </c>
      <c r="N255" t="s">
        <v>681</v>
      </c>
      <c r="O255">
        <v>311.71664399999997</v>
      </c>
      <c r="P255">
        <v>5.6696000000000003E-2</v>
      </c>
      <c r="Q255">
        <v>0.95545000000000002</v>
      </c>
      <c r="R255">
        <v>0.64043899999999998</v>
      </c>
      <c r="S255" t="s">
        <v>682</v>
      </c>
      <c r="T255">
        <v>1.4042000000000001E-2</v>
      </c>
      <c r="U255">
        <v>0.91279600000000005</v>
      </c>
      <c r="V255">
        <v>0.82957999999999998</v>
      </c>
      <c r="W255">
        <v>0.77200400000000002</v>
      </c>
      <c r="X255">
        <v>1.955214</v>
      </c>
      <c r="Y255" t="s">
        <v>189</v>
      </c>
    </row>
    <row r="256" spans="1:25" x14ac:dyDescent="0.25">
      <c r="A256">
        <v>1</v>
      </c>
      <c r="B256">
        <v>17</v>
      </c>
      <c r="C256" t="s">
        <v>184</v>
      </c>
      <c r="D256" t="s">
        <v>185</v>
      </c>
      <c r="E256">
        <v>0.97540400000000005</v>
      </c>
      <c r="F256">
        <v>1.379264</v>
      </c>
      <c r="G256">
        <v>0.12854599999999999</v>
      </c>
      <c r="H256">
        <v>25</v>
      </c>
      <c r="I256">
        <v>2.2562700000000002</v>
      </c>
      <c r="J256" t="s">
        <v>186</v>
      </c>
      <c r="K256">
        <v>0.40386</v>
      </c>
      <c r="L256">
        <v>22.92</v>
      </c>
      <c r="M256">
        <v>7.6215199999999997E-3</v>
      </c>
      <c r="N256" t="s">
        <v>683</v>
      </c>
      <c r="O256">
        <v>352.73187300000001</v>
      </c>
      <c r="P256">
        <v>0.31993100000000002</v>
      </c>
      <c r="Q256">
        <v>0.72379000000000004</v>
      </c>
      <c r="R256">
        <v>0.71425399999999994</v>
      </c>
      <c r="S256" t="s">
        <v>684</v>
      </c>
      <c r="T256">
        <v>0.31993100000000002</v>
      </c>
      <c r="U256">
        <v>0.72379000000000004</v>
      </c>
      <c r="V256">
        <v>0.71425399999999994</v>
      </c>
      <c r="W256">
        <v>1</v>
      </c>
      <c r="X256">
        <v>1.365626</v>
      </c>
      <c r="Y256" t="s">
        <v>189</v>
      </c>
    </row>
    <row r="257" spans="1:25" x14ac:dyDescent="0.25">
      <c r="A257">
        <v>1</v>
      </c>
      <c r="B257">
        <v>17</v>
      </c>
      <c r="C257" t="s">
        <v>184</v>
      </c>
      <c r="D257" t="s">
        <v>185</v>
      </c>
      <c r="E257">
        <v>1.255968</v>
      </c>
      <c r="F257">
        <v>2.1073040000000001</v>
      </c>
      <c r="G257">
        <v>6.6844000000000001E-2</v>
      </c>
      <c r="H257">
        <v>13</v>
      </c>
      <c r="I257">
        <v>0.24697</v>
      </c>
      <c r="J257" t="s">
        <v>186</v>
      </c>
      <c r="K257">
        <v>0.85133599999999998</v>
      </c>
      <c r="L257">
        <v>73.16</v>
      </c>
      <c r="M257">
        <v>3.4991599999999998E-2</v>
      </c>
      <c r="N257" t="s">
        <v>685</v>
      </c>
      <c r="O257">
        <v>294.300476</v>
      </c>
      <c r="P257">
        <v>8.2956000000000002E-2</v>
      </c>
      <c r="Q257">
        <v>0.93429099999999998</v>
      </c>
      <c r="R257">
        <v>0.69877999999999996</v>
      </c>
      <c r="S257" t="s">
        <v>686</v>
      </c>
      <c r="T257">
        <v>5.6013E-2</v>
      </c>
      <c r="U257">
        <v>0.90734899999999996</v>
      </c>
      <c r="V257">
        <v>0.67578400000000005</v>
      </c>
      <c r="W257">
        <v>1.0340290000000001</v>
      </c>
      <c r="X257">
        <v>1.7973730000000001</v>
      </c>
      <c r="Y257" t="s">
        <v>189</v>
      </c>
    </row>
    <row r="258" spans="1:25" x14ac:dyDescent="0.25">
      <c r="A258">
        <v>1</v>
      </c>
      <c r="B258">
        <v>17</v>
      </c>
      <c r="C258" t="s">
        <v>192</v>
      </c>
      <c r="D258" t="s">
        <v>185</v>
      </c>
      <c r="E258">
        <v>1.3112140000000001</v>
      </c>
      <c r="F258">
        <v>1.9818199999999999</v>
      </c>
      <c r="G258">
        <v>6.1702100000000003E-2</v>
      </c>
      <c r="H258">
        <v>12</v>
      </c>
      <c r="I258">
        <v>0.60570999999999997</v>
      </c>
      <c r="J258" t="s">
        <v>186</v>
      </c>
      <c r="K258">
        <v>0.67060600000000004</v>
      </c>
      <c r="L258">
        <v>-64.42</v>
      </c>
      <c r="M258">
        <v>4.9077900000000001E-2</v>
      </c>
      <c r="N258" t="s">
        <v>687</v>
      </c>
      <c r="O258">
        <v>354.58621199999999</v>
      </c>
      <c r="P258">
        <v>2.996E-3</v>
      </c>
      <c r="Q258">
        <v>0.67360200000000003</v>
      </c>
      <c r="R258">
        <v>0.47911799999999999</v>
      </c>
      <c r="S258" t="s">
        <v>688</v>
      </c>
      <c r="T258">
        <v>2.996E-3</v>
      </c>
      <c r="U258">
        <v>0.67360200000000003</v>
      </c>
      <c r="V258">
        <v>0.47911799999999999</v>
      </c>
      <c r="W258">
        <v>1</v>
      </c>
      <c r="X258">
        <v>2.736726</v>
      </c>
      <c r="Y258" t="s">
        <v>189</v>
      </c>
    </row>
    <row r="259" spans="1:25" x14ac:dyDescent="0.25">
      <c r="A259">
        <v>1</v>
      </c>
      <c r="B259">
        <v>17</v>
      </c>
      <c r="C259" t="s">
        <v>184</v>
      </c>
      <c r="D259" t="s">
        <v>185</v>
      </c>
      <c r="E259">
        <v>1.313339</v>
      </c>
      <c r="F259">
        <v>1.8892100000000001</v>
      </c>
      <c r="G259">
        <v>0.30851099999999998</v>
      </c>
      <c r="H259">
        <v>60</v>
      </c>
      <c r="I259">
        <v>1.9347700000000001</v>
      </c>
      <c r="J259" t="s">
        <v>186</v>
      </c>
      <c r="K259">
        <v>0.57587100000000002</v>
      </c>
      <c r="L259">
        <v>-33.78</v>
      </c>
      <c r="M259">
        <v>0.40619699999999997</v>
      </c>
      <c r="N259" t="s">
        <v>689</v>
      </c>
      <c r="O259">
        <v>335.15017699999999</v>
      </c>
      <c r="P259">
        <v>0.27115600000000001</v>
      </c>
      <c r="Q259">
        <v>0.847028</v>
      </c>
      <c r="R259">
        <v>0.53064900000000004</v>
      </c>
      <c r="S259" t="s">
        <v>690</v>
      </c>
      <c r="T259">
        <v>1.307E-3</v>
      </c>
      <c r="U259">
        <v>0.57717799999999997</v>
      </c>
      <c r="V259">
        <v>0.71268799999999999</v>
      </c>
      <c r="W259">
        <v>0.74457499999999999</v>
      </c>
      <c r="X259">
        <v>2.4749650000000001</v>
      </c>
      <c r="Y259" t="s">
        <v>189</v>
      </c>
    </row>
    <row r="260" spans="1:25" x14ac:dyDescent="0.25">
      <c r="A260">
        <v>1</v>
      </c>
      <c r="B260">
        <v>17</v>
      </c>
      <c r="C260" t="s">
        <v>184</v>
      </c>
      <c r="D260" t="s">
        <v>185</v>
      </c>
      <c r="E260">
        <v>1.2391529999999999</v>
      </c>
      <c r="F260">
        <v>2.209918</v>
      </c>
      <c r="G260">
        <v>0.133688</v>
      </c>
      <c r="H260">
        <v>26</v>
      </c>
      <c r="I260">
        <v>0.77721200000000001</v>
      </c>
      <c r="J260" t="s">
        <v>186</v>
      </c>
      <c r="K260">
        <v>0.97076499999999999</v>
      </c>
      <c r="L260">
        <v>-62.34</v>
      </c>
      <c r="M260">
        <v>9.7586699999999998E-2</v>
      </c>
      <c r="N260" t="s">
        <v>657</v>
      </c>
      <c r="O260">
        <v>362.06915299999997</v>
      </c>
      <c r="P260">
        <v>0.16721</v>
      </c>
      <c r="Q260">
        <v>1.137975</v>
      </c>
      <c r="R260">
        <v>0.78240100000000001</v>
      </c>
      <c r="S260" t="s">
        <v>691</v>
      </c>
      <c r="T260">
        <v>9.0633000000000005E-2</v>
      </c>
      <c r="U260">
        <v>1.0613980000000001</v>
      </c>
      <c r="V260">
        <v>1.0716969999999999</v>
      </c>
      <c r="W260">
        <v>0.73005799999999998</v>
      </c>
      <c r="X260">
        <v>1.583782</v>
      </c>
      <c r="Y260" t="s">
        <v>189</v>
      </c>
    </row>
    <row r="261" spans="1:25" x14ac:dyDescent="0.25">
      <c r="A261">
        <v>1</v>
      </c>
      <c r="B261">
        <v>17</v>
      </c>
      <c r="C261" t="s">
        <v>184</v>
      </c>
      <c r="D261" t="s">
        <v>185</v>
      </c>
      <c r="E261">
        <v>1.332967</v>
      </c>
      <c r="F261">
        <v>1.9256420000000001</v>
      </c>
      <c r="G261">
        <v>0.36507099999999998</v>
      </c>
      <c r="H261">
        <v>71</v>
      </c>
      <c r="I261">
        <v>2.2713399999999999</v>
      </c>
      <c r="J261" t="s">
        <v>186</v>
      </c>
      <c r="K261">
        <v>0.59267400000000003</v>
      </c>
      <c r="L261">
        <v>-40.21</v>
      </c>
      <c r="M261">
        <v>0.58833400000000002</v>
      </c>
      <c r="N261" t="s">
        <v>692</v>
      </c>
      <c r="O261">
        <v>327.33221400000002</v>
      </c>
      <c r="P261">
        <v>0.27641399999999999</v>
      </c>
      <c r="Q261">
        <v>0.86908799999999997</v>
      </c>
      <c r="R261">
        <v>0.95324900000000001</v>
      </c>
      <c r="S261" t="s">
        <v>693</v>
      </c>
      <c r="T261">
        <v>1.5380000000000001E-3</v>
      </c>
      <c r="U261">
        <v>0.59421199999999996</v>
      </c>
      <c r="V261">
        <v>1.083658</v>
      </c>
      <c r="W261">
        <v>0.87965800000000005</v>
      </c>
      <c r="X261">
        <v>1.3983410000000001</v>
      </c>
      <c r="Y261" t="s">
        <v>189</v>
      </c>
    </row>
    <row r="262" spans="1:25" x14ac:dyDescent="0.25">
      <c r="A262">
        <v>1</v>
      </c>
      <c r="B262">
        <v>17</v>
      </c>
      <c r="C262" t="s">
        <v>205</v>
      </c>
      <c r="D262" t="s">
        <v>185</v>
      </c>
      <c r="E262">
        <v>1.3319190000000001</v>
      </c>
      <c r="F262">
        <v>1.8973249999999999</v>
      </c>
      <c r="G262">
        <v>0.323936</v>
      </c>
      <c r="H262">
        <v>63</v>
      </c>
      <c r="I262">
        <v>1.66943</v>
      </c>
      <c r="J262" t="s">
        <v>186</v>
      </c>
      <c r="K262">
        <v>0.56540599999999996</v>
      </c>
      <c r="L262">
        <v>43.46</v>
      </c>
      <c r="M262">
        <v>0.36344799999999999</v>
      </c>
      <c r="N262" t="s">
        <v>694</v>
      </c>
      <c r="O262">
        <v>356.993561</v>
      </c>
      <c r="P262">
        <v>0.61576500000000001</v>
      </c>
      <c r="Q262">
        <v>1.181171</v>
      </c>
      <c r="R262">
        <v>0.651698</v>
      </c>
      <c r="S262" t="s">
        <v>695</v>
      </c>
      <c r="T262">
        <v>1.1370999999999999E-2</v>
      </c>
      <c r="U262">
        <v>0.57677599999999996</v>
      </c>
      <c r="V262">
        <v>0.58550599999999997</v>
      </c>
      <c r="W262">
        <v>1.1130519999999999</v>
      </c>
      <c r="X262">
        <v>2.0437660000000002</v>
      </c>
      <c r="Y262" t="s">
        <v>189</v>
      </c>
    </row>
    <row r="263" spans="1:25" x14ac:dyDescent="0.25">
      <c r="A263">
        <v>1</v>
      </c>
      <c r="B263">
        <v>17</v>
      </c>
      <c r="C263" t="s">
        <v>192</v>
      </c>
      <c r="D263" t="s">
        <v>185</v>
      </c>
      <c r="E263">
        <v>1.3262179999999999</v>
      </c>
      <c r="F263">
        <v>1.869799</v>
      </c>
      <c r="G263">
        <v>0.55531900000000001</v>
      </c>
      <c r="H263">
        <v>108</v>
      </c>
      <c r="I263">
        <v>3.4922599999999999</v>
      </c>
      <c r="J263" t="s">
        <v>186</v>
      </c>
      <c r="K263">
        <v>0.54358099999999998</v>
      </c>
      <c r="L263">
        <v>14.05</v>
      </c>
      <c r="M263">
        <v>0.64389799999999997</v>
      </c>
      <c r="N263" t="s">
        <v>696</v>
      </c>
      <c r="O263">
        <v>375.55526700000001</v>
      </c>
      <c r="P263">
        <v>0.35575200000000001</v>
      </c>
      <c r="Q263">
        <v>0.89933399999999997</v>
      </c>
      <c r="R263">
        <v>0.4662</v>
      </c>
      <c r="S263" t="s">
        <v>697</v>
      </c>
      <c r="T263">
        <v>2.3068999999999999E-2</v>
      </c>
      <c r="U263">
        <v>0.56664999999999999</v>
      </c>
      <c r="V263">
        <v>0.466808</v>
      </c>
      <c r="W263">
        <v>0.99869799999999997</v>
      </c>
      <c r="X263">
        <v>2.844741</v>
      </c>
      <c r="Y263" t="s">
        <v>189</v>
      </c>
    </row>
    <row r="264" spans="1:25" x14ac:dyDescent="0.25">
      <c r="A264">
        <v>1</v>
      </c>
      <c r="B264">
        <v>17</v>
      </c>
      <c r="C264" t="s">
        <v>184</v>
      </c>
      <c r="D264" t="s">
        <v>185</v>
      </c>
      <c r="E264">
        <v>1.3554440000000001</v>
      </c>
      <c r="F264">
        <v>2.2819600000000002</v>
      </c>
      <c r="G264">
        <v>0.287943</v>
      </c>
      <c r="H264">
        <v>56</v>
      </c>
      <c r="I264">
        <v>1.5569</v>
      </c>
      <c r="J264" t="s">
        <v>186</v>
      </c>
      <c r="K264">
        <v>0.92651600000000001</v>
      </c>
      <c r="L264">
        <v>-54.98</v>
      </c>
      <c r="M264">
        <v>0.30459799999999998</v>
      </c>
      <c r="N264" t="s">
        <v>657</v>
      </c>
      <c r="O264">
        <v>362.06915299999997</v>
      </c>
      <c r="P264">
        <v>0.226797</v>
      </c>
      <c r="Q264">
        <v>1.153313</v>
      </c>
      <c r="R264">
        <v>0.85818799999999995</v>
      </c>
      <c r="S264" t="s">
        <v>698</v>
      </c>
      <c r="T264">
        <v>1.617E-2</v>
      </c>
      <c r="U264">
        <v>0.94268600000000002</v>
      </c>
      <c r="V264">
        <v>1.290373</v>
      </c>
      <c r="W264">
        <v>0.66507000000000005</v>
      </c>
      <c r="X264">
        <v>1.5794250000000001</v>
      </c>
      <c r="Y264" t="s">
        <v>189</v>
      </c>
    </row>
    <row r="265" spans="1:25" x14ac:dyDescent="0.25">
      <c r="A265">
        <v>1</v>
      </c>
      <c r="B265">
        <v>17</v>
      </c>
      <c r="C265" t="s">
        <v>184</v>
      </c>
      <c r="D265" t="s">
        <v>185</v>
      </c>
      <c r="E265">
        <v>1.349918</v>
      </c>
      <c r="F265">
        <v>2.2921659999999999</v>
      </c>
      <c r="G265">
        <v>0.39078000000000002</v>
      </c>
      <c r="H265">
        <v>76</v>
      </c>
      <c r="I265">
        <v>1.4805600000000001</v>
      </c>
      <c r="J265" t="s">
        <v>186</v>
      </c>
      <c r="K265">
        <v>0.94224799999999997</v>
      </c>
      <c r="L265">
        <v>67.91</v>
      </c>
      <c r="M265">
        <v>0.39999600000000002</v>
      </c>
      <c r="N265" t="s">
        <v>699</v>
      </c>
      <c r="O265">
        <v>370.04019199999999</v>
      </c>
      <c r="P265">
        <v>0.155665</v>
      </c>
      <c r="Q265">
        <v>1.0979129999999999</v>
      </c>
      <c r="R265">
        <v>0.87736199999999998</v>
      </c>
      <c r="S265" t="s">
        <v>700</v>
      </c>
      <c r="T265">
        <v>2.6835999999999999E-2</v>
      </c>
      <c r="U265">
        <v>0.96908399999999995</v>
      </c>
      <c r="V265">
        <v>0.91719200000000001</v>
      </c>
      <c r="W265">
        <v>0.95657300000000001</v>
      </c>
      <c r="X265">
        <v>1.538611</v>
      </c>
      <c r="Y265" t="s">
        <v>189</v>
      </c>
    </row>
    <row r="266" spans="1:25" x14ac:dyDescent="0.25">
      <c r="A266">
        <v>1</v>
      </c>
      <c r="B266">
        <v>17</v>
      </c>
      <c r="C266" t="s">
        <v>184</v>
      </c>
      <c r="D266" t="s">
        <v>185</v>
      </c>
      <c r="E266">
        <v>1.364611</v>
      </c>
      <c r="F266">
        <v>1.901688</v>
      </c>
      <c r="G266">
        <v>0.10797900000000001</v>
      </c>
      <c r="H266">
        <v>21</v>
      </c>
      <c r="I266">
        <v>0.83000099999999999</v>
      </c>
      <c r="J266" t="s">
        <v>186</v>
      </c>
      <c r="K266">
        <v>0.53707700000000003</v>
      </c>
      <c r="L266">
        <v>-28.77</v>
      </c>
      <c r="M266">
        <v>1.87697E-2</v>
      </c>
      <c r="N266" t="s">
        <v>701</v>
      </c>
      <c r="O266">
        <v>373.04049700000002</v>
      </c>
      <c r="P266">
        <v>5.7807999999999998E-2</v>
      </c>
      <c r="Q266">
        <v>0.594885</v>
      </c>
      <c r="R266">
        <v>0.57606800000000002</v>
      </c>
      <c r="S266" t="s">
        <v>702</v>
      </c>
      <c r="T266">
        <v>1.2689000000000001E-2</v>
      </c>
      <c r="U266">
        <v>0.54976599999999998</v>
      </c>
      <c r="V266">
        <v>0.88427199999999995</v>
      </c>
      <c r="W266">
        <v>0.65146000000000004</v>
      </c>
      <c r="X266">
        <v>2.3688389999999999</v>
      </c>
      <c r="Y266" t="s">
        <v>189</v>
      </c>
    </row>
    <row r="267" spans="1:25" x14ac:dyDescent="0.25">
      <c r="A267">
        <v>1</v>
      </c>
      <c r="B267">
        <v>17</v>
      </c>
      <c r="C267" t="s">
        <v>192</v>
      </c>
      <c r="D267" t="s">
        <v>185</v>
      </c>
      <c r="E267">
        <v>1.348803</v>
      </c>
      <c r="F267">
        <v>2.108813</v>
      </c>
      <c r="G267">
        <v>0.16453899999999999</v>
      </c>
      <c r="H267">
        <v>32</v>
      </c>
      <c r="I267">
        <v>1.02407</v>
      </c>
      <c r="J267" t="s">
        <v>186</v>
      </c>
      <c r="K267">
        <v>0.76000900000000005</v>
      </c>
      <c r="L267">
        <v>70.5</v>
      </c>
      <c r="M267">
        <v>0.146311</v>
      </c>
      <c r="N267" t="s">
        <v>703</v>
      </c>
      <c r="O267">
        <v>368.015961</v>
      </c>
      <c r="P267">
        <v>0.24266499999999999</v>
      </c>
      <c r="Q267">
        <v>1.002675</v>
      </c>
      <c r="R267">
        <v>0.40803600000000001</v>
      </c>
      <c r="S267" t="s">
        <v>704</v>
      </c>
      <c r="T267">
        <v>5.9712000000000001E-2</v>
      </c>
      <c r="U267">
        <v>0.81972100000000003</v>
      </c>
      <c r="V267">
        <v>0.64837100000000003</v>
      </c>
      <c r="W267">
        <v>0.62932600000000005</v>
      </c>
      <c r="X267">
        <v>3.3055949999999998</v>
      </c>
      <c r="Y267" t="s">
        <v>189</v>
      </c>
    </row>
    <row r="268" spans="1:25" x14ac:dyDescent="0.25">
      <c r="A268">
        <v>1</v>
      </c>
      <c r="B268">
        <v>17</v>
      </c>
      <c r="C268" t="s">
        <v>205</v>
      </c>
      <c r="D268" t="s">
        <v>185</v>
      </c>
      <c r="E268">
        <v>1.3953789999999999</v>
      </c>
      <c r="F268">
        <v>1.733562</v>
      </c>
      <c r="G268">
        <v>0.47305000000000003</v>
      </c>
      <c r="H268">
        <v>92</v>
      </c>
      <c r="I268">
        <v>3.1179700000000001</v>
      </c>
      <c r="J268" t="s">
        <v>186</v>
      </c>
      <c r="K268">
        <v>0.33818300000000001</v>
      </c>
      <c r="L268">
        <v>-5.03</v>
      </c>
      <c r="M268">
        <v>0.29249399999999998</v>
      </c>
      <c r="N268" t="s">
        <v>705</v>
      </c>
      <c r="O268">
        <v>348.20294200000001</v>
      </c>
      <c r="P268">
        <v>0.100036</v>
      </c>
      <c r="Q268">
        <v>0.438218</v>
      </c>
      <c r="R268">
        <v>0.64332400000000001</v>
      </c>
      <c r="S268" t="s">
        <v>706</v>
      </c>
      <c r="T268">
        <v>1.7475000000000001E-2</v>
      </c>
      <c r="U268">
        <v>0.35565799999999997</v>
      </c>
      <c r="V268">
        <v>0.55547999999999997</v>
      </c>
      <c r="W268">
        <v>1.1581410000000001</v>
      </c>
      <c r="X268">
        <v>2.1690149999999999</v>
      </c>
      <c r="Y268" t="s">
        <v>189</v>
      </c>
    </row>
    <row r="269" spans="1:25" x14ac:dyDescent="0.25">
      <c r="A269">
        <v>1</v>
      </c>
      <c r="B269">
        <v>17</v>
      </c>
      <c r="C269" t="s">
        <v>192</v>
      </c>
      <c r="D269" t="s">
        <v>185</v>
      </c>
      <c r="E269">
        <v>1.408366</v>
      </c>
      <c r="F269">
        <v>1.975212</v>
      </c>
      <c r="G269">
        <v>0.70957400000000004</v>
      </c>
      <c r="H269">
        <v>138</v>
      </c>
      <c r="I269">
        <v>3.9638900000000001</v>
      </c>
      <c r="J269" t="s">
        <v>186</v>
      </c>
      <c r="K269">
        <v>0.56684500000000004</v>
      </c>
      <c r="L269">
        <v>-26</v>
      </c>
      <c r="M269">
        <v>0.52406799999999998</v>
      </c>
      <c r="N269" t="s">
        <v>707</v>
      </c>
      <c r="O269">
        <v>294.24206500000003</v>
      </c>
      <c r="P269">
        <v>0.47737499999999999</v>
      </c>
      <c r="Q269">
        <v>1.0442210000000001</v>
      </c>
      <c r="R269">
        <v>0.53439999999999999</v>
      </c>
      <c r="S269" t="s">
        <v>708</v>
      </c>
      <c r="T269">
        <v>0.24809899999999999</v>
      </c>
      <c r="U269">
        <v>0.81494500000000003</v>
      </c>
      <c r="V269">
        <v>0.58474199999999998</v>
      </c>
      <c r="W269">
        <v>0.91390800000000005</v>
      </c>
      <c r="X269">
        <v>2.6354150000000001</v>
      </c>
      <c r="Y269" t="s">
        <v>189</v>
      </c>
    </row>
    <row r="270" spans="1:25" x14ac:dyDescent="0.25">
      <c r="A270">
        <v>1</v>
      </c>
      <c r="B270">
        <v>17</v>
      </c>
      <c r="C270" t="s">
        <v>184</v>
      </c>
      <c r="D270" t="s">
        <v>185</v>
      </c>
      <c r="E270">
        <v>1.4357519999999999</v>
      </c>
      <c r="F270">
        <v>2.100568</v>
      </c>
      <c r="G270">
        <v>0.77127599999999996</v>
      </c>
      <c r="H270">
        <v>150</v>
      </c>
      <c r="I270">
        <v>3.8747099999999999</v>
      </c>
      <c r="J270" t="s">
        <v>186</v>
      </c>
      <c r="K270">
        <v>0.66481599999999996</v>
      </c>
      <c r="L270">
        <v>30.82</v>
      </c>
      <c r="M270">
        <v>1.3903700000000001</v>
      </c>
      <c r="N270" t="s">
        <v>709</v>
      </c>
      <c r="O270">
        <v>337.178223</v>
      </c>
      <c r="P270">
        <v>0.45356299999999999</v>
      </c>
      <c r="Q270">
        <v>1.1183780000000001</v>
      </c>
      <c r="R270">
        <v>0.68412399999999995</v>
      </c>
      <c r="S270" t="s">
        <v>710</v>
      </c>
      <c r="T270">
        <v>7.1069999999999996E-3</v>
      </c>
      <c r="U270">
        <v>0.67192300000000005</v>
      </c>
      <c r="V270">
        <v>0.88083900000000004</v>
      </c>
      <c r="W270">
        <v>0.77667399999999998</v>
      </c>
      <c r="X270">
        <v>2.098671</v>
      </c>
      <c r="Y270" t="s">
        <v>189</v>
      </c>
    </row>
    <row r="271" spans="1:25" x14ac:dyDescent="0.25">
      <c r="A271">
        <v>1</v>
      </c>
      <c r="B271">
        <v>17</v>
      </c>
      <c r="C271" t="s">
        <v>192</v>
      </c>
      <c r="D271" t="s">
        <v>185</v>
      </c>
      <c r="E271">
        <v>1.4842219999999999</v>
      </c>
      <c r="F271">
        <v>2.1530819999999999</v>
      </c>
      <c r="G271">
        <v>0.16453899999999999</v>
      </c>
      <c r="H271">
        <v>32</v>
      </c>
      <c r="I271">
        <v>0.98157799999999995</v>
      </c>
      <c r="J271" t="s">
        <v>186</v>
      </c>
      <c r="K271">
        <v>0.66886000000000001</v>
      </c>
      <c r="L271">
        <v>66.64</v>
      </c>
      <c r="M271">
        <v>4.5314699999999999E-2</v>
      </c>
      <c r="N271" t="s">
        <v>711</v>
      </c>
      <c r="O271">
        <v>366.11471599999999</v>
      </c>
      <c r="P271">
        <v>0.31783600000000001</v>
      </c>
      <c r="Q271">
        <v>0.98669600000000002</v>
      </c>
      <c r="R271">
        <v>0.46114899999999998</v>
      </c>
      <c r="S271" t="s">
        <v>712</v>
      </c>
      <c r="T271">
        <v>7.9500000000000005E-3</v>
      </c>
      <c r="U271">
        <v>0.67681000000000002</v>
      </c>
      <c r="V271">
        <v>0.61216199999999998</v>
      </c>
      <c r="W271">
        <v>0.75331099999999995</v>
      </c>
      <c r="X271">
        <v>3.2185329999999999</v>
      </c>
      <c r="Y271" t="s">
        <v>189</v>
      </c>
    </row>
    <row r="272" spans="1:25" x14ac:dyDescent="0.25">
      <c r="A272">
        <v>1</v>
      </c>
      <c r="B272">
        <v>17</v>
      </c>
      <c r="C272" t="s">
        <v>192</v>
      </c>
      <c r="D272" t="s">
        <v>185</v>
      </c>
      <c r="E272">
        <v>1.5355510000000001</v>
      </c>
      <c r="F272">
        <v>2.2753580000000002</v>
      </c>
      <c r="G272">
        <v>0.47819099999999998</v>
      </c>
      <c r="H272">
        <v>93</v>
      </c>
      <c r="I272">
        <v>3.06778</v>
      </c>
      <c r="J272" t="s">
        <v>186</v>
      </c>
      <c r="K272">
        <v>0.73980800000000002</v>
      </c>
      <c r="L272">
        <v>68.91</v>
      </c>
      <c r="M272">
        <v>0.55372399999999999</v>
      </c>
      <c r="N272" t="s">
        <v>713</v>
      </c>
      <c r="O272">
        <v>332.66702299999997</v>
      </c>
      <c r="P272">
        <v>0.47443400000000002</v>
      </c>
      <c r="Q272">
        <v>1.214242</v>
      </c>
      <c r="R272">
        <v>0.49623800000000001</v>
      </c>
      <c r="S272" t="s">
        <v>714</v>
      </c>
      <c r="T272">
        <v>4.7946000000000003E-2</v>
      </c>
      <c r="U272">
        <v>0.78775300000000004</v>
      </c>
      <c r="V272">
        <v>0.72669399999999995</v>
      </c>
      <c r="W272">
        <v>0.68287100000000001</v>
      </c>
      <c r="X272">
        <v>3.0943809999999998</v>
      </c>
      <c r="Y272" t="s">
        <v>189</v>
      </c>
    </row>
    <row r="273" spans="1:25" x14ac:dyDescent="0.25">
      <c r="A273">
        <v>1</v>
      </c>
      <c r="B273">
        <v>17</v>
      </c>
      <c r="C273" t="s">
        <v>205</v>
      </c>
      <c r="D273" t="s">
        <v>185</v>
      </c>
      <c r="E273">
        <v>1.6739390000000001</v>
      </c>
      <c r="F273">
        <v>2.4126660000000002</v>
      </c>
      <c r="G273">
        <v>0.323936</v>
      </c>
      <c r="H273">
        <v>63</v>
      </c>
      <c r="I273">
        <v>2.20465</v>
      </c>
      <c r="J273" t="s">
        <v>186</v>
      </c>
      <c r="K273">
        <v>0.73872800000000005</v>
      </c>
      <c r="L273">
        <v>79.349999999999994</v>
      </c>
      <c r="M273">
        <v>0.18771099999999999</v>
      </c>
      <c r="N273" t="s">
        <v>715</v>
      </c>
      <c r="O273">
        <v>339.88174400000003</v>
      </c>
      <c r="P273">
        <v>0.45680900000000002</v>
      </c>
      <c r="Q273">
        <v>1.1955359999999999</v>
      </c>
      <c r="R273">
        <v>0.73801799999999995</v>
      </c>
      <c r="S273" t="s">
        <v>716</v>
      </c>
      <c r="T273">
        <v>7.3249999999999999E-3</v>
      </c>
      <c r="U273">
        <v>0.74605299999999997</v>
      </c>
      <c r="V273">
        <v>0.63344800000000001</v>
      </c>
      <c r="W273">
        <v>1.1650799999999999</v>
      </c>
      <c r="X273">
        <v>2.2681550000000001</v>
      </c>
      <c r="Y273" t="s">
        <v>189</v>
      </c>
    </row>
    <row r="274" spans="1:25" x14ac:dyDescent="0.25">
      <c r="A274">
        <v>1</v>
      </c>
      <c r="B274">
        <v>17</v>
      </c>
      <c r="C274" t="s">
        <v>205</v>
      </c>
      <c r="D274" t="s">
        <v>185</v>
      </c>
      <c r="E274">
        <v>1.726585</v>
      </c>
      <c r="F274">
        <v>2.0631659999999998</v>
      </c>
      <c r="G274">
        <v>7.1985800000000003E-2</v>
      </c>
      <c r="H274">
        <v>14</v>
      </c>
      <c r="I274">
        <v>1.2888999999999999</v>
      </c>
      <c r="J274" t="s">
        <v>189</v>
      </c>
      <c r="K274">
        <v>0.33658100000000002</v>
      </c>
      <c r="L274">
        <v>-21.09</v>
      </c>
      <c r="N274" t="s">
        <v>717</v>
      </c>
      <c r="O274">
        <v>344.01861600000001</v>
      </c>
      <c r="P274">
        <v>0.90898100000000004</v>
      </c>
      <c r="Q274">
        <v>1.245563</v>
      </c>
      <c r="R274">
        <v>0.35124699999999998</v>
      </c>
      <c r="S274" t="s">
        <v>718</v>
      </c>
      <c r="T274">
        <v>0.81846399999999997</v>
      </c>
      <c r="U274">
        <v>1.155046</v>
      </c>
      <c r="V274">
        <v>0.24422199999999999</v>
      </c>
      <c r="W274">
        <v>1.4382269999999999</v>
      </c>
      <c r="X274">
        <v>4.9155860000000002</v>
      </c>
      <c r="Y274" t="s">
        <v>189</v>
      </c>
    </row>
    <row r="275" spans="1:25" x14ac:dyDescent="0.25">
      <c r="A275">
        <v>1</v>
      </c>
      <c r="B275">
        <v>17</v>
      </c>
      <c r="C275" t="s">
        <v>192</v>
      </c>
      <c r="D275" t="s">
        <v>185</v>
      </c>
      <c r="E275">
        <v>1.720051</v>
      </c>
      <c r="F275">
        <v>2.435146</v>
      </c>
      <c r="G275">
        <v>0.719858</v>
      </c>
      <c r="H275">
        <v>140</v>
      </c>
      <c r="I275">
        <v>4.0619500000000004</v>
      </c>
      <c r="J275" t="s">
        <v>186</v>
      </c>
      <c r="K275">
        <v>0.71509500000000004</v>
      </c>
      <c r="L275">
        <v>70.209999999999994</v>
      </c>
      <c r="M275">
        <v>0.657578</v>
      </c>
      <c r="N275" t="s">
        <v>719</v>
      </c>
      <c r="O275">
        <v>340.21200599999997</v>
      </c>
      <c r="P275">
        <v>0.50014599999999998</v>
      </c>
      <c r="Q275">
        <v>1.215241</v>
      </c>
      <c r="R275">
        <v>0.67000899999999997</v>
      </c>
      <c r="S275" t="s">
        <v>720</v>
      </c>
      <c r="T275">
        <v>7.3340000000000002E-3</v>
      </c>
      <c r="U275">
        <v>0.72242899999999999</v>
      </c>
      <c r="V275">
        <v>0.66413500000000003</v>
      </c>
      <c r="W275">
        <v>1.0088440000000001</v>
      </c>
      <c r="X275">
        <v>2.5672069999999998</v>
      </c>
      <c r="Y275" t="s">
        <v>189</v>
      </c>
    </row>
    <row r="276" spans="1:25" x14ac:dyDescent="0.25">
      <c r="A276">
        <v>1</v>
      </c>
      <c r="B276">
        <v>17</v>
      </c>
      <c r="C276" t="s">
        <v>192</v>
      </c>
      <c r="D276" t="s">
        <v>185</v>
      </c>
      <c r="E276">
        <v>1.7728889999999999</v>
      </c>
      <c r="F276">
        <v>2.4679720000000001</v>
      </c>
      <c r="G276">
        <v>0.60159600000000002</v>
      </c>
      <c r="H276">
        <v>117</v>
      </c>
      <c r="I276">
        <v>3.3918499999999998</v>
      </c>
      <c r="J276" t="s">
        <v>186</v>
      </c>
      <c r="K276">
        <v>0.69508400000000004</v>
      </c>
      <c r="L276">
        <v>59.11</v>
      </c>
      <c r="M276">
        <v>0.47841099999999998</v>
      </c>
      <c r="N276" t="s">
        <v>721</v>
      </c>
      <c r="O276">
        <v>376.93261699999999</v>
      </c>
      <c r="P276">
        <v>1.0496E-2</v>
      </c>
      <c r="Q276">
        <v>0.70557999999999998</v>
      </c>
      <c r="R276">
        <v>0.60471799999999998</v>
      </c>
      <c r="S276" t="s">
        <v>722</v>
      </c>
      <c r="T276">
        <v>3.016E-3</v>
      </c>
      <c r="U276">
        <v>0.69810000000000005</v>
      </c>
      <c r="V276">
        <v>0.59547499999999998</v>
      </c>
      <c r="W276">
        <v>1.015523</v>
      </c>
      <c r="X276">
        <v>2.931759</v>
      </c>
      <c r="Y276" t="s">
        <v>189</v>
      </c>
    </row>
    <row r="277" spans="1:25" x14ac:dyDescent="0.25">
      <c r="A277">
        <v>1</v>
      </c>
      <c r="B277">
        <v>17</v>
      </c>
      <c r="C277" t="s">
        <v>192</v>
      </c>
      <c r="D277" t="s">
        <v>185</v>
      </c>
      <c r="E277">
        <v>1.828317</v>
      </c>
      <c r="F277">
        <v>2.3062529999999999</v>
      </c>
      <c r="G277">
        <v>0.39078000000000002</v>
      </c>
      <c r="H277">
        <v>76</v>
      </c>
      <c r="I277">
        <v>3.3514599999999999</v>
      </c>
      <c r="J277" t="s">
        <v>186</v>
      </c>
      <c r="K277">
        <v>0.47793600000000003</v>
      </c>
      <c r="L277">
        <v>12.97</v>
      </c>
      <c r="M277">
        <v>0.502108</v>
      </c>
      <c r="N277" t="s">
        <v>723</v>
      </c>
      <c r="O277">
        <v>381.19079599999998</v>
      </c>
      <c r="P277">
        <v>1.185962</v>
      </c>
      <c r="Q277">
        <v>1.6638980000000001</v>
      </c>
      <c r="R277">
        <v>0</v>
      </c>
      <c r="S277" t="s">
        <v>724</v>
      </c>
      <c r="T277">
        <v>1.185962</v>
      </c>
      <c r="U277">
        <v>1.6638980000000001</v>
      </c>
      <c r="V277">
        <v>0</v>
      </c>
      <c r="Y277" t="s">
        <v>189</v>
      </c>
    </row>
    <row r="278" spans="1:25" x14ac:dyDescent="0.25">
      <c r="A278">
        <v>1</v>
      </c>
      <c r="B278">
        <v>17</v>
      </c>
      <c r="C278" t="s">
        <v>205</v>
      </c>
      <c r="D278" t="s">
        <v>185</v>
      </c>
      <c r="E278">
        <v>1.8827750000000001</v>
      </c>
      <c r="F278">
        <v>2.4018570000000001</v>
      </c>
      <c r="G278">
        <v>1.07979</v>
      </c>
      <c r="H278">
        <v>210</v>
      </c>
      <c r="I278">
        <v>5.4504599999999996</v>
      </c>
      <c r="J278" t="s">
        <v>186</v>
      </c>
      <c r="K278">
        <v>0.51908200000000004</v>
      </c>
      <c r="L278">
        <v>-15.14</v>
      </c>
      <c r="M278">
        <v>0.78414399999999995</v>
      </c>
      <c r="N278" t="s">
        <v>725</v>
      </c>
      <c r="O278">
        <v>364.06677200000001</v>
      </c>
      <c r="P278">
        <v>0.56997200000000003</v>
      </c>
      <c r="Q278">
        <v>1.089054</v>
      </c>
      <c r="R278">
        <v>0.72149700000000005</v>
      </c>
      <c r="S278" t="s">
        <v>726</v>
      </c>
      <c r="T278">
        <v>9.9749999999999995E-3</v>
      </c>
      <c r="U278">
        <v>0.529057</v>
      </c>
      <c r="V278">
        <v>0.26012000000000002</v>
      </c>
      <c r="W278">
        <v>2.7737059999999998</v>
      </c>
      <c r="X278">
        <v>2.6095410000000001</v>
      </c>
      <c r="Y278" t="s">
        <v>189</v>
      </c>
    </row>
    <row r="279" spans="1:25" x14ac:dyDescent="0.25">
      <c r="A279">
        <v>1</v>
      </c>
      <c r="B279">
        <v>17</v>
      </c>
      <c r="C279" t="s">
        <v>205</v>
      </c>
      <c r="D279" t="s">
        <v>185</v>
      </c>
      <c r="E279">
        <v>1.9218390000000001</v>
      </c>
      <c r="F279">
        <v>2.4532989999999999</v>
      </c>
      <c r="G279">
        <v>0.20053199999999999</v>
      </c>
      <c r="H279">
        <v>39</v>
      </c>
      <c r="I279">
        <v>1.2608699999999999</v>
      </c>
      <c r="J279" t="s">
        <v>189</v>
      </c>
      <c r="K279">
        <v>0.53146000000000004</v>
      </c>
      <c r="L279">
        <v>-22.82</v>
      </c>
      <c r="N279" t="s">
        <v>727</v>
      </c>
      <c r="O279">
        <v>293.78192100000001</v>
      </c>
      <c r="P279">
        <v>1.0249239999999999</v>
      </c>
      <c r="Q279">
        <v>1.556384</v>
      </c>
      <c r="R279">
        <v>0.41674</v>
      </c>
      <c r="S279" t="s">
        <v>728</v>
      </c>
      <c r="T279">
        <v>0.82883200000000001</v>
      </c>
      <c r="U279">
        <v>1.3602909999999999</v>
      </c>
      <c r="V279">
        <v>0.16072500000000001</v>
      </c>
      <c r="W279">
        <v>2.5928749999999998</v>
      </c>
      <c r="X279">
        <v>4.611605</v>
      </c>
      <c r="Y279" t="s">
        <v>189</v>
      </c>
    </row>
    <row r="280" spans="1:25" x14ac:dyDescent="0.25">
      <c r="A280">
        <v>1</v>
      </c>
      <c r="B280">
        <v>17</v>
      </c>
      <c r="C280" t="s">
        <v>205</v>
      </c>
      <c r="D280" t="s">
        <v>185</v>
      </c>
      <c r="E280">
        <v>2.1069770000000001</v>
      </c>
      <c r="F280">
        <v>2.4641540000000002</v>
      </c>
      <c r="G280">
        <v>0.39078000000000002</v>
      </c>
      <c r="H280">
        <v>76</v>
      </c>
      <c r="I280">
        <v>2.4985499999999998</v>
      </c>
      <c r="J280" t="s">
        <v>189</v>
      </c>
      <c r="K280">
        <v>0.35717700000000002</v>
      </c>
      <c r="L280">
        <v>-9.68</v>
      </c>
      <c r="N280" t="s">
        <v>729</v>
      </c>
      <c r="O280">
        <v>305.26943999999997</v>
      </c>
      <c r="P280">
        <v>0.99645799999999995</v>
      </c>
      <c r="Q280">
        <v>1.3536349999999999</v>
      </c>
      <c r="R280">
        <v>0.55655900000000003</v>
      </c>
      <c r="S280" t="s">
        <v>730</v>
      </c>
      <c r="T280">
        <v>0.82301100000000005</v>
      </c>
      <c r="U280">
        <v>1.180188</v>
      </c>
      <c r="V280">
        <v>0.105105</v>
      </c>
      <c r="W280">
        <v>5.2952560000000002</v>
      </c>
      <c r="X280">
        <v>3.7857189999999998</v>
      </c>
      <c r="Y280" t="s">
        <v>189</v>
      </c>
    </row>
    <row r="281" spans="1:25" x14ac:dyDescent="0.25">
      <c r="A281">
        <v>1</v>
      </c>
      <c r="B281">
        <v>17</v>
      </c>
      <c r="C281" t="s">
        <v>192</v>
      </c>
      <c r="D281" t="s">
        <v>185</v>
      </c>
      <c r="E281">
        <v>2.146833</v>
      </c>
      <c r="F281">
        <v>2.5476760000000001</v>
      </c>
      <c r="G281">
        <v>2.09273</v>
      </c>
      <c r="H281">
        <v>407</v>
      </c>
      <c r="I281">
        <v>9.41235</v>
      </c>
      <c r="J281" t="s">
        <v>186</v>
      </c>
      <c r="K281">
        <v>0.40084199999999998</v>
      </c>
      <c r="L281">
        <v>40.86</v>
      </c>
      <c r="M281">
        <v>1.4799199999999999</v>
      </c>
      <c r="N281" t="s">
        <v>731</v>
      </c>
      <c r="O281">
        <v>345.59771699999999</v>
      </c>
      <c r="P281">
        <v>0.96974099999999996</v>
      </c>
      <c r="Q281">
        <v>1.370584</v>
      </c>
      <c r="R281">
        <v>0.71302699999999997</v>
      </c>
      <c r="S281" t="s">
        <v>732</v>
      </c>
      <c r="T281">
        <v>0.40744799999999998</v>
      </c>
      <c r="U281">
        <v>0.80829099999999998</v>
      </c>
      <c r="V281">
        <v>0.66822400000000004</v>
      </c>
      <c r="W281">
        <v>1.0670489999999999</v>
      </c>
      <c r="X281">
        <v>3.010872</v>
      </c>
      <c r="Y281" t="s">
        <v>189</v>
      </c>
    </row>
    <row r="282" spans="1:25" x14ac:dyDescent="0.25">
      <c r="A282">
        <v>1</v>
      </c>
      <c r="B282">
        <v>17</v>
      </c>
      <c r="C282" t="s">
        <v>184</v>
      </c>
      <c r="D282" t="s">
        <v>185</v>
      </c>
      <c r="E282">
        <v>2.5626449999999998</v>
      </c>
      <c r="F282">
        <v>3.398825</v>
      </c>
      <c r="G282">
        <v>3.0388299999999999</v>
      </c>
      <c r="H282">
        <v>591</v>
      </c>
      <c r="I282">
        <v>9.3456499999999991</v>
      </c>
      <c r="J282" t="s">
        <v>186</v>
      </c>
      <c r="K282">
        <v>0.83618000000000003</v>
      </c>
      <c r="L282">
        <v>42.88</v>
      </c>
      <c r="M282">
        <v>3.5352800000000002</v>
      </c>
      <c r="N282" t="s">
        <v>733</v>
      </c>
      <c r="O282">
        <v>286.22155800000002</v>
      </c>
      <c r="P282">
        <v>0.91877200000000003</v>
      </c>
      <c r="Q282">
        <v>1.7549509999999999</v>
      </c>
      <c r="R282">
        <v>1.3178799999999999</v>
      </c>
      <c r="S282" t="s">
        <v>734</v>
      </c>
      <c r="T282">
        <v>0.34891899999999998</v>
      </c>
      <c r="U282">
        <v>1.185098</v>
      </c>
      <c r="V282">
        <v>1.413972</v>
      </c>
      <c r="W282">
        <v>0.93204100000000001</v>
      </c>
      <c r="X282">
        <v>1.9445209999999999</v>
      </c>
      <c r="Y282" t="s">
        <v>189</v>
      </c>
    </row>
    <row r="283" spans="1:25" x14ac:dyDescent="0.25">
      <c r="A283">
        <v>1</v>
      </c>
      <c r="B283">
        <v>17</v>
      </c>
      <c r="C283" t="s">
        <v>248</v>
      </c>
      <c r="D283" t="s">
        <v>185</v>
      </c>
      <c r="E283">
        <v>3.1114470000000001</v>
      </c>
      <c r="F283">
        <v>3.713171</v>
      </c>
      <c r="G283">
        <v>0.303369</v>
      </c>
      <c r="H283">
        <v>59</v>
      </c>
      <c r="I283">
        <v>2.2849300000000001</v>
      </c>
      <c r="J283" t="s">
        <v>189</v>
      </c>
      <c r="K283">
        <v>0.60172499999999995</v>
      </c>
      <c r="L283">
        <v>0</v>
      </c>
      <c r="N283" t="s">
        <v>735</v>
      </c>
      <c r="O283">
        <v>383.35339399999998</v>
      </c>
      <c r="P283">
        <v>2.390854</v>
      </c>
      <c r="Q283">
        <v>2.9925790000000001</v>
      </c>
      <c r="R283">
        <v>0.316436</v>
      </c>
      <c r="S283" t="s">
        <v>736</v>
      </c>
      <c r="T283">
        <v>2.2695340000000002</v>
      </c>
      <c r="U283">
        <v>2.8712589999999998</v>
      </c>
      <c r="V283">
        <v>0</v>
      </c>
      <c r="X283">
        <v>9.8327980000000004</v>
      </c>
      <c r="Y283" t="s">
        <v>189</v>
      </c>
    </row>
    <row r="284" spans="1:25" x14ac:dyDescent="0.25">
      <c r="A284">
        <v>1</v>
      </c>
      <c r="B284">
        <v>17</v>
      </c>
      <c r="C284" t="s">
        <v>205</v>
      </c>
      <c r="D284" t="s">
        <v>185</v>
      </c>
      <c r="E284">
        <v>3.1129730000000002</v>
      </c>
      <c r="F284">
        <v>3.6043609999999999</v>
      </c>
      <c r="G284">
        <v>1.2083299999999999</v>
      </c>
      <c r="H284">
        <v>235</v>
      </c>
      <c r="I284">
        <v>7.4758100000000001</v>
      </c>
      <c r="J284" t="s">
        <v>189</v>
      </c>
      <c r="K284">
        <v>0.49138799999999999</v>
      </c>
      <c r="L284">
        <v>-8.5</v>
      </c>
      <c r="N284" t="s">
        <v>737</v>
      </c>
      <c r="O284">
        <v>381.809753</v>
      </c>
      <c r="P284">
        <v>2.280259</v>
      </c>
      <c r="Q284">
        <v>2.7716470000000002</v>
      </c>
      <c r="R284">
        <v>0.80343699999999996</v>
      </c>
      <c r="S284" t="s">
        <v>738</v>
      </c>
      <c r="T284">
        <v>1.6243460000000001</v>
      </c>
      <c r="U284">
        <v>2.1157339999999998</v>
      </c>
      <c r="V284">
        <v>0.38719999999999999</v>
      </c>
      <c r="W284">
        <v>2.0749930000000001</v>
      </c>
      <c r="X284">
        <v>3.8745699999999998</v>
      </c>
      <c r="Y284" t="s">
        <v>189</v>
      </c>
    </row>
    <row r="285" spans="1:25" x14ac:dyDescent="0.25">
      <c r="A285">
        <v>1</v>
      </c>
      <c r="B285">
        <v>17</v>
      </c>
      <c r="C285" t="s">
        <v>205</v>
      </c>
      <c r="D285" t="s">
        <v>185</v>
      </c>
      <c r="E285">
        <v>3.102738</v>
      </c>
      <c r="F285">
        <v>3.8266290000000001</v>
      </c>
      <c r="G285">
        <v>4.0620599999999998</v>
      </c>
      <c r="H285">
        <v>790</v>
      </c>
      <c r="I285">
        <v>13.703200000000001</v>
      </c>
      <c r="J285" t="s">
        <v>186</v>
      </c>
      <c r="K285">
        <v>0.72389099999999995</v>
      </c>
      <c r="L285">
        <v>27.12</v>
      </c>
      <c r="M285">
        <v>5.2829600000000001</v>
      </c>
      <c r="N285" t="s">
        <v>739</v>
      </c>
      <c r="O285">
        <v>286.08071899999999</v>
      </c>
      <c r="P285">
        <v>1.7606459999999999</v>
      </c>
      <c r="Q285">
        <v>2.4845359999999999</v>
      </c>
      <c r="R285">
        <v>0.60635499999999998</v>
      </c>
      <c r="S285" t="s">
        <v>740</v>
      </c>
      <c r="T285">
        <v>1.1056820000000001</v>
      </c>
      <c r="U285">
        <v>1.8295729999999999</v>
      </c>
      <c r="V285">
        <v>0.54750900000000002</v>
      </c>
      <c r="W285">
        <v>1.1074809999999999</v>
      </c>
      <c r="X285">
        <v>5.1170309999999999</v>
      </c>
      <c r="Y285" t="s">
        <v>189</v>
      </c>
    </row>
    <row r="286" spans="1:25" x14ac:dyDescent="0.25">
      <c r="A286">
        <v>1</v>
      </c>
      <c r="B286">
        <v>16</v>
      </c>
      <c r="C286" t="s">
        <v>184</v>
      </c>
      <c r="D286" t="s">
        <v>185</v>
      </c>
      <c r="E286">
        <v>0.98726599999999998</v>
      </c>
      <c r="F286">
        <v>1.634825</v>
      </c>
      <c r="G286">
        <v>9.2553200000000002E-2</v>
      </c>
      <c r="H286">
        <v>18</v>
      </c>
      <c r="I286">
        <v>0.78625</v>
      </c>
      <c r="J286" t="s">
        <v>186</v>
      </c>
      <c r="K286">
        <v>0.647559</v>
      </c>
      <c r="L286">
        <v>-30.82</v>
      </c>
      <c r="M286">
        <v>7.0969599999999994E-2</v>
      </c>
      <c r="N286" t="s">
        <v>741</v>
      </c>
      <c r="O286">
        <v>231.33989</v>
      </c>
      <c r="P286">
        <v>0.153304</v>
      </c>
      <c r="Q286">
        <v>0.80086299999999999</v>
      </c>
      <c r="R286">
        <v>0.44063799999999997</v>
      </c>
      <c r="S286" t="s">
        <v>742</v>
      </c>
      <c r="T286">
        <v>2.5379999999999999E-3</v>
      </c>
      <c r="U286">
        <v>0.65009700000000004</v>
      </c>
      <c r="V286">
        <v>0.54606600000000005</v>
      </c>
      <c r="W286">
        <v>0.80693300000000001</v>
      </c>
      <c r="X286">
        <v>2.2405349999999999</v>
      </c>
      <c r="Y286" t="s">
        <v>189</v>
      </c>
    </row>
    <row r="287" spans="1:25" x14ac:dyDescent="0.25">
      <c r="A287">
        <v>1</v>
      </c>
      <c r="B287">
        <v>16</v>
      </c>
      <c r="C287" t="s">
        <v>184</v>
      </c>
      <c r="D287" t="s">
        <v>185</v>
      </c>
      <c r="E287">
        <v>1.090293</v>
      </c>
      <c r="F287">
        <v>1.858711</v>
      </c>
      <c r="G287">
        <v>9.7695000000000004E-2</v>
      </c>
      <c r="H287">
        <v>19</v>
      </c>
      <c r="I287">
        <v>0.35865599999999997</v>
      </c>
      <c r="J287" t="s">
        <v>186</v>
      </c>
      <c r="K287">
        <v>0.76841899999999996</v>
      </c>
      <c r="L287">
        <v>-58.34</v>
      </c>
      <c r="N287" t="s">
        <v>743</v>
      </c>
      <c r="O287">
        <v>232.44754</v>
      </c>
      <c r="P287">
        <v>2.405E-3</v>
      </c>
      <c r="Q287">
        <v>0.77082300000000004</v>
      </c>
      <c r="R287">
        <v>0.84246699999999997</v>
      </c>
      <c r="S287" t="s">
        <v>744</v>
      </c>
      <c r="T287">
        <v>2.405E-3</v>
      </c>
      <c r="U287">
        <v>0.77082300000000004</v>
      </c>
      <c r="V287">
        <v>0.84246699999999997</v>
      </c>
      <c r="W287">
        <v>1</v>
      </c>
      <c r="X287">
        <v>1.2941659999999999</v>
      </c>
      <c r="Y287" t="s">
        <v>189</v>
      </c>
    </row>
    <row r="288" spans="1:25" x14ac:dyDescent="0.25">
      <c r="A288">
        <v>1</v>
      </c>
      <c r="B288">
        <v>16</v>
      </c>
      <c r="C288" t="s">
        <v>184</v>
      </c>
      <c r="D288" t="s">
        <v>185</v>
      </c>
      <c r="E288">
        <v>1.058459</v>
      </c>
      <c r="F288">
        <v>1.9546330000000001</v>
      </c>
      <c r="G288">
        <v>5.6560300000000001E-2</v>
      </c>
      <c r="H288">
        <v>11</v>
      </c>
      <c r="I288">
        <v>0.39293800000000001</v>
      </c>
      <c r="J288" t="s">
        <v>186</v>
      </c>
      <c r="K288">
        <v>0.89617400000000003</v>
      </c>
      <c r="L288">
        <v>-60.32</v>
      </c>
      <c r="M288">
        <v>2.1287199999999999E-2</v>
      </c>
      <c r="N288" t="s">
        <v>745</v>
      </c>
      <c r="O288">
        <v>231.678741</v>
      </c>
      <c r="P288">
        <v>4.5574000000000003E-2</v>
      </c>
      <c r="Q288">
        <v>0.94174800000000003</v>
      </c>
      <c r="R288">
        <v>0.74026199999999998</v>
      </c>
      <c r="S288" t="s">
        <v>746</v>
      </c>
      <c r="T288">
        <v>4.5574000000000003E-2</v>
      </c>
      <c r="U288">
        <v>0.94174800000000003</v>
      </c>
      <c r="V288">
        <v>0.74026199999999998</v>
      </c>
      <c r="W288">
        <v>1</v>
      </c>
      <c r="X288">
        <v>1.4298439999999999</v>
      </c>
      <c r="Y288" t="s">
        <v>189</v>
      </c>
    </row>
    <row r="289" spans="1:25" x14ac:dyDescent="0.25">
      <c r="A289">
        <v>1</v>
      </c>
      <c r="B289">
        <v>16</v>
      </c>
      <c r="C289" t="s">
        <v>184</v>
      </c>
      <c r="D289" t="s">
        <v>185</v>
      </c>
      <c r="E289">
        <v>1.1054619999999999</v>
      </c>
      <c r="F289">
        <v>1.68052</v>
      </c>
      <c r="G289">
        <v>9.7695000000000004E-2</v>
      </c>
      <c r="H289">
        <v>19</v>
      </c>
      <c r="I289">
        <v>0.74667099999999997</v>
      </c>
      <c r="J289" t="s">
        <v>186</v>
      </c>
      <c r="K289">
        <v>0.57505799999999996</v>
      </c>
      <c r="L289">
        <v>26.98</v>
      </c>
      <c r="M289">
        <v>4.6698099999999999E-2</v>
      </c>
      <c r="N289" t="s">
        <v>747</v>
      </c>
      <c r="O289">
        <v>230.244598</v>
      </c>
      <c r="P289">
        <v>7.5584999999999999E-2</v>
      </c>
      <c r="Q289">
        <v>0.650644</v>
      </c>
      <c r="R289">
        <v>0.59802599999999995</v>
      </c>
      <c r="S289" t="s">
        <v>748</v>
      </c>
      <c r="T289">
        <v>8.8590000000000006E-3</v>
      </c>
      <c r="U289">
        <v>0.58391700000000002</v>
      </c>
      <c r="V289">
        <v>1.0093449999999999</v>
      </c>
      <c r="W289">
        <v>0.59248900000000004</v>
      </c>
      <c r="X289">
        <v>1.848519</v>
      </c>
      <c r="Y289" t="s">
        <v>189</v>
      </c>
    </row>
    <row r="290" spans="1:25" x14ac:dyDescent="0.25">
      <c r="A290">
        <v>1</v>
      </c>
      <c r="B290">
        <v>16</v>
      </c>
      <c r="C290" t="s">
        <v>184</v>
      </c>
      <c r="D290" t="s">
        <v>185</v>
      </c>
      <c r="E290">
        <v>1.254664</v>
      </c>
      <c r="F290">
        <v>2.50847</v>
      </c>
      <c r="G290">
        <v>9.2553200000000002E-2</v>
      </c>
      <c r="H290">
        <v>18</v>
      </c>
      <c r="I290">
        <v>0.36397499999999999</v>
      </c>
      <c r="J290" t="s">
        <v>186</v>
      </c>
      <c r="K290">
        <v>1.253806</v>
      </c>
      <c r="L290">
        <v>76.959999999999994</v>
      </c>
      <c r="M290">
        <v>8.4267300000000003E-2</v>
      </c>
      <c r="N290" t="s">
        <v>749</v>
      </c>
      <c r="O290">
        <v>227.157791</v>
      </c>
      <c r="P290">
        <v>9.1022000000000006E-2</v>
      </c>
      <c r="Q290">
        <v>1.344827</v>
      </c>
      <c r="R290">
        <v>0.82511599999999996</v>
      </c>
      <c r="S290" t="s">
        <v>750</v>
      </c>
      <c r="T290">
        <v>6.5992999999999996E-2</v>
      </c>
      <c r="U290">
        <v>1.3197989999999999</v>
      </c>
      <c r="V290">
        <v>0.89807800000000004</v>
      </c>
      <c r="W290">
        <v>0.91875700000000005</v>
      </c>
      <c r="X290">
        <v>1.520591</v>
      </c>
      <c r="Y290" t="s">
        <v>189</v>
      </c>
    </row>
    <row r="291" spans="1:25" x14ac:dyDescent="0.25">
      <c r="A291">
        <v>1</v>
      </c>
      <c r="B291">
        <v>16</v>
      </c>
      <c r="C291" t="s">
        <v>184</v>
      </c>
      <c r="D291" t="s">
        <v>185</v>
      </c>
      <c r="E291">
        <v>1.369227</v>
      </c>
      <c r="F291">
        <v>2.0694490000000001</v>
      </c>
      <c r="G291">
        <v>0.267376</v>
      </c>
      <c r="H291">
        <v>52</v>
      </c>
      <c r="I291">
        <v>1.2392000000000001</v>
      </c>
      <c r="J291" t="s">
        <v>186</v>
      </c>
      <c r="K291">
        <v>0.70022200000000001</v>
      </c>
      <c r="L291">
        <v>44.5</v>
      </c>
      <c r="M291">
        <v>0.13278000000000001</v>
      </c>
      <c r="N291" t="s">
        <v>751</v>
      </c>
      <c r="O291">
        <v>230.01004</v>
      </c>
      <c r="P291">
        <v>4.4782000000000002E-2</v>
      </c>
      <c r="Q291">
        <v>0.745004</v>
      </c>
      <c r="R291">
        <v>0.83879000000000004</v>
      </c>
      <c r="S291" t="s">
        <v>752</v>
      </c>
      <c r="T291">
        <v>1.0234E-2</v>
      </c>
      <c r="U291">
        <v>0.71045700000000001</v>
      </c>
      <c r="V291">
        <v>0.95264300000000002</v>
      </c>
      <c r="W291">
        <v>0.88048800000000005</v>
      </c>
      <c r="X291">
        <v>1.6323829999999999</v>
      </c>
      <c r="Y291" t="s">
        <v>189</v>
      </c>
    </row>
    <row r="292" spans="1:25" x14ac:dyDescent="0.25">
      <c r="A292">
        <v>1</v>
      </c>
      <c r="B292">
        <v>16</v>
      </c>
      <c r="C292" t="s">
        <v>184</v>
      </c>
      <c r="D292" t="s">
        <v>185</v>
      </c>
      <c r="E292">
        <v>1.598211</v>
      </c>
      <c r="F292">
        <v>2.1808909999999999</v>
      </c>
      <c r="G292">
        <v>1.50142</v>
      </c>
      <c r="H292">
        <v>292</v>
      </c>
      <c r="I292">
        <v>5.2244400000000004</v>
      </c>
      <c r="J292" t="s">
        <v>186</v>
      </c>
      <c r="K292">
        <v>0.58267899999999995</v>
      </c>
      <c r="L292">
        <v>-11.41</v>
      </c>
      <c r="M292">
        <v>2.9690799999999999</v>
      </c>
      <c r="N292" t="s">
        <v>753</v>
      </c>
      <c r="O292">
        <v>225.60307299999999</v>
      </c>
      <c r="P292">
        <v>0.31734800000000002</v>
      </c>
      <c r="Q292">
        <v>0.90002800000000005</v>
      </c>
      <c r="R292">
        <v>1.7379610000000001</v>
      </c>
      <c r="S292" t="s">
        <v>754</v>
      </c>
      <c r="T292">
        <v>6.7819999999999998E-3</v>
      </c>
      <c r="U292">
        <v>0.58946200000000004</v>
      </c>
      <c r="V292">
        <v>1.927805</v>
      </c>
      <c r="W292">
        <v>0.90152299999999996</v>
      </c>
      <c r="X292">
        <v>0.91959000000000002</v>
      </c>
      <c r="Y292" t="s">
        <v>189</v>
      </c>
    </row>
    <row r="293" spans="1:25" x14ac:dyDescent="0.25">
      <c r="A293">
        <v>1</v>
      </c>
      <c r="B293">
        <v>16</v>
      </c>
      <c r="C293" t="s">
        <v>184</v>
      </c>
      <c r="D293" t="s">
        <v>185</v>
      </c>
      <c r="E293">
        <v>3.1087500000000001</v>
      </c>
      <c r="F293">
        <v>3.6638269999999999</v>
      </c>
      <c r="G293">
        <v>5.3372299999999999</v>
      </c>
      <c r="H293">
        <v>1038</v>
      </c>
      <c r="I293">
        <v>14.3935</v>
      </c>
      <c r="J293" t="s">
        <v>186</v>
      </c>
      <c r="K293">
        <v>0.55507700000000004</v>
      </c>
      <c r="L293">
        <v>0.93</v>
      </c>
      <c r="M293">
        <v>6.1154999999999999</v>
      </c>
      <c r="N293" t="s">
        <v>755</v>
      </c>
      <c r="O293">
        <v>225.102844</v>
      </c>
      <c r="P293">
        <v>1.0567550000000001</v>
      </c>
      <c r="Q293">
        <v>1.6118319999999999</v>
      </c>
      <c r="R293">
        <v>1.6934640000000001</v>
      </c>
      <c r="S293" t="s">
        <v>756</v>
      </c>
      <c r="T293">
        <v>0.71642600000000001</v>
      </c>
      <c r="U293">
        <v>1.271503</v>
      </c>
      <c r="V293">
        <v>1.6043700000000001</v>
      </c>
      <c r="W293">
        <v>1.0555319999999999</v>
      </c>
      <c r="X293">
        <v>1.8357349999999999</v>
      </c>
      <c r="Y293" t="s">
        <v>189</v>
      </c>
    </row>
    <row r="294" spans="1:25" x14ac:dyDescent="0.25">
      <c r="A294">
        <v>1</v>
      </c>
      <c r="B294">
        <v>16</v>
      </c>
      <c r="C294" t="s">
        <v>184</v>
      </c>
      <c r="D294" t="s">
        <v>185</v>
      </c>
      <c r="E294">
        <v>0.93420700000000001</v>
      </c>
      <c r="F294">
        <v>1.4758450000000001</v>
      </c>
      <c r="G294">
        <v>0.102837</v>
      </c>
      <c r="H294">
        <v>20</v>
      </c>
      <c r="I294">
        <v>0.89616899999999999</v>
      </c>
      <c r="J294" t="s">
        <v>186</v>
      </c>
      <c r="K294">
        <v>0.54163799999999995</v>
      </c>
      <c r="L294">
        <v>-35.74</v>
      </c>
      <c r="M294">
        <v>6.8373500000000004E-2</v>
      </c>
      <c r="N294" t="s">
        <v>757</v>
      </c>
      <c r="O294">
        <v>339.272583</v>
      </c>
      <c r="P294">
        <v>0.109697</v>
      </c>
      <c r="Q294">
        <v>0.65133600000000003</v>
      </c>
      <c r="R294">
        <v>0.61142700000000005</v>
      </c>
      <c r="S294" t="s">
        <v>758</v>
      </c>
      <c r="T294">
        <v>2.1519999999999998E-3</v>
      </c>
      <c r="U294">
        <v>0.54379</v>
      </c>
      <c r="V294">
        <v>0.91514200000000001</v>
      </c>
      <c r="W294">
        <v>0.66812199999999999</v>
      </c>
      <c r="X294">
        <v>1.5279130000000001</v>
      </c>
      <c r="Y294" t="s">
        <v>189</v>
      </c>
    </row>
    <row r="295" spans="1:25" x14ac:dyDescent="0.25">
      <c r="A295">
        <v>1</v>
      </c>
      <c r="B295">
        <v>16</v>
      </c>
      <c r="C295" t="s">
        <v>184</v>
      </c>
      <c r="D295" t="s">
        <v>185</v>
      </c>
      <c r="E295">
        <v>0.930894</v>
      </c>
      <c r="F295">
        <v>1.494073</v>
      </c>
      <c r="G295">
        <v>9.2553200000000002E-2</v>
      </c>
      <c r="H295">
        <v>18</v>
      </c>
      <c r="I295">
        <v>0.48176799999999997</v>
      </c>
      <c r="J295" t="s">
        <v>186</v>
      </c>
      <c r="K295">
        <v>0.56317799999999996</v>
      </c>
      <c r="L295">
        <v>-50.15</v>
      </c>
      <c r="M295">
        <v>0.22664899999999999</v>
      </c>
      <c r="N295" t="s">
        <v>759</v>
      </c>
      <c r="O295">
        <v>271.629211</v>
      </c>
      <c r="P295">
        <v>3.7728999999999999E-2</v>
      </c>
      <c r="Q295">
        <v>0.600908</v>
      </c>
      <c r="R295">
        <v>0.66413599999999995</v>
      </c>
      <c r="S295" t="s">
        <v>760</v>
      </c>
      <c r="T295">
        <v>8.3639999999999999E-3</v>
      </c>
      <c r="U295">
        <v>0.57154300000000002</v>
      </c>
      <c r="V295">
        <v>0.82638599999999995</v>
      </c>
      <c r="W295">
        <v>0.80366300000000002</v>
      </c>
      <c r="X295">
        <v>1.401662</v>
      </c>
      <c r="Y295" t="s">
        <v>189</v>
      </c>
    </row>
    <row r="296" spans="1:25" x14ac:dyDescent="0.25">
      <c r="A296">
        <v>1</v>
      </c>
      <c r="B296">
        <v>16</v>
      </c>
      <c r="C296" t="s">
        <v>184</v>
      </c>
      <c r="D296" t="s">
        <v>185</v>
      </c>
      <c r="E296">
        <v>0.87908699999999995</v>
      </c>
      <c r="F296">
        <v>1.4219079999999999</v>
      </c>
      <c r="G296">
        <v>6.1702100000000003E-2</v>
      </c>
      <c r="H296">
        <v>12</v>
      </c>
      <c r="I296">
        <v>0.460592</v>
      </c>
      <c r="J296" t="s">
        <v>186</v>
      </c>
      <c r="K296">
        <v>0.542821</v>
      </c>
      <c r="L296">
        <v>-40.770000000000003</v>
      </c>
      <c r="M296">
        <v>2.18951E-3</v>
      </c>
      <c r="N296" t="s">
        <v>761</v>
      </c>
      <c r="O296">
        <v>244.02975499999999</v>
      </c>
      <c r="P296">
        <v>6.8076999999999999E-2</v>
      </c>
      <c r="Q296">
        <v>0.61089800000000005</v>
      </c>
      <c r="R296">
        <v>0.40730499999999997</v>
      </c>
      <c r="S296" t="s">
        <v>762</v>
      </c>
      <c r="T296">
        <v>6.7185999999999996E-2</v>
      </c>
      <c r="U296">
        <v>0.61000699999999997</v>
      </c>
      <c r="V296">
        <v>0.48475099999999999</v>
      </c>
      <c r="W296">
        <v>0.84023499999999995</v>
      </c>
      <c r="X296">
        <v>2.1583000000000001</v>
      </c>
      <c r="Y296" t="s">
        <v>189</v>
      </c>
    </row>
    <row r="297" spans="1:25" x14ac:dyDescent="0.25">
      <c r="A297">
        <v>1</v>
      </c>
      <c r="B297">
        <v>16</v>
      </c>
      <c r="C297" t="s">
        <v>184</v>
      </c>
      <c r="D297" t="s">
        <v>185</v>
      </c>
      <c r="E297">
        <v>0.926257</v>
      </c>
      <c r="F297">
        <v>1.5468470000000001</v>
      </c>
      <c r="G297">
        <v>6.1702100000000003E-2</v>
      </c>
      <c r="H297">
        <v>12</v>
      </c>
      <c r="I297">
        <v>0.42501800000000001</v>
      </c>
      <c r="J297" t="s">
        <v>186</v>
      </c>
      <c r="K297">
        <v>0.62058999999999997</v>
      </c>
      <c r="L297">
        <v>52.95</v>
      </c>
      <c r="M297">
        <v>1.19084E-2</v>
      </c>
      <c r="N297" t="s">
        <v>763</v>
      </c>
      <c r="O297">
        <v>279.25427200000001</v>
      </c>
      <c r="P297">
        <v>3.6527999999999998E-2</v>
      </c>
      <c r="Q297">
        <v>0.65711699999999995</v>
      </c>
      <c r="R297">
        <v>0.39927600000000002</v>
      </c>
      <c r="S297" t="s">
        <v>764</v>
      </c>
      <c r="T297">
        <v>3.6527999999999998E-2</v>
      </c>
      <c r="U297">
        <v>0.65711699999999995</v>
      </c>
      <c r="V297">
        <v>0.39927600000000002</v>
      </c>
      <c r="W297">
        <v>1</v>
      </c>
      <c r="X297">
        <v>2.3198400000000001</v>
      </c>
      <c r="Y297" t="s">
        <v>189</v>
      </c>
    </row>
    <row r="298" spans="1:25" x14ac:dyDescent="0.25">
      <c r="A298">
        <v>1</v>
      </c>
      <c r="B298">
        <v>16</v>
      </c>
      <c r="C298" t="s">
        <v>192</v>
      </c>
      <c r="D298" t="s">
        <v>185</v>
      </c>
      <c r="E298">
        <v>0.978159</v>
      </c>
      <c r="F298">
        <v>1.667961</v>
      </c>
      <c r="G298">
        <v>5.1418400000000003E-2</v>
      </c>
      <c r="H298">
        <v>10</v>
      </c>
      <c r="I298">
        <v>0.16681299999999999</v>
      </c>
      <c r="J298" t="s">
        <v>186</v>
      </c>
      <c r="K298">
        <v>0.68980200000000003</v>
      </c>
      <c r="L298">
        <v>-61.88</v>
      </c>
      <c r="N298" t="s">
        <v>765</v>
      </c>
      <c r="O298">
        <v>247.517685</v>
      </c>
      <c r="P298">
        <v>4.0000000000000001E-3</v>
      </c>
      <c r="Q298">
        <v>0.69380200000000003</v>
      </c>
      <c r="R298">
        <v>0.19709499999999999</v>
      </c>
      <c r="S298" t="s">
        <v>766</v>
      </c>
      <c r="T298">
        <v>4.0000000000000001E-3</v>
      </c>
      <c r="U298">
        <v>0.69380200000000003</v>
      </c>
      <c r="V298">
        <v>0.19709499999999999</v>
      </c>
      <c r="W298">
        <v>1</v>
      </c>
      <c r="X298">
        <v>4.9628810000000003</v>
      </c>
      <c r="Y298" t="s">
        <v>189</v>
      </c>
    </row>
    <row r="299" spans="1:25" x14ac:dyDescent="0.25">
      <c r="A299">
        <v>1</v>
      </c>
      <c r="B299">
        <v>16</v>
      </c>
      <c r="C299" t="s">
        <v>184</v>
      </c>
      <c r="D299" t="s">
        <v>185</v>
      </c>
      <c r="E299">
        <v>0.98592199999999997</v>
      </c>
      <c r="F299">
        <v>1.3560140000000001</v>
      </c>
      <c r="G299">
        <v>0.154255</v>
      </c>
      <c r="H299">
        <v>30</v>
      </c>
      <c r="I299">
        <v>1.3589500000000001</v>
      </c>
      <c r="J299" t="s">
        <v>186</v>
      </c>
      <c r="K299">
        <v>0.37009199999999998</v>
      </c>
      <c r="L299">
        <v>-4.93</v>
      </c>
      <c r="N299" t="s">
        <v>767</v>
      </c>
      <c r="O299">
        <v>311.685608</v>
      </c>
      <c r="P299">
        <v>0.23869899999999999</v>
      </c>
      <c r="Q299">
        <v>0.60879099999999997</v>
      </c>
      <c r="R299">
        <v>0.400505</v>
      </c>
      <c r="S299" t="s">
        <v>768</v>
      </c>
      <c r="T299">
        <v>8.0116000000000007E-2</v>
      </c>
      <c r="U299">
        <v>0.450208</v>
      </c>
      <c r="V299">
        <v>0.41176099999999999</v>
      </c>
      <c r="W299">
        <v>0.972665</v>
      </c>
      <c r="X299">
        <v>2.4616959999999999</v>
      </c>
      <c r="Y299" t="s">
        <v>189</v>
      </c>
    </row>
    <row r="300" spans="1:25" x14ac:dyDescent="0.25">
      <c r="A300">
        <v>1</v>
      </c>
      <c r="B300">
        <v>16</v>
      </c>
      <c r="C300" t="s">
        <v>184</v>
      </c>
      <c r="D300" t="s">
        <v>185</v>
      </c>
      <c r="E300">
        <v>0.99707999999999997</v>
      </c>
      <c r="F300">
        <v>1.3617760000000001</v>
      </c>
      <c r="G300">
        <v>7.1985800000000003E-2</v>
      </c>
      <c r="H300">
        <v>14</v>
      </c>
      <c r="I300">
        <v>0.442797</v>
      </c>
      <c r="J300" t="s">
        <v>186</v>
      </c>
      <c r="K300">
        <v>0.36469600000000002</v>
      </c>
      <c r="L300">
        <v>-24.51</v>
      </c>
      <c r="M300">
        <v>2.5092400000000001E-2</v>
      </c>
      <c r="N300" t="s">
        <v>769</v>
      </c>
      <c r="O300">
        <v>365.24960299999998</v>
      </c>
      <c r="P300">
        <v>4.6672999999999999E-2</v>
      </c>
      <c r="Q300">
        <v>0.41136899999999998</v>
      </c>
      <c r="R300">
        <v>0.40307199999999999</v>
      </c>
      <c r="S300" t="s">
        <v>770</v>
      </c>
      <c r="T300">
        <v>1.95E-4</v>
      </c>
      <c r="U300">
        <v>0.36489100000000002</v>
      </c>
      <c r="V300">
        <v>0.48019800000000001</v>
      </c>
      <c r="W300">
        <v>0.83938800000000002</v>
      </c>
      <c r="X300">
        <v>2.473703</v>
      </c>
      <c r="Y300" t="s">
        <v>189</v>
      </c>
    </row>
    <row r="301" spans="1:25" x14ac:dyDescent="0.25">
      <c r="A301">
        <v>1</v>
      </c>
      <c r="B301">
        <v>16</v>
      </c>
      <c r="C301" t="s">
        <v>184</v>
      </c>
      <c r="D301" t="s">
        <v>185</v>
      </c>
      <c r="E301">
        <v>0.99664799999999998</v>
      </c>
      <c r="F301">
        <v>1.508599</v>
      </c>
      <c r="G301">
        <v>0.15939700000000001</v>
      </c>
      <c r="H301">
        <v>31</v>
      </c>
      <c r="I301">
        <v>0.98767000000000005</v>
      </c>
      <c r="J301" t="s">
        <v>186</v>
      </c>
      <c r="K301">
        <v>0.51195100000000004</v>
      </c>
      <c r="L301">
        <v>-27.32</v>
      </c>
      <c r="M301">
        <v>0.106256</v>
      </c>
      <c r="N301" t="s">
        <v>771</v>
      </c>
      <c r="O301">
        <v>287.83535799999999</v>
      </c>
      <c r="P301">
        <v>2.1921E-2</v>
      </c>
      <c r="Q301">
        <v>0.53387099999999998</v>
      </c>
      <c r="R301">
        <v>0.63080800000000004</v>
      </c>
      <c r="S301" t="s">
        <v>772</v>
      </c>
      <c r="T301">
        <v>7.7780000000000002E-3</v>
      </c>
      <c r="U301">
        <v>0.51972799999999997</v>
      </c>
      <c r="V301">
        <v>0.84321400000000002</v>
      </c>
      <c r="W301">
        <v>0.74809999999999999</v>
      </c>
      <c r="X301">
        <v>1.579955</v>
      </c>
      <c r="Y301" t="s">
        <v>189</v>
      </c>
    </row>
    <row r="302" spans="1:25" x14ac:dyDescent="0.25">
      <c r="A302">
        <v>1</v>
      </c>
      <c r="B302">
        <v>16</v>
      </c>
      <c r="C302" t="s">
        <v>192</v>
      </c>
      <c r="D302" t="s">
        <v>185</v>
      </c>
      <c r="E302">
        <v>1.001487</v>
      </c>
      <c r="F302">
        <v>1.4645269999999999</v>
      </c>
      <c r="G302">
        <v>0.113121</v>
      </c>
      <c r="H302">
        <v>22</v>
      </c>
      <c r="I302">
        <v>0.75630699999999995</v>
      </c>
      <c r="J302" t="s">
        <v>186</v>
      </c>
      <c r="K302">
        <v>0.46304000000000001</v>
      </c>
      <c r="L302">
        <v>6.46</v>
      </c>
      <c r="M302">
        <v>9.0011900000000006E-2</v>
      </c>
      <c r="N302" t="s">
        <v>773</v>
      </c>
      <c r="O302">
        <v>263.598816</v>
      </c>
      <c r="P302">
        <v>0.14696600000000001</v>
      </c>
      <c r="Q302">
        <v>0.61000699999999997</v>
      </c>
      <c r="R302">
        <v>0.225082</v>
      </c>
      <c r="S302" t="s">
        <v>774</v>
      </c>
      <c r="T302">
        <v>3.1819999999999999E-3</v>
      </c>
      <c r="U302">
        <v>0.46622200000000003</v>
      </c>
      <c r="V302">
        <v>0.17324000000000001</v>
      </c>
      <c r="W302">
        <v>1.299247</v>
      </c>
      <c r="X302">
        <v>4.4494319999999998</v>
      </c>
      <c r="Y302" t="s">
        <v>189</v>
      </c>
    </row>
    <row r="303" spans="1:25" x14ac:dyDescent="0.25">
      <c r="A303">
        <v>1</v>
      </c>
      <c r="B303">
        <v>16</v>
      </c>
      <c r="C303" t="s">
        <v>184</v>
      </c>
      <c r="D303" t="s">
        <v>185</v>
      </c>
      <c r="E303">
        <v>0.96773500000000001</v>
      </c>
      <c r="F303">
        <v>1.6073740000000001</v>
      </c>
      <c r="G303">
        <v>7.7127699999999993E-2</v>
      </c>
      <c r="H303">
        <v>15</v>
      </c>
      <c r="I303">
        <v>0.50276799999999999</v>
      </c>
      <c r="J303" t="s">
        <v>186</v>
      </c>
      <c r="K303">
        <v>0.63963899999999996</v>
      </c>
      <c r="L303">
        <v>-32.840000000000003</v>
      </c>
      <c r="M303">
        <v>2.5183400000000002E-2</v>
      </c>
      <c r="N303" t="s">
        <v>775</v>
      </c>
      <c r="O303">
        <v>354.458282</v>
      </c>
      <c r="P303">
        <v>5.6967999999999998E-2</v>
      </c>
      <c r="Q303">
        <v>0.69660699999999998</v>
      </c>
      <c r="R303">
        <v>0.75385100000000005</v>
      </c>
      <c r="S303" t="s">
        <v>776</v>
      </c>
      <c r="T303">
        <v>4.2511E-2</v>
      </c>
      <c r="U303">
        <v>0.68215000000000003</v>
      </c>
      <c r="V303">
        <v>0.94286999999999999</v>
      </c>
      <c r="W303">
        <v>0.79952900000000005</v>
      </c>
      <c r="X303">
        <v>1.2837209999999999</v>
      </c>
      <c r="Y303" t="s">
        <v>189</v>
      </c>
    </row>
    <row r="304" spans="1:25" x14ac:dyDescent="0.25">
      <c r="A304">
        <v>1</v>
      </c>
      <c r="B304">
        <v>16</v>
      </c>
      <c r="C304" t="s">
        <v>184</v>
      </c>
      <c r="D304" t="s">
        <v>185</v>
      </c>
      <c r="E304">
        <v>1.0132859999999999</v>
      </c>
      <c r="F304">
        <v>1.562986</v>
      </c>
      <c r="G304">
        <v>0.210816</v>
      </c>
      <c r="H304">
        <v>41</v>
      </c>
      <c r="I304">
        <v>1.2433799999999999</v>
      </c>
      <c r="J304" t="s">
        <v>186</v>
      </c>
      <c r="K304">
        <v>0.54969999999999997</v>
      </c>
      <c r="L304">
        <v>54.31</v>
      </c>
      <c r="M304">
        <v>0.25503300000000001</v>
      </c>
      <c r="N304" t="s">
        <v>777</v>
      </c>
      <c r="O304">
        <v>373.47387700000002</v>
      </c>
      <c r="P304">
        <v>0.174818</v>
      </c>
      <c r="Q304">
        <v>0.724518</v>
      </c>
      <c r="R304">
        <v>0.41066900000000001</v>
      </c>
      <c r="S304" t="s">
        <v>778</v>
      </c>
      <c r="T304">
        <v>4.7800000000000002E-4</v>
      </c>
      <c r="U304">
        <v>0.55017799999999994</v>
      </c>
      <c r="V304">
        <v>0.54960500000000001</v>
      </c>
      <c r="W304">
        <v>0.74720799999999998</v>
      </c>
      <c r="X304">
        <v>2.4674019999999999</v>
      </c>
      <c r="Y304" t="s">
        <v>189</v>
      </c>
    </row>
    <row r="305" spans="1:25" x14ac:dyDescent="0.25">
      <c r="A305">
        <v>1</v>
      </c>
      <c r="B305">
        <v>16</v>
      </c>
      <c r="C305" t="s">
        <v>192</v>
      </c>
      <c r="D305" t="s">
        <v>185</v>
      </c>
      <c r="E305">
        <v>1.018516</v>
      </c>
      <c r="F305">
        <v>1.5607869999999999</v>
      </c>
      <c r="G305">
        <v>6.6844000000000001E-2</v>
      </c>
      <c r="H305">
        <v>13</v>
      </c>
      <c r="I305">
        <v>0.124852</v>
      </c>
      <c r="J305" t="s">
        <v>189</v>
      </c>
      <c r="K305">
        <v>0.54227099999999995</v>
      </c>
      <c r="L305">
        <v>-34.43</v>
      </c>
      <c r="N305" t="s">
        <v>779</v>
      </c>
      <c r="O305">
        <v>325.15533399999998</v>
      </c>
      <c r="P305">
        <v>0.200901</v>
      </c>
      <c r="Q305">
        <v>0.74317200000000005</v>
      </c>
      <c r="R305">
        <v>0.127079</v>
      </c>
      <c r="S305" t="s">
        <v>780</v>
      </c>
      <c r="T305">
        <v>0.144341</v>
      </c>
      <c r="U305">
        <v>0.686612</v>
      </c>
      <c r="V305">
        <v>0.11624900000000001</v>
      </c>
      <c r="W305">
        <v>1.0931630000000001</v>
      </c>
      <c r="X305">
        <v>8.0148519999999994</v>
      </c>
      <c r="Y305" t="s">
        <v>189</v>
      </c>
    </row>
    <row r="306" spans="1:25" x14ac:dyDescent="0.25">
      <c r="A306">
        <v>1</v>
      </c>
      <c r="B306">
        <v>16</v>
      </c>
      <c r="C306" t="s">
        <v>184</v>
      </c>
      <c r="D306" t="s">
        <v>185</v>
      </c>
      <c r="E306">
        <v>1.0075130000000001</v>
      </c>
      <c r="F306">
        <v>1.5283899999999999</v>
      </c>
      <c r="G306">
        <v>0.19539000000000001</v>
      </c>
      <c r="H306">
        <v>38</v>
      </c>
      <c r="I306">
        <v>1.2469300000000001</v>
      </c>
      <c r="J306" t="s">
        <v>186</v>
      </c>
      <c r="K306">
        <v>0.52087799999999995</v>
      </c>
      <c r="L306">
        <v>13.63</v>
      </c>
      <c r="M306">
        <v>0.36747000000000002</v>
      </c>
      <c r="N306" t="s">
        <v>781</v>
      </c>
      <c r="O306">
        <v>394.01937900000001</v>
      </c>
      <c r="P306">
        <v>5.6554E-2</v>
      </c>
      <c r="Q306">
        <v>0.57743199999999995</v>
      </c>
      <c r="R306">
        <v>0.53763499999999997</v>
      </c>
      <c r="S306" t="s">
        <v>782</v>
      </c>
      <c r="T306">
        <v>1.3996E-2</v>
      </c>
      <c r="U306">
        <v>0.53487399999999996</v>
      </c>
      <c r="V306">
        <v>0.53379399999999999</v>
      </c>
      <c r="W306">
        <v>1.007196</v>
      </c>
      <c r="X306">
        <v>1.8739710000000001</v>
      </c>
      <c r="Y306" t="s">
        <v>189</v>
      </c>
    </row>
    <row r="307" spans="1:25" x14ac:dyDescent="0.25">
      <c r="A307">
        <v>1</v>
      </c>
      <c r="B307">
        <v>16</v>
      </c>
      <c r="C307" t="s">
        <v>184</v>
      </c>
      <c r="D307" t="s">
        <v>185</v>
      </c>
      <c r="E307">
        <v>1.0256270000000001</v>
      </c>
      <c r="F307">
        <v>1.5586279999999999</v>
      </c>
      <c r="G307">
        <v>7.1985800000000003E-2</v>
      </c>
      <c r="H307">
        <v>14</v>
      </c>
      <c r="I307">
        <v>0.44106899999999999</v>
      </c>
      <c r="J307" t="s">
        <v>186</v>
      </c>
      <c r="K307">
        <v>0.53300199999999998</v>
      </c>
      <c r="L307">
        <v>-29.72</v>
      </c>
      <c r="M307">
        <v>1.8233800000000001E-2</v>
      </c>
      <c r="N307" t="s">
        <v>783</v>
      </c>
      <c r="O307">
        <v>324.04141199999998</v>
      </c>
      <c r="P307">
        <v>9.5090999999999995E-2</v>
      </c>
      <c r="Q307">
        <v>0.62809300000000001</v>
      </c>
      <c r="R307">
        <v>0.78771100000000005</v>
      </c>
      <c r="S307" t="s">
        <v>784</v>
      </c>
      <c r="T307">
        <v>9.5390000000000006E-3</v>
      </c>
      <c r="U307">
        <v>0.54254100000000005</v>
      </c>
      <c r="V307">
        <v>0.99826899999999996</v>
      </c>
      <c r="W307">
        <v>0.78907700000000003</v>
      </c>
      <c r="X307">
        <v>1.3020339999999999</v>
      </c>
      <c r="Y307" t="s">
        <v>189</v>
      </c>
    </row>
    <row r="308" spans="1:25" x14ac:dyDescent="0.25">
      <c r="A308">
        <v>1</v>
      </c>
      <c r="B308">
        <v>16</v>
      </c>
      <c r="C308" t="s">
        <v>184</v>
      </c>
      <c r="D308" t="s">
        <v>185</v>
      </c>
      <c r="E308">
        <v>0.97301599999999999</v>
      </c>
      <c r="F308">
        <v>1.671244</v>
      </c>
      <c r="G308">
        <v>7.1985800000000003E-2</v>
      </c>
      <c r="H308">
        <v>14</v>
      </c>
      <c r="I308">
        <v>1.22011</v>
      </c>
      <c r="J308" t="s">
        <v>186</v>
      </c>
      <c r="K308">
        <v>0.69822899999999999</v>
      </c>
      <c r="L308">
        <v>64.989999999999995</v>
      </c>
      <c r="M308">
        <v>0.13356799999999999</v>
      </c>
      <c r="N308" t="s">
        <v>785</v>
      </c>
      <c r="O308">
        <v>257.34741200000002</v>
      </c>
      <c r="P308">
        <v>6.2177000000000003E-2</v>
      </c>
      <c r="Q308">
        <v>0.76040600000000003</v>
      </c>
      <c r="R308">
        <v>0.58172199999999996</v>
      </c>
      <c r="S308" t="s">
        <v>786</v>
      </c>
      <c r="T308">
        <v>6.2177000000000003E-2</v>
      </c>
      <c r="U308">
        <v>0.76040600000000003</v>
      </c>
      <c r="V308">
        <v>0.58172199999999996</v>
      </c>
      <c r="W308">
        <v>1</v>
      </c>
      <c r="X308">
        <v>1.6726479999999999</v>
      </c>
      <c r="Y308" t="s">
        <v>189</v>
      </c>
    </row>
    <row r="309" spans="1:25" x14ac:dyDescent="0.25">
      <c r="A309">
        <v>1</v>
      </c>
      <c r="B309">
        <v>16</v>
      </c>
      <c r="C309" t="s">
        <v>184</v>
      </c>
      <c r="D309" t="s">
        <v>185</v>
      </c>
      <c r="E309">
        <v>1.0331939999999999</v>
      </c>
      <c r="F309">
        <v>1.5855840000000001</v>
      </c>
      <c r="G309">
        <v>0.154255</v>
      </c>
      <c r="H309">
        <v>30</v>
      </c>
      <c r="I309">
        <v>0.80363300000000004</v>
      </c>
      <c r="J309" t="s">
        <v>186</v>
      </c>
      <c r="K309">
        <v>0.55239000000000005</v>
      </c>
      <c r="L309">
        <v>-32.97</v>
      </c>
      <c r="M309">
        <v>0.18271899999999999</v>
      </c>
      <c r="N309" t="s">
        <v>787</v>
      </c>
      <c r="O309">
        <v>323.98541299999999</v>
      </c>
      <c r="P309">
        <v>5.0666000000000003E-2</v>
      </c>
      <c r="Q309">
        <v>0.60305600000000004</v>
      </c>
      <c r="R309">
        <v>0.53254000000000001</v>
      </c>
      <c r="S309" t="s">
        <v>788</v>
      </c>
      <c r="T309">
        <v>8.0280000000000004E-3</v>
      </c>
      <c r="U309">
        <v>0.56041799999999997</v>
      </c>
      <c r="V309">
        <v>0.911663</v>
      </c>
      <c r="W309">
        <v>0.58414200000000005</v>
      </c>
      <c r="X309">
        <v>1.940123</v>
      </c>
      <c r="Y309" t="s">
        <v>189</v>
      </c>
    </row>
    <row r="310" spans="1:25" x14ac:dyDescent="0.25">
      <c r="A310">
        <v>1</v>
      </c>
      <c r="B310">
        <v>16</v>
      </c>
      <c r="C310" t="s">
        <v>192</v>
      </c>
      <c r="D310" t="s">
        <v>185</v>
      </c>
      <c r="E310">
        <v>1.0341290000000001</v>
      </c>
      <c r="F310">
        <v>1.574549</v>
      </c>
      <c r="G310">
        <v>0.17482300000000001</v>
      </c>
      <c r="H310">
        <v>34</v>
      </c>
      <c r="I310">
        <v>1.5869</v>
      </c>
      <c r="J310" t="s">
        <v>186</v>
      </c>
      <c r="K310">
        <v>0.54042100000000004</v>
      </c>
      <c r="L310">
        <v>17.829999999999998</v>
      </c>
      <c r="M310">
        <v>4.87526E-2</v>
      </c>
      <c r="N310" t="s">
        <v>789</v>
      </c>
      <c r="O310">
        <v>280.97918700000002</v>
      </c>
      <c r="P310">
        <v>0.286076</v>
      </c>
      <c r="Q310">
        <v>0.82649700000000004</v>
      </c>
      <c r="R310">
        <v>0.31711400000000001</v>
      </c>
      <c r="S310" t="s">
        <v>790</v>
      </c>
      <c r="T310">
        <v>0.286076</v>
      </c>
      <c r="U310">
        <v>0.82649700000000004</v>
      </c>
      <c r="V310">
        <v>0.31711400000000001</v>
      </c>
      <c r="W310">
        <v>1</v>
      </c>
      <c r="X310">
        <v>3.261063</v>
      </c>
      <c r="Y310" t="s">
        <v>189</v>
      </c>
    </row>
    <row r="311" spans="1:25" x14ac:dyDescent="0.25">
      <c r="A311">
        <v>1</v>
      </c>
      <c r="B311">
        <v>16</v>
      </c>
      <c r="C311" t="s">
        <v>192</v>
      </c>
      <c r="D311" t="s">
        <v>185</v>
      </c>
      <c r="E311">
        <v>1.07538</v>
      </c>
      <c r="F311">
        <v>1.4968459999999999</v>
      </c>
      <c r="G311">
        <v>0.10797900000000001</v>
      </c>
      <c r="H311">
        <v>21</v>
      </c>
      <c r="I311">
        <v>0.72395900000000002</v>
      </c>
      <c r="J311" t="s">
        <v>186</v>
      </c>
      <c r="K311">
        <v>0.42146600000000001</v>
      </c>
      <c r="L311">
        <v>33.46</v>
      </c>
      <c r="M311">
        <v>2.92783E-2</v>
      </c>
      <c r="N311" t="s">
        <v>791</v>
      </c>
      <c r="O311">
        <v>384.629211</v>
      </c>
      <c r="P311">
        <v>0.118413</v>
      </c>
      <c r="Q311">
        <v>0.539879</v>
      </c>
      <c r="R311">
        <v>0.39423999999999998</v>
      </c>
      <c r="S311" t="s">
        <v>792</v>
      </c>
      <c r="T311">
        <v>1.63E-4</v>
      </c>
      <c r="U311">
        <v>0.42162899999999998</v>
      </c>
      <c r="V311">
        <v>0.436224</v>
      </c>
      <c r="W311">
        <v>0.90375700000000003</v>
      </c>
      <c r="X311">
        <v>2.7277269999999998</v>
      </c>
      <c r="Y311" t="s">
        <v>189</v>
      </c>
    </row>
    <row r="312" spans="1:25" x14ac:dyDescent="0.25">
      <c r="A312">
        <v>1</v>
      </c>
      <c r="B312">
        <v>16</v>
      </c>
      <c r="C312" t="s">
        <v>184</v>
      </c>
      <c r="D312" t="s">
        <v>185</v>
      </c>
      <c r="E312">
        <v>1.067925</v>
      </c>
      <c r="F312">
        <v>1.627232</v>
      </c>
      <c r="G312">
        <v>8.7411299999999997E-2</v>
      </c>
      <c r="H312">
        <v>17</v>
      </c>
      <c r="I312">
        <v>0.74371100000000001</v>
      </c>
      <c r="J312" t="s">
        <v>186</v>
      </c>
      <c r="K312">
        <v>0.559307</v>
      </c>
      <c r="L312">
        <v>-37.840000000000003</v>
      </c>
      <c r="N312" t="s">
        <v>793</v>
      </c>
      <c r="O312">
        <v>257.25543199999998</v>
      </c>
      <c r="P312">
        <v>0.10005799999999999</v>
      </c>
      <c r="Q312">
        <v>0.65936399999999995</v>
      </c>
      <c r="R312">
        <v>0.482406</v>
      </c>
      <c r="S312" t="s">
        <v>794</v>
      </c>
      <c r="T312">
        <v>2.1087000000000002E-2</v>
      </c>
      <c r="U312">
        <v>0.58039399999999997</v>
      </c>
      <c r="V312">
        <v>0.94596599999999997</v>
      </c>
      <c r="W312">
        <v>0.509961</v>
      </c>
      <c r="X312">
        <v>2.2137479999999998</v>
      </c>
      <c r="Y312" t="s">
        <v>189</v>
      </c>
    </row>
    <row r="313" spans="1:25" x14ac:dyDescent="0.25">
      <c r="A313">
        <v>1</v>
      </c>
      <c r="B313">
        <v>16</v>
      </c>
      <c r="C313" t="s">
        <v>205</v>
      </c>
      <c r="D313" t="s">
        <v>185</v>
      </c>
      <c r="E313">
        <v>1.0732360000000001</v>
      </c>
      <c r="F313">
        <v>1.60229</v>
      </c>
      <c r="G313">
        <v>0.13883000000000001</v>
      </c>
      <c r="H313">
        <v>27</v>
      </c>
      <c r="I313">
        <v>0.61097900000000005</v>
      </c>
      <c r="J313" t="s">
        <v>186</v>
      </c>
      <c r="K313">
        <v>0.52905400000000002</v>
      </c>
      <c r="L313">
        <v>42.94</v>
      </c>
      <c r="M313">
        <v>0.13800799999999999</v>
      </c>
      <c r="N313" t="s">
        <v>795</v>
      </c>
      <c r="O313">
        <v>386.93502799999999</v>
      </c>
      <c r="P313">
        <v>1.7007000000000001E-2</v>
      </c>
      <c r="Q313">
        <v>0.54606100000000002</v>
      </c>
      <c r="R313">
        <v>0.58953800000000001</v>
      </c>
      <c r="S313" t="s">
        <v>796</v>
      </c>
      <c r="T313">
        <v>1.6705999999999999E-2</v>
      </c>
      <c r="U313">
        <v>0.54576000000000002</v>
      </c>
      <c r="V313">
        <v>0.47337299999999999</v>
      </c>
      <c r="W313">
        <v>1.2453970000000001</v>
      </c>
      <c r="X313">
        <v>1.8204689999999999</v>
      </c>
      <c r="Y313" t="s">
        <v>189</v>
      </c>
    </row>
    <row r="314" spans="1:25" x14ac:dyDescent="0.25">
      <c r="A314">
        <v>1</v>
      </c>
      <c r="B314">
        <v>16</v>
      </c>
      <c r="C314" t="s">
        <v>192</v>
      </c>
      <c r="D314" t="s">
        <v>185</v>
      </c>
      <c r="E314">
        <v>1.08918</v>
      </c>
      <c r="F314">
        <v>1.727357</v>
      </c>
      <c r="G314">
        <v>0.133688</v>
      </c>
      <c r="H314">
        <v>26</v>
      </c>
      <c r="I314">
        <v>1.1071500000000001</v>
      </c>
      <c r="J314" t="s">
        <v>186</v>
      </c>
      <c r="K314">
        <v>0.63817699999999999</v>
      </c>
      <c r="L314">
        <v>-37.979999999999997</v>
      </c>
      <c r="M314">
        <v>0.10098699999999999</v>
      </c>
      <c r="N314" t="s">
        <v>797</v>
      </c>
      <c r="O314">
        <v>390.58251999999999</v>
      </c>
      <c r="P314">
        <v>0.19028500000000001</v>
      </c>
      <c r="Q314">
        <v>0.82846200000000003</v>
      </c>
      <c r="R314">
        <v>0.36683100000000002</v>
      </c>
      <c r="S314" t="s">
        <v>798</v>
      </c>
      <c r="T314">
        <v>1.2335E-2</v>
      </c>
      <c r="U314">
        <v>0.65051199999999998</v>
      </c>
      <c r="V314">
        <v>0.49992999999999999</v>
      </c>
      <c r="W314">
        <v>0.733765</v>
      </c>
      <c r="X314">
        <v>2.9691619999999999</v>
      </c>
      <c r="Y314" t="s">
        <v>189</v>
      </c>
    </row>
    <row r="315" spans="1:25" x14ac:dyDescent="0.25">
      <c r="A315">
        <v>1</v>
      </c>
      <c r="B315">
        <v>16</v>
      </c>
      <c r="C315" t="s">
        <v>192</v>
      </c>
      <c r="D315" t="s">
        <v>185</v>
      </c>
      <c r="E315">
        <v>1.0944229999999999</v>
      </c>
      <c r="F315">
        <v>1.4624630000000001</v>
      </c>
      <c r="G315">
        <v>0.123404</v>
      </c>
      <c r="H315">
        <v>24</v>
      </c>
      <c r="I315">
        <v>0.88769100000000001</v>
      </c>
      <c r="J315" t="s">
        <v>186</v>
      </c>
      <c r="K315">
        <v>0.36804100000000001</v>
      </c>
      <c r="L315">
        <v>0.56999999999999995</v>
      </c>
      <c r="N315" t="s">
        <v>799</v>
      </c>
      <c r="O315">
        <v>321.591339</v>
      </c>
      <c r="P315">
        <v>0.21993699999999999</v>
      </c>
      <c r="Q315">
        <v>0.587978</v>
      </c>
      <c r="R315">
        <v>0.39737800000000001</v>
      </c>
      <c r="S315" t="s">
        <v>800</v>
      </c>
      <c r="T315">
        <v>7.7234999999999998E-2</v>
      </c>
      <c r="U315">
        <v>0.44527600000000001</v>
      </c>
      <c r="V315">
        <v>0.438633</v>
      </c>
      <c r="W315">
        <v>0.90594699999999995</v>
      </c>
      <c r="X315">
        <v>2.7541069999999999</v>
      </c>
      <c r="Y315" t="s">
        <v>189</v>
      </c>
    </row>
    <row r="316" spans="1:25" x14ac:dyDescent="0.25">
      <c r="A316">
        <v>1</v>
      </c>
      <c r="B316">
        <v>16</v>
      </c>
      <c r="C316" t="s">
        <v>192</v>
      </c>
      <c r="D316" t="s">
        <v>185</v>
      </c>
      <c r="E316">
        <v>1.1157870000000001</v>
      </c>
      <c r="F316">
        <v>1.7878430000000001</v>
      </c>
      <c r="G316">
        <v>0.11826200000000001</v>
      </c>
      <c r="H316">
        <v>23</v>
      </c>
      <c r="I316">
        <v>0.81047599999999997</v>
      </c>
      <c r="J316" t="s">
        <v>186</v>
      </c>
      <c r="K316">
        <v>0.67205599999999999</v>
      </c>
      <c r="L316">
        <v>-45.82</v>
      </c>
      <c r="M316">
        <v>0.33900000000000002</v>
      </c>
      <c r="N316" t="s">
        <v>801</v>
      </c>
      <c r="O316">
        <v>232.627533</v>
      </c>
      <c r="P316">
        <v>4.5880999999999998E-2</v>
      </c>
      <c r="Q316">
        <v>0.71793700000000005</v>
      </c>
      <c r="R316">
        <v>0.436778</v>
      </c>
      <c r="S316" t="s">
        <v>802</v>
      </c>
      <c r="T316">
        <v>6.6969999999999998E-3</v>
      </c>
      <c r="U316">
        <v>0.67875399999999997</v>
      </c>
      <c r="V316">
        <v>0.55847100000000005</v>
      </c>
      <c r="W316">
        <v>0.78209600000000001</v>
      </c>
      <c r="X316">
        <v>2.554586</v>
      </c>
      <c r="Y316" t="s">
        <v>189</v>
      </c>
    </row>
    <row r="317" spans="1:25" x14ac:dyDescent="0.25">
      <c r="A317">
        <v>1</v>
      </c>
      <c r="B317">
        <v>16</v>
      </c>
      <c r="C317" t="s">
        <v>192</v>
      </c>
      <c r="D317" t="s">
        <v>185</v>
      </c>
      <c r="E317">
        <v>1.1226970000000001</v>
      </c>
      <c r="F317">
        <v>1.634495</v>
      </c>
      <c r="G317">
        <v>0.11826200000000001</v>
      </c>
      <c r="H317">
        <v>23</v>
      </c>
      <c r="I317">
        <v>0.688886</v>
      </c>
      <c r="J317" t="s">
        <v>186</v>
      </c>
      <c r="K317">
        <v>0.51179799999999998</v>
      </c>
      <c r="L317">
        <v>32.659999999999997</v>
      </c>
      <c r="M317">
        <v>4.2134100000000001E-2</v>
      </c>
      <c r="N317" t="s">
        <v>803</v>
      </c>
      <c r="O317">
        <v>327.980774</v>
      </c>
      <c r="P317">
        <v>0.104921</v>
      </c>
      <c r="Q317">
        <v>0.61671900000000002</v>
      </c>
      <c r="R317">
        <v>0.32912799999999998</v>
      </c>
      <c r="S317" t="s">
        <v>804</v>
      </c>
      <c r="T317">
        <v>4.7200000000000002E-3</v>
      </c>
      <c r="U317">
        <v>0.51651800000000003</v>
      </c>
      <c r="V317">
        <v>0.60977599999999998</v>
      </c>
      <c r="W317">
        <v>0.53975300000000004</v>
      </c>
      <c r="X317">
        <v>3.411124</v>
      </c>
      <c r="Y317" t="s">
        <v>189</v>
      </c>
    </row>
    <row r="318" spans="1:25" x14ac:dyDescent="0.25">
      <c r="A318">
        <v>1</v>
      </c>
      <c r="B318">
        <v>16</v>
      </c>
      <c r="C318" t="s">
        <v>205</v>
      </c>
      <c r="D318" t="s">
        <v>185</v>
      </c>
      <c r="E318">
        <v>1.114125</v>
      </c>
      <c r="F318">
        <v>1.7276739999999999</v>
      </c>
      <c r="G318">
        <v>7.1985800000000003E-2</v>
      </c>
      <c r="H318">
        <v>14</v>
      </c>
      <c r="I318">
        <v>0.49160199999999998</v>
      </c>
      <c r="J318" t="s">
        <v>186</v>
      </c>
      <c r="K318">
        <v>0.61355000000000004</v>
      </c>
      <c r="L318">
        <v>-43.67</v>
      </c>
      <c r="M318">
        <v>1.29143E-2</v>
      </c>
      <c r="N318" t="s">
        <v>805</v>
      </c>
      <c r="O318">
        <v>319.29293799999999</v>
      </c>
      <c r="P318">
        <v>1.8442E-2</v>
      </c>
      <c r="Q318">
        <v>0.631992</v>
      </c>
      <c r="R318">
        <v>0.72971600000000003</v>
      </c>
      <c r="S318" t="s">
        <v>806</v>
      </c>
      <c r="T318">
        <v>1.804E-2</v>
      </c>
      <c r="U318">
        <v>0.63158999999999998</v>
      </c>
      <c r="V318">
        <v>0.523586</v>
      </c>
      <c r="W318">
        <v>1.393688</v>
      </c>
      <c r="X318">
        <v>1.5267919999999999</v>
      </c>
      <c r="Y318" t="s">
        <v>189</v>
      </c>
    </row>
    <row r="319" spans="1:25" x14ac:dyDescent="0.25">
      <c r="A319">
        <v>1</v>
      </c>
      <c r="B319">
        <v>16</v>
      </c>
      <c r="C319" t="s">
        <v>192</v>
      </c>
      <c r="D319" t="s">
        <v>185</v>
      </c>
      <c r="E319">
        <v>1.1288400000000001</v>
      </c>
      <c r="F319">
        <v>1.6184350000000001</v>
      </c>
      <c r="G319">
        <v>7.1985800000000003E-2</v>
      </c>
      <c r="H319">
        <v>14</v>
      </c>
      <c r="I319">
        <v>0.48790099999999997</v>
      </c>
      <c r="J319" t="s">
        <v>186</v>
      </c>
      <c r="K319">
        <v>0.48959399999999997</v>
      </c>
      <c r="L319">
        <v>36.090000000000003</v>
      </c>
      <c r="M319">
        <v>3.1101699999999999E-2</v>
      </c>
      <c r="N319" t="s">
        <v>807</v>
      </c>
      <c r="O319">
        <v>377.23113999999998</v>
      </c>
      <c r="P319">
        <v>6.2017999999999997E-2</v>
      </c>
      <c r="Q319">
        <v>0.55161199999999999</v>
      </c>
      <c r="R319">
        <v>0.142017</v>
      </c>
      <c r="S319" t="s">
        <v>808</v>
      </c>
      <c r="T319">
        <v>6.5030000000000001E-3</v>
      </c>
      <c r="U319">
        <v>0.49609700000000001</v>
      </c>
      <c r="V319">
        <v>0.32375100000000001</v>
      </c>
      <c r="W319">
        <v>0.43866300000000003</v>
      </c>
      <c r="X319">
        <v>7.9486080000000001</v>
      </c>
      <c r="Y319" t="s">
        <v>189</v>
      </c>
    </row>
    <row r="320" spans="1:25" x14ac:dyDescent="0.25">
      <c r="A320">
        <v>1</v>
      </c>
      <c r="B320">
        <v>16</v>
      </c>
      <c r="C320" t="s">
        <v>184</v>
      </c>
      <c r="D320" t="s">
        <v>185</v>
      </c>
      <c r="E320">
        <v>1.1256969999999999</v>
      </c>
      <c r="F320">
        <v>1.883043</v>
      </c>
      <c r="G320">
        <v>5.1418400000000003E-2</v>
      </c>
      <c r="H320">
        <v>10</v>
      </c>
      <c r="I320">
        <v>0.33814100000000002</v>
      </c>
      <c r="J320" t="s">
        <v>186</v>
      </c>
      <c r="K320">
        <v>0.75734599999999996</v>
      </c>
      <c r="L320">
        <v>61.53</v>
      </c>
      <c r="M320">
        <v>1.30321E-2</v>
      </c>
      <c r="N320" t="s">
        <v>809</v>
      </c>
      <c r="O320">
        <v>299.843231</v>
      </c>
      <c r="P320">
        <v>1.2579999999999999E-2</v>
      </c>
      <c r="Q320">
        <v>0.769926</v>
      </c>
      <c r="R320">
        <v>0.52393199999999995</v>
      </c>
      <c r="S320" t="s">
        <v>810</v>
      </c>
      <c r="T320">
        <v>1.2579999999999999E-2</v>
      </c>
      <c r="U320">
        <v>0.769926</v>
      </c>
      <c r="V320">
        <v>0.52393199999999995</v>
      </c>
      <c r="W320">
        <v>1</v>
      </c>
      <c r="X320">
        <v>2.148555</v>
      </c>
      <c r="Y320" t="s">
        <v>189</v>
      </c>
    </row>
    <row r="321" spans="1:25" x14ac:dyDescent="0.25">
      <c r="A321">
        <v>1</v>
      </c>
      <c r="B321">
        <v>16</v>
      </c>
      <c r="C321" t="s">
        <v>184</v>
      </c>
      <c r="D321" t="s">
        <v>185</v>
      </c>
      <c r="E321">
        <v>1.1328309999999999</v>
      </c>
      <c r="F321">
        <v>1.7615369999999999</v>
      </c>
      <c r="G321">
        <v>0.133688</v>
      </c>
      <c r="H321">
        <v>26</v>
      </c>
      <c r="I321">
        <v>0.85457799999999995</v>
      </c>
      <c r="J321" t="s">
        <v>186</v>
      </c>
      <c r="K321">
        <v>0.62870599999999999</v>
      </c>
      <c r="L321">
        <v>-39.69</v>
      </c>
      <c r="M321">
        <v>9.7507200000000002E-2</v>
      </c>
      <c r="N321" t="s">
        <v>811</v>
      </c>
      <c r="O321">
        <v>262.22167999999999</v>
      </c>
      <c r="P321">
        <v>0.17952599999999999</v>
      </c>
      <c r="Q321">
        <v>0.80823199999999995</v>
      </c>
      <c r="R321">
        <v>0.651061</v>
      </c>
      <c r="S321" t="s">
        <v>812</v>
      </c>
      <c r="T321">
        <v>5.4790000000000004E-3</v>
      </c>
      <c r="U321">
        <v>0.634185</v>
      </c>
      <c r="V321">
        <v>0.70706100000000005</v>
      </c>
      <c r="W321">
        <v>0.92079900000000003</v>
      </c>
      <c r="X321">
        <v>1.7399770000000001</v>
      </c>
      <c r="Y321" t="s">
        <v>189</v>
      </c>
    </row>
    <row r="322" spans="1:25" x14ac:dyDescent="0.25">
      <c r="A322">
        <v>1</v>
      </c>
      <c r="B322">
        <v>16</v>
      </c>
      <c r="C322" t="s">
        <v>192</v>
      </c>
      <c r="D322" t="s">
        <v>185</v>
      </c>
      <c r="E322">
        <v>1.1337710000000001</v>
      </c>
      <c r="F322">
        <v>1.7523470000000001</v>
      </c>
      <c r="G322">
        <v>0.123404</v>
      </c>
      <c r="H322">
        <v>24</v>
      </c>
      <c r="I322">
        <v>0.76058999999999999</v>
      </c>
      <c r="J322" t="s">
        <v>186</v>
      </c>
      <c r="K322">
        <v>0.61857600000000001</v>
      </c>
      <c r="L322">
        <v>45.89</v>
      </c>
      <c r="M322">
        <v>5.6661999999999997E-2</v>
      </c>
      <c r="N322" t="s">
        <v>813</v>
      </c>
      <c r="O322">
        <v>276.02856400000002</v>
      </c>
      <c r="P322">
        <v>5.0770999999999997E-2</v>
      </c>
      <c r="Q322">
        <v>0.66934700000000003</v>
      </c>
      <c r="R322">
        <v>0.28223100000000001</v>
      </c>
      <c r="S322" t="s">
        <v>814</v>
      </c>
      <c r="T322">
        <v>5.0770999999999997E-2</v>
      </c>
      <c r="U322">
        <v>0.66934700000000003</v>
      </c>
      <c r="V322">
        <v>0.28223100000000001</v>
      </c>
      <c r="W322">
        <v>1</v>
      </c>
      <c r="X322">
        <v>4.0171720000000004</v>
      </c>
      <c r="Y322" t="s">
        <v>189</v>
      </c>
    </row>
    <row r="323" spans="1:25" x14ac:dyDescent="0.25">
      <c r="A323">
        <v>1</v>
      </c>
      <c r="B323">
        <v>16</v>
      </c>
      <c r="C323" t="s">
        <v>184</v>
      </c>
      <c r="D323" t="s">
        <v>185</v>
      </c>
      <c r="E323">
        <v>1.139839</v>
      </c>
      <c r="F323">
        <v>1.8477790000000001</v>
      </c>
      <c r="G323">
        <v>5.1418400000000003E-2</v>
      </c>
      <c r="H323">
        <v>10</v>
      </c>
      <c r="I323">
        <v>0.32997300000000002</v>
      </c>
      <c r="J323" t="s">
        <v>186</v>
      </c>
      <c r="K323">
        <v>0.70794000000000001</v>
      </c>
      <c r="L323">
        <v>66.900000000000006</v>
      </c>
      <c r="M323">
        <v>2.3019100000000001E-2</v>
      </c>
      <c r="N323" t="s">
        <v>815</v>
      </c>
      <c r="O323">
        <v>309.108521</v>
      </c>
      <c r="P323">
        <v>3.4320000000000002E-3</v>
      </c>
      <c r="Q323">
        <v>0.711372</v>
      </c>
      <c r="R323">
        <v>0.47911100000000001</v>
      </c>
      <c r="S323" t="s">
        <v>816</v>
      </c>
      <c r="T323">
        <v>3.4320000000000002E-3</v>
      </c>
      <c r="U323">
        <v>0.711372</v>
      </c>
      <c r="V323">
        <v>0.47911100000000001</v>
      </c>
      <c r="W323">
        <v>1</v>
      </c>
      <c r="X323">
        <v>2.3790710000000002</v>
      </c>
      <c r="Y323" t="s">
        <v>189</v>
      </c>
    </row>
    <row r="324" spans="1:25" x14ac:dyDescent="0.25">
      <c r="A324">
        <v>1</v>
      </c>
      <c r="B324">
        <v>16</v>
      </c>
      <c r="C324" t="s">
        <v>184</v>
      </c>
      <c r="D324" t="s">
        <v>185</v>
      </c>
      <c r="E324">
        <v>1.1568750000000001</v>
      </c>
      <c r="F324">
        <v>1.6423080000000001</v>
      </c>
      <c r="G324">
        <v>0.25195000000000001</v>
      </c>
      <c r="H324">
        <v>49</v>
      </c>
      <c r="I324">
        <v>1.92361</v>
      </c>
      <c r="J324" t="s">
        <v>186</v>
      </c>
      <c r="K324">
        <v>0.485433</v>
      </c>
      <c r="L324">
        <v>-14.71</v>
      </c>
      <c r="M324">
        <v>0.30082300000000001</v>
      </c>
      <c r="N324" t="s">
        <v>817</v>
      </c>
      <c r="O324">
        <v>306.31646699999999</v>
      </c>
      <c r="P324">
        <v>9.01E-2</v>
      </c>
      <c r="Q324">
        <v>0.57553299999999996</v>
      </c>
      <c r="R324">
        <v>0.52773599999999998</v>
      </c>
      <c r="S324" t="s">
        <v>818</v>
      </c>
      <c r="T324">
        <v>7.4600000000000003E-4</v>
      </c>
      <c r="U324">
        <v>0.48617899999999997</v>
      </c>
      <c r="V324">
        <v>0.61663800000000002</v>
      </c>
      <c r="W324">
        <v>0.85582800000000003</v>
      </c>
      <c r="X324">
        <v>2.1921460000000002</v>
      </c>
      <c r="Y324" t="s">
        <v>189</v>
      </c>
    </row>
    <row r="325" spans="1:25" x14ac:dyDescent="0.25">
      <c r="A325">
        <v>1</v>
      </c>
      <c r="B325">
        <v>16</v>
      </c>
      <c r="C325" t="s">
        <v>184</v>
      </c>
      <c r="D325" t="s">
        <v>185</v>
      </c>
      <c r="E325">
        <v>1.1432640000000001</v>
      </c>
      <c r="F325">
        <v>1.6765099999999999</v>
      </c>
      <c r="G325">
        <v>0.11826200000000001</v>
      </c>
      <c r="H325">
        <v>23</v>
      </c>
      <c r="I325">
        <v>0.71924200000000005</v>
      </c>
      <c r="J325" t="s">
        <v>186</v>
      </c>
      <c r="K325">
        <v>0.533246</v>
      </c>
      <c r="L325">
        <v>-37.630000000000003</v>
      </c>
      <c r="M325">
        <v>4.2591299999999999E-2</v>
      </c>
      <c r="N325" t="s">
        <v>819</v>
      </c>
      <c r="O325">
        <v>259.56857300000001</v>
      </c>
      <c r="P325">
        <v>9.5434000000000005E-2</v>
      </c>
      <c r="Q325">
        <v>0.62868000000000002</v>
      </c>
      <c r="R325">
        <v>0.89520299999999997</v>
      </c>
      <c r="S325" t="s">
        <v>820</v>
      </c>
      <c r="T325">
        <v>1.7076999999999998E-2</v>
      </c>
      <c r="U325">
        <v>0.55032300000000001</v>
      </c>
      <c r="V325">
        <v>1.0243370000000001</v>
      </c>
      <c r="W325">
        <v>0.87393399999999999</v>
      </c>
      <c r="X325">
        <v>1.2770999999999999</v>
      </c>
      <c r="Y325" t="s">
        <v>189</v>
      </c>
    </row>
    <row r="326" spans="1:25" x14ac:dyDescent="0.25">
      <c r="A326">
        <v>1</v>
      </c>
      <c r="B326">
        <v>16</v>
      </c>
      <c r="C326" t="s">
        <v>192</v>
      </c>
      <c r="D326" t="s">
        <v>185</v>
      </c>
      <c r="E326">
        <v>1.164371</v>
      </c>
      <c r="F326">
        <v>1.664819</v>
      </c>
      <c r="G326">
        <v>5.6560300000000001E-2</v>
      </c>
      <c r="H326">
        <v>11</v>
      </c>
      <c r="I326">
        <v>9.9359799999999998E-2</v>
      </c>
      <c r="J326" t="s">
        <v>186</v>
      </c>
      <c r="K326">
        <v>0.500448</v>
      </c>
      <c r="L326">
        <v>-39.97</v>
      </c>
      <c r="N326" t="s">
        <v>821</v>
      </c>
      <c r="O326">
        <v>291.94293199999998</v>
      </c>
      <c r="P326">
        <v>0.41516900000000001</v>
      </c>
      <c r="Q326">
        <v>0.91561700000000001</v>
      </c>
      <c r="R326">
        <v>0</v>
      </c>
      <c r="S326" t="s">
        <v>822</v>
      </c>
      <c r="T326">
        <v>0.41516900000000001</v>
      </c>
      <c r="U326">
        <v>0.91561700000000001</v>
      </c>
      <c r="V326">
        <v>0</v>
      </c>
      <c r="Y326" t="s">
        <v>189</v>
      </c>
    </row>
    <row r="327" spans="1:25" x14ac:dyDescent="0.25">
      <c r="A327">
        <v>1</v>
      </c>
      <c r="B327">
        <v>16</v>
      </c>
      <c r="C327" t="s">
        <v>184</v>
      </c>
      <c r="D327" t="s">
        <v>185</v>
      </c>
      <c r="E327">
        <v>1.1387590000000001</v>
      </c>
      <c r="F327">
        <v>1.844034</v>
      </c>
      <c r="G327">
        <v>0.102837</v>
      </c>
      <c r="H327">
        <v>20</v>
      </c>
      <c r="I327">
        <v>0.875251</v>
      </c>
      <c r="J327" t="s">
        <v>186</v>
      </c>
      <c r="K327">
        <v>0.70527499999999999</v>
      </c>
      <c r="L327">
        <v>-52.83</v>
      </c>
      <c r="M327">
        <v>5.8090000000000003E-2</v>
      </c>
      <c r="N327" t="s">
        <v>823</v>
      </c>
      <c r="O327">
        <v>281.89642300000003</v>
      </c>
      <c r="P327">
        <v>9.2063999999999993E-2</v>
      </c>
      <c r="Q327">
        <v>0.79733900000000002</v>
      </c>
      <c r="R327">
        <v>0.48620099999999999</v>
      </c>
      <c r="S327" t="s">
        <v>824</v>
      </c>
      <c r="T327">
        <v>3.1593999999999997E-2</v>
      </c>
      <c r="U327">
        <v>0.736869</v>
      </c>
      <c r="V327">
        <v>0.70885500000000001</v>
      </c>
      <c r="W327">
        <v>0.68589599999999995</v>
      </c>
      <c r="X327">
        <v>2.3421590000000001</v>
      </c>
      <c r="Y327" t="s">
        <v>189</v>
      </c>
    </row>
    <row r="328" spans="1:25" x14ac:dyDescent="0.25">
      <c r="A328">
        <v>1</v>
      </c>
      <c r="B328">
        <v>16</v>
      </c>
      <c r="C328" t="s">
        <v>192</v>
      </c>
      <c r="D328" t="s">
        <v>185</v>
      </c>
      <c r="E328">
        <v>1.1694040000000001</v>
      </c>
      <c r="F328">
        <v>1.591324</v>
      </c>
      <c r="G328">
        <v>0.21595700000000001</v>
      </c>
      <c r="H328">
        <v>42</v>
      </c>
      <c r="I328">
        <v>1.71112</v>
      </c>
      <c r="J328" t="s">
        <v>186</v>
      </c>
      <c r="K328">
        <v>0.42192099999999999</v>
      </c>
      <c r="L328">
        <v>31.02</v>
      </c>
      <c r="M328">
        <v>0.331924</v>
      </c>
      <c r="N328" t="s">
        <v>825</v>
      </c>
      <c r="O328">
        <v>375.79992700000003</v>
      </c>
      <c r="P328">
        <v>0.19675300000000001</v>
      </c>
      <c r="Q328">
        <v>0.61867399999999995</v>
      </c>
      <c r="R328">
        <v>0.42035400000000001</v>
      </c>
      <c r="S328" t="s">
        <v>826</v>
      </c>
      <c r="T328">
        <v>1.828E-3</v>
      </c>
      <c r="U328">
        <v>0.42374899999999999</v>
      </c>
      <c r="V328">
        <v>0.50714199999999998</v>
      </c>
      <c r="W328">
        <v>0.82886700000000002</v>
      </c>
      <c r="X328">
        <v>2.7819500000000001</v>
      </c>
      <c r="Y328" t="s">
        <v>189</v>
      </c>
    </row>
    <row r="329" spans="1:25" x14ac:dyDescent="0.25">
      <c r="A329">
        <v>1</v>
      </c>
      <c r="B329">
        <v>16</v>
      </c>
      <c r="C329" t="s">
        <v>184</v>
      </c>
      <c r="D329" t="s">
        <v>185</v>
      </c>
      <c r="E329">
        <v>1.1620569999999999</v>
      </c>
      <c r="F329">
        <v>1.673325</v>
      </c>
      <c r="G329">
        <v>0.17482300000000001</v>
      </c>
      <c r="H329">
        <v>34</v>
      </c>
      <c r="I329">
        <v>1.10982</v>
      </c>
      <c r="J329" t="s">
        <v>186</v>
      </c>
      <c r="K329">
        <v>0.51126700000000003</v>
      </c>
      <c r="L329">
        <v>19.38</v>
      </c>
      <c r="M329">
        <v>0.27502599999999999</v>
      </c>
      <c r="N329" t="s">
        <v>827</v>
      </c>
      <c r="O329">
        <v>330.148346</v>
      </c>
      <c r="P329">
        <v>9.9195000000000005E-2</v>
      </c>
      <c r="Q329">
        <v>0.61046299999999998</v>
      </c>
      <c r="R329">
        <v>0.62168900000000005</v>
      </c>
      <c r="S329" t="s">
        <v>828</v>
      </c>
      <c r="T329">
        <v>9.7450000000000002E-3</v>
      </c>
      <c r="U329">
        <v>0.52101200000000003</v>
      </c>
      <c r="V329">
        <v>0.70242400000000005</v>
      </c>
      <c r="W329">
        <v>0.88506200000000002</v>
      </c>
      <c r="X329">
        <v>1.869194</v>
      </c>
      <c r="Y329" t="s">
        <v>189</v>
      </c>
    </row>
    <row r="330" spans="1:25" x14ac:dyDescent="0.25">
      <c r="A330">
        <v>1</v>
      </c>
      <c r="B330">
        <v>16</v>
      </c>
      <c r="C330" t="s">
        <v>184</v>
      </c>
      <c r="D330" t="s">
        <v>185</v>
      </c>
      <c r="E330">
        <v>0.80476099999999995</v>
      </c>
      <c r="F330">
        <v>1.4558770000000001</v>
      </c>
      <c r="G330">
        <v>7.1985800000000003E-2</v>
      </c>
      <c r="H330">
        <v>14</v>
      </c>
      <c r="I330">
        <v>1.48532</v>
      </c>
      <c r="J330" t="s">
        <v>186</v>
      </c>
      <c r="K330">
        <v>0.65111600000000003</v>
      </c>
      <c r="L330">
        <v>42.66</v>
      </c>
      <c r="N330" t="s">
        <v>829</v>
      </c>
      <c r="O330">
        <v>358.18606599999998</v>
      </c>
      <c r="P330">
        <v>0.38294099999999998</v>
      </c>
      <c r="Q330">
        <v>1.0340560000000001</v>
      </c>
      <c r="R330">
        <v>0.57199100000000003</v>
      </c>
      <c r="S330" t="s">
        <v>830</v>
      </c>
      <c r="T330">
        <v>0.38294099999999998</v>
      </c>
      <c r="U330">
        <v>1.0340560000000001</v>
      </c>
      <c r="V330">
        <v>0.57199100000000003</v>
      </c>
      <c r="W330">
        <v>1</v>
      </c>
      <c r="X330">
        <v>1.4069469999999999</v>
      </c>
      <c r="Y330" t="s">
        <v>189</v>
      </c>
    </row>
    <row r="331" spans="1:25" x14ac:dyDescent="0.25">
      <c r="A331">
        <v>1</v>
      </c>
      <c r="B331">
        <v>16</v>
      </c>
      <c r="C331" t="s">
        <v>192</v>
      </c>
      <c r="D331" t="s">
        <v>185</v>
      </c>
      <c r="E331">
        <v>1.1792119999999999</v>
      </c>
      <c r="F331">
        <v>1.676404</v>
      </c>
      <c r="G331">
        <v>0.27251799999999998</v>
      </c>
      <c r="H331">
        <v>53</v>
      </c>
      <c r="I331">
        <v>2.1344799999999999</v>
      </c>
      <c r="J331" t="s">
        <v>186</v>
      </c>
      <c r="K331">
        <v>0.49719200000000002</v>
      </c>
      <c r="L331">
        <v>8.0299999999999994</v>
      </c>
      <c r="M331">
        <v>0.10999200000000001</v>
      </c>
      <c r="N331" t="s">
        <v>831</v>
      </c>
      <c r="O331">
        <v>238.82916299999999</v>
      </c>
      <c r="P331">
        <v>8.2401000000000002E-2</v>
      </c>
      <c r="Q331">
        <v>0.57959400000000005</v>
      </c>
      <c r="R331">
        <v>0.42009099999999999</v>
      </c>
      <c r="S331" t="s">
        <v>832</v>
      </c>
      <c r="T331">
        <v>9.3259999999999992E-3</v>
      </c>
      <c r="U331">
        <v>0.50651800000000002</v>
      </c>
      <c r="V331">
        <v>0.38972499999999999</v>
      </c>
      <c r="W331">
        <v>1.077917</v>
      </c>
      <c r="X331">
        <v>2.8070369999999998</v>
      </c>
      <c r="Y331" t="s">
        <v>189</v>
      </c>
    </row>
    <row r="332" spans="1:25" x14ac:dyDescent="0.25">
      <c r="A332">
        <v>1</v>
      </c>
      <c r="B332">
        <v>16</v>
      </c>
      <c r="C332" t="s">
        <v>184</v>
      </c>
      <c r="D332" t="s">
        <v>185</v>
      </c>
      <c r="E332">
        <v>1.1900980000000001</v>
      </c>
      <c r="F332">
        <v>1.782394</v>
      </c>
      <c r="G332">
        <v>0.226241</v>
      </c>
      <c r="H332">
        <v>44</v>
      </c>
      <c r="I332">
        <v>1.32379</v>
      </c>
      <c r="J332" t="s">
        <v>186</v>
      </c>
      <c r="K332">
        <v>0.59229699999999996</v>
      </c>
      <c r="L332">
        <v>46.34</v>
      </c>
      <c r="M332">
        <v>0.24102599999999999</v>
      </c>
      <c r="N332" t="s">
        <v>833</v>
      </c>
      <c r="O332">
        <v>344.47717299999999</v>
      </c>
      <c r="P332">
        <v>7.3413000000000006E-2</v>
      </c>
      <c r="Q332">
        <v>0.66571000000000002</v>
      </c>
      <c r="R332">
        <v>0.69411100000000003</v>
      </c>
      <c r="S332" t="s">
        <v>834</v>
      </c>
      <c r="T332">
        <v>9.2370000000000004E-3</v>
      </c>
      <c r="U332">
        <v>0.60153400000000001</v>
      </c>
      <c r="V332">
        <v>0.93594200000000005</v>
      </c>
      <c r="W332">
        <v>0.74161699999999997</v>
      </c>
      <c r="X332">
        <v>1.7145649999999999</v>
      </c>
      <c r="Y332" t="s">
        <v>189</v>
      </c>
    </row>
    <row r="333" spans="1:25" x14ac:dyDescent="0.25">
      <c r="A333">
        <v>1</v>
      </c>
      <c r="B333">
        <v>16</v>
      </c>
      <c r="C333" t="s">
        <v>184</v>
      </c>
      <c r="D333" t="s">
        <v>185</v>
      </c>
      <c r="E333">
        <v>0.67881100000000005</v>
      </c>
      <c r="F333">
        <v>1.1710210000000001</v>
      </c>
      <c r="G333">
        <v>5.6560300000000001E-2</v>
      </c>
      <c r="H333">
        <v>11</v>
      </c>
      <c r="I333">
        <v>1.1297200000000001</v>
      </c>
      <c r="J333" t="s">
        <v>186</v>
      </c>
      <c r="K333">
        <v>0.49220900000000001</v>
      </c>
      <c r="L333">
        <v>-52.37</v>
      </c>
      <c r="M333">
        <v>9.2462799999999998E-2</v>
      </c>
      <c r="N333" t="s">
        <v>835</v>
      </c>
      <c r="O333">
        <v>398.13372800000002</v>
      </c>
      <c r="P333">
        <v>0.52541000000000004</v>
      </c>
      <c r="Q333">
        <v>1.0176190000000001</v>
      </c>
      <c r="R333">
        <v>0.37574600000000002</v>
      </c>
      <c r="S333" t="s">
        <v>836</v>
      </c>
      <c r="T333">
        <v>0.52541000000000004</v>
      </c>
      <c r="U333">
        <v>1.0176190000000001</v>
      </c>
      <c r="V333">
        <v>0.37574600000000002</v>
      </c>
      <c r="W333">
        <v>1</v>
      </c>
      <c r="X333">
        <v>1.8065709999999999</v>
      </c>
      <c r="Y333" t="s">
        <v>189</v>
      </c>
    </row>
    <row r="334" spans="1:25" x14ac:dyDescent="0.25">
      <c r="A334">
        <v>1</v>
      </c>
      <c r="B334">
        <v>16</v>
      </c>
      <c r="C334" t="s">
        <v>184</v>
      </c>
      <c r="D334" t="s">
        <v>185</v>
      </c>
      <c r="E334">
        <v>1.2036</v>
      </c>
      <c r="F334">
        <v>1.602252</v>
      </c>
      <c r="G334">
        <v>0.303369</v>
      </c>
      <c r="H334">
        <v>59</v>
      </c>
      <c r="I334">
        <v>2.38632</v>
      </c>
      <c r="J334" t="s">
        <v>186</v>
      </c>
      <c r="K334">
        <v>0.39865099999999998</v>
      </c>
      <c r="L334">
        <v>-15.67</v>
      </c>
      <c r="M334">
        <v>0.39068799999999998</v>
      </c>
      <c r="N334" t="s">
        <v>837</v>
      </c>
      <c r="O334">
        <v>259.30636600000003</v>
      </c>
      <c r="P334">
        <v>8.5124000000000005E-2</v>
      </c>
      <c r="Q334">
        <v>0.48377599999999998</v>
      </c>
      <c r="R334">
        <v>0.59868600000000005</v>
      </c>
      <c r="S334" t="s">
        <v>838</v>
      </c>
      <c r="T334">
        <v>3.225E-3</v>
      </c>
      <c r="U334">
        <v>0.40187699999999998</v>
      </c>
      <c r="V334">
        <v>0.72465599999999997</v>
      </c>
      <c r="W334">
        <v>0.82616500000000004</v>
      </c>
      <c r="X334">
        <v>2.0104039999999999</v>
      </c>
      <c r="Y334" t="s">
        <v>189</v>
      </c>
    </row>
    <row r="335" spans="1:25" x14ac:dyDescent="0.25">
      <c r="A335">
        <v>1</v>
      </c>
      <c r="B335">
        <v>16</v>
      </c>
      <c r="C335" t="s">
        <v>184</v>
      </c>
      <c r="D335" t="s">
        <v>185</v>
      </c>
      <c r="E335">
        <v>1.2078390000000001</v>
      </c>
      <c r="F335">
        <v>1.8122609999999999</v>
      </c>
      <c r="G335">
        <v>0.16453899999999999</v>
      </c>
      <c r="H335">
        <v>32</v>
      </c>
      <c r="I335">
        <v>0.85455099999999995</v>
      </c>
      <c r="J335" t="s">
        <v>186</v>
      </c>
      <c r="K335">
        <v>0.60442300000000004</v>
      </c>
      <c r="L335">
        <v>-47.75</v>
      </c>
      <c r="M335">
        <v>0.13012199999999999</v>
      </c>
      <c r="N335" t="s">
        <v>839</v>
      </c>
      <c r="O335">
        <v>249.80941799999999</v>
      </c>
      <c r="P335">
        <v>8.4793999999999994E-2</v>
      </c>
      <c r="Q335">
        <v>0.68921600000000005</v>
      </c>
      <c r="R335">
        <v>0.72256100000000001</v>
      </c>
      <c r="S335" t="s">
        <v>840</v>
      </c>
      <c r="T335">
        <v>5.9199999999999999E-3</v>
      </c>
      <c r="U335">
        <v>0.61034299999999997</v>
      </c>
      <c r="V335">
        <v>0.87212599999999996</v>
      </c>
      <c r="W335">
        <v>0.82850599999999996</v>
      </c>
      <c r="X335">
        <v>1.6716070000000001</v>
      </c>
      <c r="Y335" t="s">
        <v>189</v>
      </c>
    </row>
    <row r="336" spans="1:25" x14ac:dyDescent="0.25">
      <c r="A336">
        <v>1</v>
      </c>
      <c r="B336">
        <v>16</v>
      </c>
      <c r="C336" t="s">
        <v>184</v>
      </c>
      <c r="D336" t="s">
        <v>185</v>
      </c>
      <c r="E336">
        <v>1.167799</v>
      </c>
      <c r="F336">
        <v>1.827499</v>
      </c>
      <c r="G336">
        <v>9.2553200000000002E-2</v>
      </c>
      <c r="H336">
        <v>18</v>
      </c>
      <c r="I336">
        <v>0.516011</v>
      </c>
      <c r="J336" t="s">
        <v>186</v>
      </c>
      <c r="K336">
        <v>0.65969999999999995</v>
      </c>
      <c r="L336">
        <v>58.82</v>
      </c>
      <c r="M336">
        <v>7.8034400000000004E-2</v>
      </c>
      <c r="N336" t="s">
        <v>841</v>
      </c>
      <c r="O336">
        <v>285.14920000000001</v>
      </c>
      <c r="P336">
        <v>5.3204000000000001E-2</v>
      </c>
      <c r="Q336">
        <v>0.71290399999999998</v>
      </c>
      <c r="R336">
        <v>0.68381599999999998</v>
      </c>
      <c r="S336" t="s">
        <v>842</v>
      </c>
      <c r="T336">
        <v>5.3204000000000001E-2</v>
      </c>
      <c r="U336">
        <v>0.71290399999999998</v>
      </c>
      <c r="V336">
        <v>0.68381599999999998</v>
      </c>
      <c r="W336">
        <v>1</v>
      </c>
      <c r="X336">
        <v>1.7077690000000001</v>
      </c>
      <c r="Y336" t="s">
        <v>189</v>
      </c>
    </row>
    <row r="337" spans="1:25" x14ac:dyDescent="0.25">
      <c r="A337">
        <v>1</v>
      </c>
      <c r="B337">
        <v>16</v>
      </c>
      <c r="C337" t="s">
        <v>184</v>
      </c>
      <c r="D337" t="s">
        <v>185</v>
      </c>
      <c r="E337">
        <v>1.2178290000000001</v>
      </c>
      <c r="F337">
        <v>1.9049640000000001</v>
      </c>
      <c r="G337">
        <v>7.1985800000000003E-2</v>
      </c>
      <c r="H337">
        <v>14</v>
      </c>
      <c r="I337">
        <v>0.443635</v>
      </c>
      <c r="J337" t="s">
        <v>186</v>
      </c>
      <c r="K337">
        <v>0.68713599999999997</v>
      </c>
      <c r="L337">
        <v>60.67</v>
      </c>
      <c r="M337">
        <v>2.0487499999999998E-3</v>
      </c>
      <c r="N337" t="s">
        <v>843</v>
      </c>
      <c r="O337">
        <v>360.76092499999999</v>
      </c>
      <c r="P337">
        <v>4.3449999999999999E-3</v>
      </c>
      <c r="Q337">
        <v>0.69148100000000001</v>
      </c>
      <c r="R337">
        <v>0.51466000000000001</v>
      </c>
      <c r="S337" t="s">
        <v>844</v>
      </c>
      <c r="T337">
        <v>4.3449999999999999E-3</v>
      </c>
      <c r="U337">
        <v>0.69148100000000001</v>
      </c>
      <c r="V337">
        <v>0.51466000000000001</v>
      </c>
      <c r="W337">
        <v>1</v>
      </c>
      <c r="X337">
        <v>2.3662800000000002</v>
      </c>
      <c r="Y337" t="s">
        <v>189</v>
      </c>
    </row>
    <row r="338" spans="1:25" x14ac:dyDescent="0.25">
      <c r="A338">
        <v>1</v>
      </c>
      <c r="B338">
        <v>16</v>
      </c>
      <c r="C338" t="s">
        <v>184</v>
      </c>
      <c r="D338" t="s">
        <v>185</v>
      </c>
      <c r="E338">
        <v>1.219352</v>
      </c>
      <c r="F338">
        <v>1.921036</v>
      </c>
      <c r="G338">
        <v>0.133688</v>
      </c>
      <c r="H338">
        <v>26</v>
      </c>
      <c r="I338">
        <v>0.774057</v>
      </c>
      <c r="J338" t="s">
        <v>186</v>
      </c>
      <c r="K338">
        <v>0.70168299999999995</v>
      </c>
      <c r="L338">
        <v>-61.16</v>
      </c>
      <c r="M338">
        <v>0.15559899999999999</v>
      </c>
      <c r="N338" t="s">
        <v>845</v>
      </c>
      <c r="O338">
        <v>265.63430799999998</v>
      </c>
      <c r="P338">
        <v>9.5060000000000006E-3</v>
      </c>
      <c r="Q338">
        <v>0.71118899999999996</v>
      </c>
      <c r="R338">
        <v>0.82063900000000001</v>
      </c>
      <c r="S338" t="s">
        <v>846</v>
      </c>
      <c r="T338">
        <v>3.2959999999999999E-3</v>
      </c>
      <c r="U338">
        <v>0.70498000000000005</v>
      </c>
      <c r="V338">
        <v>1.0104979999999999</v>
      </c>
      <c r="W338">
        <v>0.812114</v>
      </c>
      <c r="X338">
        <v>1.485857</v>
      </c>
      <c r="Y338" t="s">
        <v>189</v>
      </c>
    </row>
    <row r="339" spans="1:25" x14ac:dyDescent="0.25">
      <c r="A339">
        <v>1</v>
      </c>
      <c r="B339">
        <v>16</v>
      </c>
      <c r="C339" t="s">
        <v>192</v>
      </c>
      <c r="D339" t="s">
        <v>185</v>
      </c>
      <c r="E339">
        <v>1.209986</v>
      </c>
      <c r="F339">
        <v>1.8911979999999999</v>
      </c>
      <c r="G339">
        <v>6.1702100000000003E-2</v>
      </c>
      <c r="H339">
        <v>12</v>
      </c>
      <c r="I339">
        <v>0.44283600000000001</v>
      </c>
      <c r="J339" t="s">
        <v>186</v>
      </c>
      <c r="K339">
        <v>0.68121200000000004</v>
      </c>
      <c r="L339">
        <v>-64.7</v>
      </c>
      <c r="M339">
        <v>9.28089E-2</v>
      </c>
      <c r="N339" t="s">
        <v>847</v>
      </c>
      <c r="O339">
        <v>311.459045</v>
      </c>
      <c r="P339">
        <v>4.8125000000000001E-2</v>
      </c>
      <c r="Q339">
        <v>0.72933700000000001</v>
      </c>
      <c r="R339">
        <v>0.418429</v>
      </c>
      <c r="S339" t="s">
        <v>848</v>
      </c>
      <c r="T339">
        <v>1.5782999999999998E-2</v>
      </c>
      <c r="U339">
        <v>0.69699500000000003</v>
      </c>
      <c r="V339">
        <v>0.55568300000000004</v>
      </c>
      <c r="W339">
        <v>0.75299899999999997</v>
      </c>
      <c r="X339">
        <v>2.8917359999999999</v>
      </c>
      <c r="Y339" t="s">
        <v>189</v>
      </c>
    </row>
    <row r="340" spans="1:25" x14ac:dyDescent="0.25">
      <c r="A340">
        <v>1</v>
      </c>
      <c r="B340">
        <v>16</v>
      </c>
      <c r="C340" t="s">
        <v>184</v>
      </c>
      <c r="D340" t="s">
        <v>185</v>
      </c>
      <c r="E340">
        <v>1.2260629999999999</v>
      </c>
      <c r="F340">
        <v>1.916865</v>
      </c>
      <c r="G340">
        <v>0.13883000000000001</v>
      </c>
      <c r="H340">
        <v>27</v>
      </c>
      <c r="I340">
        <v>0.83047899999999997</v>
      </c>
      <c r="J340" t="s">
        <v>186</v>
      </c>
      <c r="K340">
        <v>0.69080200000000003</v>
      </c>
      <c r="L340">
        <v>53.57</v>
      </c>
      <c r="M340">
        <v>0.10063900000000001</v>
      </c>
      <c r="N340" t="s">
        <v>849</v>
      </c>
      <c r="O340">
        <v>318.808807</v>
      </c>
      <c r="P340">
        <v>8.9660000000000004E-2</v>
      </c>
      <c r="Q340">
        <v>0.78046199999999999</v>
      </c>
      <c r="R340">
        <v>0.76249699999999998</v>
      </c>
      <c r="S340" t="s">
        <v>850</v>
      </c>
      <c r="T340">
        <v>1.8500000000000001E-3</v>
      </c>
      <c r="U340">
        <v>0.69265200000000005</v>
      </c>
      <c r="V340">
        <v>0.90230200000000005</v>
      </c>
      <c r="W340">
        <v>0.84505699999999995</v>
      </c>
      <c r="X340">
        <v>1.607958</v>
      </c>
      <c r="Y340" t="s">
        <v>189</v>
      </c>
    </row>
    <row r="341" spans="1:25" x14ac:dyDescent="0.25">
      <c r="A341">
        <v>1</v>
      </c>
      <c r="B341">
        <v>16</v>
      </c>
      <c r="C341" t="s">
        <v>184</v>
      </c>
      <c r="D341" t="s">
        <v>185</v>
      </c>
      <c r="E341">
        <v>1.2292400000000001</v>
      </c>
      <c r="F341">
        <v>1.9187110000000001</v>
      </c>
      <c r="G341">
        <v>0.52446800000000005</v>
      </c>
      <c r="H341">
        <v>102</v>
      </c>
      <c r="I341">
        <v>3.4494799999999999</v>
      </c>
      <c r="J341" t="s">
        <v>186</v>
      </c>
      <c r="K341">
        <v>0.68947099999999995</v>
      </c>
      <c r="L341">
        <v>-86.19</v>
      </c>
      <c r="M341">
        <v>0.45506799999999997</v>
      </c>
      <c r="N341" t="s">
        <v>851</v>
      </c>
      <c r="O341">
        <v>387.49435399999999</v>
      </c>
      <c r="P341">
        <v>0.313411</v>
      </c>
      <c r="Q341">
        <v>1.0028820000000001</v>
      </c>
      <c r="R341">
        <v>0.81955299999999998</v>
      </c>
      <c r="S341" t="s">
        <v>852</v>
      </c>
      <c r="T341">
        <v>4.1960000000000001E-3</v>
      </c>
      <c r="U341">
        <v>0.69366700000000003</v>
      </c>
      <c r="V341">
        <v>0.81641200000000003</v>
      </c>
      <c r="W341">
        <v>1.0038480000000001</v>
      </c>
      <c r="X341">
        <v>1.4998899999999999</v>
      </c>
      <c r="Y341" t="s">
        <v>189</v>
      </c>
    </row>
    <row r="342" spans="1:25" x14ac:dyDescent="0.25">
      <c r="A342">
        <v>1</v>
      </c>
      <c r="B342">
        <v>16</v>
      </c>
      <c r="C342" t="s">
        <v>192</v>
      </c>
      <c r="D342" t="s">
        <v>185</v>
      </c>
      <c r="E342">
        <v>1.224899</v>
      </c>
      <c r="F342">
        <v>1.871875</v>
      </c>
      <c r="G342">
        <v>7.1985800000000003E-2</v>
      </c>
      <c r="H342">
        <v>14</v>
      </c>
      <c r="I342">
        <v>0.53351099999999996</v>
      </c>
      <c r="J342" t="s">
        <v>186</v>
      </c>
      <c r="K342">
        <v>0.646976</v>
      </c>
      <c r="L342">
        <v>-55.81</v>
      </c>
      <c r="M342">
        <v>8.1570100000000006E-2</v>
      </c>
      <c r="N342" t="s">
        <v>853</v>
      </c>
      <c r="O342">
        <v>344.79754600000001</v>
      </c>
      <c r="P342">
        <v>0.142706</v>
      </c>
      <c r="Q342">
        <v>0.789682</v>
      </c>
      <c r="R342">
        <v>0.35341699999999998</v>
      </c>
      <c r="S342" t="s">
        <v>854</v>
      </c>
      <c r="T342">
        <v>1.1623E-2</v>
      </c>
      <c r="U342">
        <v>0.65859999999999996</v>
      </c>
      <c r="V342">
        <v>0.57508499999999996</v>
      </c>
      <c r="W342">
        <v>0.61454699999999995</v>
      </c>
      <c r="X342">
        <v>3.4658739999999999</v>
      </c>
      <c r="Y342" t="s">
        <v>189</v>
      </c>
    </row>
    <row r="343" spans="1:25" x14ac:dyDescent="0.25">
      <c r="A343">
        <v>1</v>
      </c>
      <c r="B343">
        <v>16</v>
      </c>
      <c r="C343" t="s">
        <v>192</v>
      </c>
      <c r="D343" t="s">
        <v>185</v>
      </c>
      <c r="E343">
        <v>1.2357659999999999</v>
      </c>
      <c r="F343">
        <v>2.0607799999999998</v>
      </c>
      <c r="G343">
        <v>0.18510599999999999</v>
      </c>
      <c r="H343">
        <v>36</v>
      </c>
      <c r="I343">
        <v>0.69677199999999995</v>
      </c>
      <c r="J343" t="s">
        <v>186</v>
      </c>
      <c r="K343">
        <v>0.825013</v>
      </c>
      <c r="L343">
        <v>68.62</v>
      </c>
      <c r="M343">
        <v>8.3900000000000002E-2</v>
      </c>
      <c r="N343" t="s">
        <v>855</v>
      </c>
      <c r="O343">
        <v>235.36102299999999</v>
      </c>
      <c r="P343">
        <v>2.2599999999999999E-2</v>
      </c>
      <c r="Q343">
        <v>0.84761299999999995</v>
      </c>
      <c r="R343">
        <v>0.33782299999999998</v>
      </c>
      <c r="S343" t="s">
        <v>856</v>
      </c>
      <c r="T343">
        <v>1.155E-3</v>
      </c>
      <c r="U343">
        <v>0.82616800000000001</v>
      </c>
      <c r="V343">
        <v>0.51556500000000005</v>
      </c>
      <c r="W343">
        <v>0.65524800000000005</v>
      </c>
      <c r="X343">
        <v>3.6580300000000001</v>
      </c>
      <c r="Y343" t="s">
        <v>189</v>
      </c>
    </row>
    <row r="344" spans="1:25" x14ac:dyDescent="0.25">
      <c r="A344">
        <v>1</v>
      </c>
      <c r="B344">
        <v>16</v>
      </c>
      <c r="C344" t="s">
        <v>184</v>
      </c>
      <c r="D344" t="s">
        <v>185</v>
      </c>
      <c r="E344">
        <v>1.238354</v>
      </c>
      <c r="F344">
        <v>1.7832460000000001</v>
      </c>
      <c r="G344">
        <v>0.12854599999999999</v>
      </c>
      <c r="H344">
        <v>25</v>
      </c>
      <c r="I344">
        <v>0.93679599999999996</v>
      </c>
      <c r="J344" t="s">
        <v>186</v>
      </c>
      <c r="K344">
        <v>0.54489200000000004</v>
      </c>
      <c r="L344">
        <v>-40.82</v>
      </c>
      <c r="M344">
        <v>0.101692</v>
      </c>
      <c r="N344" t="s">
        <v>857</v>
      </c>
      <c r="O344">
        <v>349.28353900000002</v>
      </c>
      <c r="P344">
        <v>0.15773599999999999</v>
      </c>
      <c r="Q344">
        <v>0.70262800000000003</v>
      </c>
      <c r="R344">
        <v>0.65858300000000003</v>
      </c>
      <c r="S344" t="s">
        <v>858</v>
      </c>
      <c r="T344">
        <v>4.2129999999999997E-3</v>
      </c>
      <c r="U344">
        <v>0.54910400000000004</v>
      </c>
      <c r="V344">
        <v>0.64483100000000004</v>
      </c>
      <c r="W344">
        <v>1.0213270000000001</v>
      </c>
      <c r="X344">
        <v>1.8803319999999999</v>
      </c>
      <c r="Y344" t="s">
        <v>189</v>
      </c>
    </row>
    <row r="345" spans="1:25" x14ac:dyDescent="0.25">
      <c r="A345">
        <v>1</v>
      </c>
      <c r="B345">
        <v>16</v>
      </c>
      <c r="C345" t="s">
        <v>192</v>
      </c>
      <c r="D345" t="s">
        <v>185</v>
      </c>
      <c r="E345">
        <v>1.2472859999999999</v>
      </c>
      <c r="F345">
        <v>2.0896319999999999</v>
      </c>
      <c r="G345">
        <v>0.113121</v>
      </c>
      <c r="H345">
        <v>22</v>
      </c>
      <c r="I345">
        <v>0.390847</v>
      </c>
      <c r="J345" t="s">
        <v>186</v>
      </c>
      <c r="K345">
        <v>0.84234600000000004</v>
      </c>
      <c r="L345">
        <v>88.09</v>
      </c>
      <c r="M345">
        <v>0.176069</v>
      </c>
      <c r="N345" t="s">
        <v>859</v>
      </c>
      <c r="O345">
        <v>240.89205899999999</v>
      </c>
      <c r="P345">
        <v>2.7751999999999999E-2</v>
      </c>
      <c r="Q345">
        <v>0.87009700000000001</v>
      </c>
      <c r="R345">
        <v>0.40839599999999998</v>
      </c>
      <c r="S345" t="s">
        <v>860</v>
      </c>
      <c r="T345">
        <v>7.332E-3</v>
      </c>
      <c r="U345">
        <v>0.84967700000000002</v>
      </c>
      <c r="V345">
        <v>0.40069100000000002</v>
      </c>
      <c r="W345">
        <v>1.0192300000000001</v>
      </c>
      <c r="X345">
        <v>3.054106</v>
      </c>
      <c r="Y345" t="s">
        <v>189</v>
      </c>
    </row>
    <row r="346" spans="1:25" x14ac:dyDescent="0.25">
      <c r="A346">
        <v>1</v>
      </c>
      <c r="B346">
        <v>16</v>
      </c>
      <c r="C346" t="s">
        <v>184</v>
      </c>
      <c r="D346" t="s">
        <v>185</v>
      </c>
      <c r="E346">
        <v>1.2538309999999999</v>
      </c>
      <c r="F346">
        <v>2.0688819999999999</v>
      </c>
      <c r="G346">
        <v>0.169681</v>
      </c>
      <c r="H346">
        <v>33</v>
      </c>
      <c r="I346">
        <v>0.62228499999999998</v>
      </c>
      <c r="J346" t="s">
        <v>186</v>
      </c>
      <c r="K346">
        <v>0.81505099999999997</v>
      </c>
      <c r="L346">
        <v>74.040000000000006</v>
      </c>
      <c r="M346">
        <v>0.16780700000000001</v>
      </c>
      <c r="N346" t="s">
        <v>829</v>
      </c>
      <c r="O346">
        <v>358.18606599999998</v>
      </c>
      <c r="P346">
        <v>3.4043999999999998E-2</v>
      </c>
      <c r="Q346">
        <v>0.84909500000000004</v>
      </c>
      <c r="R346">
        <v>0.61073</v>
      </c>
      <c r="S346" t="s">
        <v>861</v>
      </c>
      <c r="T346">
        <v>3.127E-3</v>
      </c>
      <c r="U346">
        <v>0.81817799999999996</v>
      </c>
      <c r="V346">
        <v>0.90227800000000002</v>
      </c>
      <c r="W346">
        <v>0.676875</v>
      </c>
      <c r="X346">
        <v>2.0530040000000001</v>
      </c>
      <c r="Y346" t="s">
        <v>189</v>
      </c>
    </row>
    <row r="347" spans="1:25" x14ac:dyDescent="0.25">
      <c r="A347">
        <v>1</v>
      </c>
      <c r="B347">
        <v>16</v>
      </c>
      <c r="C347" t="s">
        <v>184</v>
      </c>
      <c r="D347" t="s">
        <v>185</v>
      </c>
      <c r="E347">
        <v>1.215964</v>
      </c>
      <c r="F347">
        <v>1.76074</v>
      </c>
      <c r="G347">
        <v>0.55017700000000003</v>
      </c>
      <c r="H347">
        <v>107</v>
      </c>
      <c r="I347">
        <v>3.4450599999999998</v>
      </c>
      <c r="J347" t="s">
        <v>186</v>
      </c>
      <c r="K347">
        <v>0.54477600000000004</v>
      </c>
      <c r="L347">
        <v>-26.61</v>
      </c>
      <c r="M347">
        <v>0.86413300000000004</v>
      </c>
      <c r="N347" t="s">
        <v>862</v>
      </c>
      <c r="O347">
        <v>281.73049900000001</v>
      </c>
      <c r="P347">
        <v>0.30594900000000003</v>
      </c>
      <c r="Q347">
        <v>0.85072499999999995</v>
      </c>
      <c r="R347">
        <v>0.79411399999999999</v>
      </c>
      <c r="S347" t="s">
        <v>863</v>
      </c>
      <c r="T347">
        <v>4.5217E-2</v>
      </c>
      <c r="U347">
        <v>0.58999299999999999</v>
      </c>
      <c r="V347">
        <v>1.1818409999999999</v>
      </c>
      <c r="W347">
        <v>0.671929</v>
      </c>
      <c r="X347">
        <v>1.5312209999999999</v>
      </c>
      <c r="Y347" t="s">
        <v>189</v>
      </c>
    </row>
    <row r="348" spans="1:25" x14ac:dyDescent="0.25">
      <c r="A348">
        <v>1</v>
      </c>
      <c r="B348">
        <v>16</v>
      </c>
      <c r="C348" t="s">
        <v>184</v>
      </c>
      <c r="D348" t="s">
        <v>185</v>
      </c>
      <c r="E348">
        <v>1.2454000000000001</v>
      </c>
      <c r="F348">
        <v>1.9858960000000001</v>
      </c>
      <c r="G348">
        <v>6.1702100000000003E-2</v>
      </c>
      <c r="H348">
        <v>12</v>
      </c>
      <c r="I348">
        <v>0.21307899999999999</v>
      </c>
      <c r="J348" t="s">
        <v>186</v>
      </c>
      <c r="K348">
        <v>0.74049600000000004</v>
      </c>
      <c r="L348">
        <v>69.959999999999994</v>
      </c>
      <c r="M348">
        <v>4.8054199999999998E-2</v>
      </c>
      <c r="N348" t="s">
        <v>864</v>
      </c>
      <c r="O348">
        <v>348.60467499999999</v>
      </c>
      <c r="P348">
        <v>4.9099999999999998E-2</v>
      </c>
      <c r="Q348">
        <v>0.78959599999999996</v>
      </c>
      <c r="R348">
        <v>0.72859799999999997</v>
      </c>
      <c r="S348" t="s">
        <v>865</v>
      </c>
      <c r="T348">
        <v>2.3959000000000001E-2</v>
      </c>
      <c r="U348">
        <v>0.764455</v>
      </c>
      <c r="V348">
        <v>0.74356500000000003</v>
      </c>
      <c r="W348">
        <v>0.97987000000000002</v>
      </c>
      <c r="X348">
        <v>1.709311</v>
      </c>
      <c r="Y348" t="s">
        <v>189</v>
      </c>
    </row>
    <row r="349" spans="1:25" x14ac:dyDescent="0.25">
      <c r="A349">
        <v>1</v>
      </c>
      <c r="B349">
        <v>16</v>
      </c>
      <c r="C349" t="s">
        <v>184</v>
      </c>
      <c r="D349" t="s">
        <v>185</v>
      </c>
      <c r="E349">
        <v>1.264246</v>
      </c>
      <c r="F349">
        <v>2.062522</v>
      </c>
      <c r="G349">
        <v>7.7127699999999993E-2</v>
      </c>
      <c r="H349">
        <v>15</v>
      </c>
      <c r="I349">
        <v>0.62275400000000003</v>
      </c>
      <c r="J349" t="s">
        <v>186</v>
      </c>
      <c r="K349">
        <v>0.79827499999999996</v>
      </c>
      <c r="L349">
        <v>-55.08</v>
      </c>
      <c r="M349">
        <v>1.8681099999999999E-2</v>
      </c>
      <c r="N349" t="s">
        <v>866</v>
      </c>
      <c r="O349">
        <v>287.14382899999998</v>
      </c>
      <c r="P349">
        <v>1.7152000000000001E-2</v>
      </c>
      <c r="Q349">
        <v>0.81542800000000004</v>
      </c>
      <c r="R349">
        <v>0.74134</v>
      </c>
      <c r="S349" t="s">
        <v>867</v>
      </c>
      <c r="T349">
        <v>1.7152000000000001E-2</v>
      </c>
      <c r="U349">
        <v>0.81542800000000004</v>
      </c>
      <c r="V349">
        <v>0.74134</v>
      </c>
      <c r="W349">
        <v>1</v>
      </c>
      <c r="X349">
        <v>1.705354</v>
      </c>
      <c r="Y349" t="s">
        <v>189</v>
      </c>
    </row>
    <row r="350" spans="1:25" x14ac:dyDescent="0.25">
      <c r="A350">
        <v>1</v>
      </c>
      <c r="B350">
        <v>16</v>
      </c>
      <c r="C350" t="s">
        <v>192</v>
      </c>
      <c r="D350" t="s">
        <v>185</v>
      </c>
      <c r="E350">
        <v>1.267096</v>
      </c>
      <c r="F350">
        <v>1.852206</v>
      </c>
      <c r="G350">
        <v>0.149113</v>
      </c>
      <c r="H350">
        <v>29</v>
      </c>
      <c r="I350">
        <v>0.83155199999999996</v>
      </c>
      <c r="J350" t="s">
        <v>186</v>
      </c>
      <c r="K350">
        <v>0.58511000000000002</v>
      </c>
      <c r="L350">
        <v>55.7</v>
      </c>
      <c r="M350">
        <v>8.8104699999999994E-2</v>
      </c>
      <c r="N350" t="s">
        <v>868</v>
      </c>
      <c r="O350">
        <v>396.38415500000002</v>
      </c>
      <c r="P350">
        <v>0.143896</v>
      </c>
      <c r="Q350">
        <v>0.72900600000000004</v>
      </c>
      <c r="R350">
        <v>0.499616</v>
      </c>
      <c r="S350" t="s">
        <v>869</v>
      </c>
      <c r="T350">
        <v>1.7285999999999999E-2</v>
      </c>
      <c r="U350">
        <v>0.60239600000000004</v>
      </c>
      <c r="V350">
        <v>0.58511100000000005</v>
      </c>
      <c r="W350">
        <v>0.85388200000000003</v>
      </c>
      <c r="X350">
        <v>2.5361410000000002</v>
      </c>
      <c r="Y350" t="s">
        <v>189</v>
      </c>
    </row>
    <row r="351" spans="1:25" x14ac:dyDescent="0.25">
      <c r="A351">
        <v>1</v>
      </c>
      <c r="B351">
        <v>16</v>
      </c>
      <c r="C351" t="s">
        <v>192</v>
      </c>
      <c r="D351" t="s">
        <v>185</v>
      </c>
      <c r="E351">
        <v>1.272289</v>
      </c>
      <c r="F351">
        <v>2.018526</v>
      </c>
      <c r="G351">
        <v>0.113121</v>
      </c>
      <c r="H351">
        <v>22</v>
      </c>
      <c r="I351">
        <v>0.56994800000000001</v>
      </c>
      <c r="J351" t="s">
        <v>186</v>
      </c>
      <c r="K351">
        <v>0.74623700000000004</v>
      </c>
      <c r="L351">
        <v>59.87</v>
      </c>
      <c r="M351">
        <v>6.7714700000000003E-2</v>
      </c>
      <c r="N351" t="s">
        <v>870</v>
      </c>
      <c r="O351">
        <v>333.24288899999999</v>
      </c>
      <c r="P351">
        <v>2.9725999999999999E-2</v>
      </c>
      <c r="Q351">
        <v>0.77596299999999996</v>
      </c>
      <c r="R351">
        <v>0.31572499999999998</v>
      </c>
      <c r="S351" t="s">
        <v>871</v>
      </c>
      <c r="T351">
        <v>1.4744E-2</v>
      </c>
      <c r="U351">
        <v>0.76098100000000002</v>
      </c>
      <c r="V351">
        <v>0.24409700000000001</v>
      </c>
      <c r="W351">
        <v>1.293439</v>
      </c>
      <c r="X351">
        <v>4.029738</v>
      </c>
      <c r="Y351" t="s">
        <v>189</v>
      </c>
    </row>
    <row r="352" spans="1:25" x14ac:dyDescent="0.25">
      <c r="A352">
        <v>1</v>
      </c>
      <c r="B352">
        <v>16</v>
      </c>
      <c r="C352" t="s">
        <v>184</v>
      </c>
      <c r="D352" t="s">
        <v>185</v>
      </c>
      <c r="E352">
        <v>1.2621599999999999</v>
      </c>
      <c r="F352">
        <v>2.054513</v>
      </c>
      <c r="G352">
        <v>0.17482300000000001</v>
      </c>
      <c r="H352">
        <v>34</v>
      </c>
      <c r="I352">
        <v>0.68220099999999995</v>
      </c>
      <c r="J352" t="s">
        <v>186</v>
      </c>
      <c r="K352">
        <v>0.792354</v>
      </c>
      <c r="L352">
        <v>74.14</v>
      </c>
      <c r="M352">
        <v>8.9343800000000001E-2</v>
      </c>
      <c r="N352" t="s">
        <v>872</v>
      </c>
      <c r="O352">
        <v>303.981628</v>
      </c>
      <c r="P352">
        <v>7.4965000000000004E-2</v>
      </c>
      <c r="Q352">
        <v>0.86731899999999995</v>
      </c>
      <c r="R352">
        <v>0.59933400000000003</v>
      </c>
      <c r="S352" t="s">
        <v>873</v>
      </c>
      <c r="T352">
        <v>3.6094000000000001E-2</v>
      </c>
      <c r="U352">
        <v>0.82844799999999996</v>
      </c>
      <c r="V352">
        <v>0.70508599999999999</v>
      </c>
      <c r="W352">
        <v>0.85001499999999997</v>
      </c>
      <c r="X352">
        <v>2.1059369999999999</v>
      </c>
      <c r="Y352" t="s">
        <v>189</v>
      </c>
    </row>
    <row r="353" spans="1:25" x14ac:dyDescent="0.25">
      <c r="A353">
        <v>1</v>
      </c>
      <c r="B353">
        <v>16</v>
      </c>
      <c r="C353" t="s">
        <v>184</v>
      </c>
      <c r="D353" t="s">
        <v>185</v>
      </c>
      <c r="E353">
        <v>1.297866</v>
      </c>
      <c r="F353">
        <v>1.922695</v>
      </c>
      <c r="G353">
        <v>0.339362</v>
      </c>
      <c r="H353">
        <v>66</v>
      </c>
      <c r="I353">
        <v>2.0249600000000001</v>
      </c>
      <c r="J353" t="s">
        <v>186</v>
      </c>
      <c r="K353">
        <v>0.62482800000000005</v>
      </c>
      <c r="L353">
        <v>58.95</v>
      </c>
      <c r="M353">
        <v>0.91945299999999996</v>
      </c>
      <c r="N353" t="s">
        <v>874</v>
      </c>
      <c r="O353">
        <v>371.34674100000001</v>
      </c>
      <c r="P353">
        <v>0.15226700000000001</v>
      </c>
      <c r="Q353">
        <v>0.77709499999999998</v>
      </c>
      <c r="R353">
        <v>0.64640500000000001</v>
      </c>
      <c r="S353" t="s">
        <v>875</v>
      </c>
      <c r="T353">
        <v>8.4930000000000005E-3</v>
      </c>
      <c r="U353">
        <v>0.63332100000000002</v>
      </c>
      <c r="V353">
        <v>0.68475399999999997</v>
      </c>
      <c r="W353">
        <v>0.94399500000000003</v>
      </c>
      <c r="X353">
        <v>2.0078239999999998</v>
      </c>
      <c r="Y353" t="s">
        <v>189</v>
      </c>
    </row>
    <row r="354" spans="1:25" x14ac:dyDescent="0.25">
      <c r="A354">
        <v>1</v>
      </c>
      <c r="B354">
        <v>16</v>
      </c>
      <c r="C354" t="s">
        <v>184</v>
      </c>
      <c r="D354" t="s">
        <v>185</v>
      </c>
      <c r="E354">
        <v>1.2656400000000001</v>
      </c>
      <c r="F354">
        <v>2.08847</v>
      </c>
      <c r="G354">
        <v>0.11826200000000001</v>
      </c>
      <c r="H354">
        <v>23</v>
      </c>
      <c r="I354">
        <v>0.56834600000000002</v>
      </c>
      <c r="J354" t="s">
        <v>186</v>
      </c>
      <c r="K354">
        <v>0.82282999999999995</v>
      </c>
      <c r="L354">
        <v>-67.010000000000005</v>
      </c>
      <c r="M354">
        <v>0.106268</v>
      </c>
      <c r="N354" t="s">
        <v>876</v>
      </c>
      <c r="O354">
        <v>394.46069299999999</v>
      </c>
      <c r="P354">
        <v>9.1328000000000006E-2</v>
      </c>
      <c r="Q354">
        <v>0.91415800000000003</v>
      </c>
      <c r="R354">
        <v>0.585897</v>
      </c>
      <c r="S354" t="s">
        <v>877</v>
      </c>
      <c r="T354">
        <v>4.4805999999999999E-2</v>
      </c>
      <c r="U354">
        <v>0.86763599999999996</v>
      </c>
      <c r="V354">
        <v>0.75905199999999995</v>
      </c>
      <c r="W354">
        <v>0.77187899999999998</v>
      </c>
      <c r="X354">
        <v>2.1601759999999999</v>
      </c>
      <c r="Y354" t="s">
        <v>189</v>
      </c>
    </row>
    <row r="355" spans="1:25" x14ac:dyDescent="0.25">
      <c r="A355">
        <v>1</v>
      </c>
      <c r="B355">
        <v>16</v>
      </c>
      <c r="C355" t="s">
        <v>205</v>
      </c>
      <c r="D355" t="s">
        <v>185</v>
      </c>
      <c r="E355">
        <v>1.241528</v>
      </c>
      <c r="F355">
        <v>2.044953</v>
      </c>
      <c r="G355">
        <v>5.6560300000000001E-2</v>
      </c>
      <c r="H355">
        <v>11</v>
      </c>
      <c r="I355">
        <v>0.21746299999999999</v>
      </c>
      <c r="J355" t="s">
        <v>186</v>
      </c>
      <c r="K355">
        <v>0.80342599999999997</v>
      </c>
      <c r="L355">
        <v>77.42</v>
      </c>
      <c r="M355">
        <v>4.2285700000000002E-2</v>
      </c>
      <c r="N355" t="s">
        <v>878</v>
      </c>
      <c r="O355">
        <v>241.166718</v>
      </c>
      <c r="P355">
        <v>8.1460000000000005E-2</v>
      </c>
      <c r="Q355">
        <v>0.88488599999999995</v>
      </c>
      <c r="R355">
        <v>0.65185800000000005</v>
      </c>
      <c r="S355" t="s">
        <v>879</v>
      </c>
      <c r="T355">
        <v>7.0530999999999996E-2</v>
      </c>
      <c r="U355">
        <v>0.87395699999999998</v>
      </c>
      <c r="V355">
        <v>0.57854300000000003</v>
      </c>
      <c r="W355">
        <v>1.1267229999999999</v>
      </c>
      <c r="X355">
        <v>1.904598</v>
      </c>
      <c r="Y355" t="s">
        <v>189</v>
      </c>
    </row>
    <row r="356" spans="1:25" x14ac:dyDescent="0.25">
      <c r="A356">
        <v>1</v>
      </c>
      <c r="B356">
        <v>16</v>
      </c>
      <c r="C356" t="s">
        <v>184</v>
      </c>
      <c r="D356" t="s">
        <v>185</v>
      </c>
      <c r="E356">
        <v>1.3122400000000001</v>
      </c>
      <c r="F356">
        <v>1.8837060000000001</v>
      </c>
      <c r="G356">
        <v>0.57588600000000001</v>
      </c>
      <c r="H356">
        <v>112</v>
      </c>
      <c r="I356">
        <v>3.03918</v>
      </c>
      <c r="J356" t="s">
        <v>186</v>
      </c>
      <c r="K356">
        <v>0.57146600000000003</v>
      </c>
      <c r="L356">
        <v>-35.58</v>
      </c>
      <c r="M356">
        <v>0.71484899999999996</v>
      </c>
      <c r="N356" t="s">
        <v>880</v>
      </c>
      <c r="O356">
        <v>288.86138899999997</v>
      </c>
      <c r="P356">
        <v>7.8018000000000004E-2</v>
      </c>
      <c r="Q356">
        <v>0.64948300000000003</v>
      </c>
      <c r="R356">
        <v>0.750807</v>
      </c>
      <c r="S356" t="s">
        <v>881</v>
      </c>
      <c r="T356">
        <v>3.3799999999999998E-4</v>
      </c>
      <c r="U356">
        <v>0.57180399999999998</v>
      </c>
      <c r="V356">
        <v>0.77309300000000003</v>
      </c>
      <c r="W356">
        <v>0.97117299999999995</v>
      </c>
      <c r="X356">
        <v>1.747773</v>
      </c>
      <c r="Y356" t="s">
        <v>189</v>
      </c>
    </row>
    <row r="357" spans="1:25" x14ac:dyDescent="0.25">
      <c r="A357">
        <v>1</v>
      </c>
      <c r="B357">
        <v>16</v>
      </c>
      <c r="C357" t="s">
        <v>192</v>
      </c>
      <c r="D357" t="s">
        <v>185</v>
      </c>
      <c r="E357">
        <v>1.2725230000000001</v>
      </c>
      <c r="F357">
        <v>1.715473</v>
      </c>
      <c r="G357">
        <v>0.23138300000000001</v>
      </c>
      <c r="H357">
        <v>45</v>
      </c>
      <c r="I357">
        <v>2.07646</v>
      </c>
      <c r="J357" t="s">
        <v>186</v>
      </c>
      <c r="K357">
        <v>0.44295000000000001</v>
      </c>
      <c r="L357">
        <v>34.43</v>
      </c>
      <c r="M357">
        <v>0.12618499999999999</v>
      </c>
      <c r="N357" t="s">
        <v>882</v>
      </c>
      <c r="O357">
        <v>375.78634599999998</v>
      </c>
      <c r="P357">
        <v>9.8614999999999994E-2</v>
      </c>
      <c r="Q357">
        <v>0.54156499999999996</v>
      </c>
      <c r="R357">
        <v>0.28848200000000002</v>
      </c>
      <c r="S357" t="s">
        <v>883</v>
      </c>
      <c r="T357">
        <v>4.2208000000000002E-2</v>
      </c>
      <c r="U357">
        <v>0.48515799999999998</v>
      </c>
      <c r="V357">
        <v>0.29194900000000001</v>
      </c>
      <c r="W357">
        <v>0.98812500000000003</v>
      </c>
      <c r="X357">
        <v>4.4111060000000002</v>
      </c>
      <c r="Y357" t="s">
        <v>189</v>
      </c>
    </row>
    <row r="358" spans="1:25" x14ac:dyDescent="0.25">
      <c r="A358">
        <v>1</v>
      </c>
      <c r="B358">
        <v>16</v>
      </c>
      <c r="C358" t="s">
        <v>192</v>
      </c>
      <c r="D358" t="s">
        <v>185</v>
      </c>
      <c r="E358">
        <v>1.3094429999999999</v>
      </c>
      <c r="F358">
        <v>1.9421649999999999</v>
      </c>
      <c r="G358">
        <v>0.17482300000000001</v>
      </c>
      <c r="H358">
        <v>34</v>
      </c>
      <c r="I358">
        <v>1.42876</v>
      </c>
      <c r="J358" t="s">
        <v>186</v>
      </c>
      <c r="K358">
        <v>0.63272200000000001</v>
      </c>
      <c r="L358">
        <v>47.95</v>
      </c>
      <c r="M358">
        <v>0.192472</v>
      </c>
      <c r="N358" t="s">
        <v>884</v>
      </c>
      <c r="O358">
        <v>323.62435900000003</v>
      </c>
      <c r="P358">
        <v>0.27866000000000002</v>
      </c>
      <c r="Q358">
        <v>0.91138200000000003</v>
      </c>
      <c r="R358">
        <v>0.42283799999999999</v>
      </c>
      <c r="S358" t="s">
        <v>885</v>
      </c>
      <c r="T358">
        <v>8.5319999999999997E-3</v>
      </c>
      <c r="U358">
        <v>0.64125399999999999</v>
      </c>
      <c r="V358">
        <v>0.61218600000000001</v>
      </c>
      <c r="W358">
        <v>0.69070299999999996</v>
      </c>
      <c r="X358">
        <v>3.0967920000000002</v>
      </c>
      <c r="Y358" t="s">
        <v>189</v>
      </c>
    </row>
    <row r="359" spans="1:25" x14ac:dyDescent="0.25">
      <c r="A359">
        <v>1</v>
      </c>
      <c r="B359">
        <v>16</v>
      </c>
      <c r="C359" t="s">
        <v>192</v>
      </c>
      <c r="D359" t="s">
        <v>185</v>
      </c>
      <c r="E359">
        <v>1.211138</v>
      </c>
      <c r="F359">
        <v>1.7451680000000001</v>
      </c>
      <c r="G359">
        <v>0.10797900000000001</v>
      </c>
      <c r="H359">
        <v>21</v>
      </c>
      <c r="I359">
        <v>0.53622599999999998</v>
      </c>
      <c r="J359" t="s">
        <v>186</v>
      </c>
      <c r="K359">
        <v>0.53403</v>
      </c>
      <c r="L359">
        <v>-45.11</v>
      </c>
      <c r="N359" t="s">
        <v>886</v>
      </c>
      <c r="O359">
        <v>271.494598</v>
      </c>
      <c r="P359">
        <v>0.42940499999999998</v>
      </c>
      <c r="Q359">
        <v>0.96343500000000004</v>
      </c>
      <c r="R359">
        <v>0.28526600000000002</v>
      </c>
      <c r="S359" t="s">
        <v>887</v>
      </c>
      <c r="T359">
        <v>0.34492699999999998</v>
      </c>
      <c r="U359">
        <v>0.87895699999999999</v>
      </c>
      <c r="V359">
        <v>8.6219999999999995E-3</v>
      </c>
      <c r="W359">
        <v>33.085293</v>
      </c>
      <c r="X359">
        <v>4.2456469999999999</v>
      </c>
      <c r="Y359" t="s">
        <v>189</v>
      </c>
    </row>
    <row r="360" spans="1:25" x14ac:dyDescent="0.25">
      <c r="A360">
        <v>1</v>
      </c>
      <c r="B360">
        <v>16</v>
      </c>
      <c r="C360" t="s">
        <v>192</v>
      </c>
      <c r="D360" t="s">
        <v>185</v>
      </c>
      <c r="E360">
        <v>1.3369740000000001</v>
      </c>
      <c r="F360">
        <v>1.9400770000000001</v>
      </c>
      <c r="G360">
        <v>0.133688</v>
      </c>
      <c r="H360">
        <v>26</v>
      </c>
      <c r="I360">
        <v>0.70357800000000004</v>
      </c>
      <c r="J360" t="s">
        <v>186</v>
      </c>
      <c r="K360">
        <v>0.60310299999999994</v>
      </c>
      <c r="L360">
        <v>59.49</v>
      </c>
      <c r="M360">
        <v>0.124887</v>
      </c>
      <c r="N360" t="s">
        <v>888</v>
      </c>
      <c r="O360">
        <v>397.36337300000002</v>
      </c>
      <c r="P360">
        <v>8.4510000000000002E-2</v>
      </c>
      <c r="Q360">
        <v>0.68761300000000003</v>
      </c>
      <c r="R360">
        <v>0.41885899999999998</v>
      </c>
      <c r="S360" t="s">
        <v>889</v>
      </c>
      <c r="T360">
        <v>5.071E-3</v>
      </c>
      <c r="U360">
        <v>0.60817299999999996</v>
      </c>
      <c r="V360">
        <v>0.46769899999999998</v>
      </c>
      <c r="W360">
        <v>0.89557299999999995</v>
      </c>
      <c r="X360">
        <v>3.191945</v>
      </c>
      <c r="Y360" t="s">
        <v>189</v>
      </c>
    </row>
    <row r="361" spans="1:25" x14ac:dyDescent="0.25">
      <c r="A361">
        <v>1</v>
      </c>
      <c r="B361">
        <v>16</v>
      </c>
      <c r="C361" t="s">
        <v>192</v>
      </c>
      <c r="D361" t="s">
        <v>185</v>
      </c>
      <c r="E361">
        <v>1.342495</v>
      </c>
      <c r="F361">
        <v>2.0756130000000002</v>
      </c>
      <c r="G361">
        <v>0.13883000000000001</v>
      </c>
      <c r="H361">
        <v>27</v>
      </c>
      <c r="I361">
        <v>0.64911300000000005</v>
      </c>
      <c r="J361" t="s">
        <v>186</v>
      </c>
      <c r="K361">
        <v>0.73311800000000005</v>
      </c>
      <c r="L361">
        <v>75.88</v>
      </c>
      <c r="M361">
        <v>6.1963299999999999E-2</v>
      </c>
      <c r="N361" t="s">
        <v>890</v>
      </c>
      <c r="O361">
        <v>248.39503500000001</v>
      </c>
      <c r="P361">
        <v>0.122349</v>
      </c>
      <c r="Q361">
        <v>0.85546699999999998</v>
      </c>
      <c r="R361">
        <v>0.39426099999999997</v>
      </c>
      <c r="S361" t="s">
        <v>891</v>
      </c>
      <c r="T361">
        <v>6.2719999999999998E-3</v>
      </c>
      <c r="U361">
        <v>0.73938999999999999</v>
      </c>
      <c r="V361">
        <v>0.41105900000000001</v>
      </c>
      <c r="W361">
        <v>0.95913400000000004</v>
      </c>
      <c r="X361">
        <v>3.40509</v>
      </c>
      <c r="Y361" t="s">
        <v>189</v>
      </c>
    </row>
    <row r="362" spans="1:25" x14ac:dyDescent="0.25">
      <c r="A362">
        <v>1</v>
      </c>
      <c r="B362">
        <v>16</v>
      </c>
      <c r="C362" t="s">
        <v>184</v>
      </c>
      <c r="D362" t="s">
        <v>185</v>
      </c>
      <c r="E362">
        <v>1.3171440000000001</v>
      </c>
      <c r="F362">
        <v>1.895351</v>
      </c>
      <c r="G362">
        <v>7.1985800000000003E-2</v>
      </c>
      <c r="H362">
        <v>14</v>
      </c>
      <c r="I362">
        <v>0.55842999999999998</v>
      </c>
      <c r="J362" t="s">
        <v>186</v>
      </c>
      <c r="K362">
        <v>0.57820700000000003</v>
      </c>
      <c r="L362">
        <v>-41.93</v>
      </c>
      <c r="N362" t="s">
        <v>892</v>
      </c>
      <c r="O362">
        <v>347.10180700000001</v>
      </c>
      <c r="P362">
        <v>0.143092</v>
      </c>
      <c r="Q362">
        <v>0.72129900000000002</v>
      </c>
      <c r="R362">
        <v>0.58838100000000004</v>
      </c>
      <c r="S362" t="s">
        <v>893</v>
      </c>
      <c r="T362">
        <v>3.7532999999999997E-2</v>
      </c>
      <c r="U362">
        <v>0.61573999999999995</v>
      </c>
      <c r="V362">
        <v>0.70006900000000005</v>
      </c>
      <c r="W362">
        <v>0.84046200000000004</v>
      </c>
      <c r="X362">
        <v>2.2385899999999999</v>
      </c>
      <c r="Y362" t="s">
        <v>189</v>
      </c>
    </row>
    <row r="363" spans="1:25" x14ac:dyDescent="0.25">
      <c r="A363">
        <v>1</v>
      </c>
      <c r="B363">
        <v>16</v>
      </c>
      <c r="C363" t="s">
        <v>192</v>
      </c>
      <c r="D363" t="s">
        <v>185</v>
      </c>
      <c r="E363">
        <v>1.264499</v>
      </c>
      <c r="F363">
        <v>1.930588</v>
      </c>
      <c r="G363">
        <v>0.102837</v>
      </c>
      <c r="H363">
        <v>20</v>
      </c>
      <c r="I363">
        <v>0.55766499999999997</v>
      </c>
      <c r="J363" t="s">
        <v>186</v>
      </c>
      <c r="K363">
        <v>0.66608900000000004</v>
      </c>
      <c r="L363">
        <v>72.09</v>
      </c>
      <c r="M363">
        <v>9.2108999999999996E-2</v>
      </c>
      <c r="N363" t="s">
        <v>894</v>
      </c>
      <c r="O363">
        <v>386.57568400000002</v>
      </c>
      <c r="P363">
        <v>0.13750999999999999</v>
      </c>
      <c r="Q363">
        <v>0.80359899999999995</v>
      </c>
      <c r="R363">
        <v>0.42607099999999998</v>
      </c>
      <c r="S363" t="s">
        <v>895</v>
      </c>
      <c r="T363">
        <v>9.6444000000000002E-2</v>
      </c>
      <c r="U363">
        <v>0.76253300000000002</v>
      </c>
      <c r="V363">
        <v>0.466644</v>
      </c>
      <c r="W363">
        <v>0.913053</v>
      </c>
      <c r="X363">
        <v>2.967816</v>
      </c>
      <c r="Y363" t="s">
        <v>189</v>
      </c>
    </row>
    <row r="364" spans="1:25" x14ac:dyDescent="0.25">
      <c r="A364">
        <v>1</v>
      </c>
      <c r="B364">
        <v>16</v>
      </c>
      <c r="C364" t="s">
        <v>184</v>
      </c>
      <c r="D364" t="s">
        <v>185</v>
      </c>
      <c r="E364">
        <v>1.36432</v>
      </c>
      <c r="F364">
        <v>1.8745959999999999</v>
      </c>
      <c r="G364">
        <v>0.95638299999999998</v>
      </c>
      <c r="H364">
        <v>186</v>
      </c>
      <c r="I364">
        <v>4.8314500000000002</v>
      </c>
      <c r="J364" t="s">
        <v>186</v>
      </c>
      <c r="K364">
        <v>0.51027500000000003</v>
      </c>
      <c r="L364">
        <v>-36.9</v>
      </c>
      <c r="M364">
        <v>1.6283700000000001</v>
      </c>
      <c r="N364" t="s">
        <v>896</v>
      </c>
      <c r="O364">
        <v>336.24349999999998</v>
      </c>
      <c r="P364">
        <v>0.36829899999999999</v>
      </c>
      <c r="Q364">
        <v>0.87857399999999997</v>
      </c>
      <c r="R364">
        <v>0.64631899999999998</v>
      </c>
      <c r="S364" t="s">
        <v>897</v>
      </c>
      <c r="T364">
        <v>2.4039999999999999E-3</v>
      </c>
      <c r="U364">
        <v>0.512679</v>
      </c>
      <c r="V364">
        <v>0.76525399999999999</v>
      </c>
      <c r="W364">
        <v>0.84458100000000003</v>
      </c>
      <c r="X364">
        <v>2.1109100000000001</v>
      </c>
      <c r="Y364" t="s">
        <v>189</v>
      </c>
    </row>
    <row r="365" spans="1:25" x14ac:dyDescent="0.25">
      <c r="A365">
        <v>1</v>
      </c>
      <c r="B365">
        <v>16</v>
      </c>
      <c r="C365" t="s">
        <v>184</v>
      </c>
      <c r="D365" t="s">
        <v>185</v>
      </c>
      <c r="E365">
        <v>1.368223</v>
      </c>
      <c r="F365">
        <v>2.134633</v>
      </c>
      <c r="G365">
        <v>0.23138300000000001</v>
      </c>
      <c r="H365">
        <v>45</v>
      </c>
      <c r="I365">
        <v>1.3865499999999999</v>
      </c>
      <c r="J365" t="s">
        <v>186</v>
      </c>
      <c r="K365">
        <v>0.76641000000000004</v>
      </c>
      <c r="L365">
        <v>50.99</v>
      </c>
      <c r="M365">
        <v>0.36326999999999998</v>
      </c>
      <c r="N365" t="s">
        <v>898</v>
      </c>
      <c r="O365">
        <v>394.08203099999997</v>
      </c>
      <c r="P365">
        <v>0.212563</v>
      </c>
      <c r="Q365">
        <v>0.97897199999999995</v>
      </c>
      <c r="R365">
        <v>0.74514899999999995</v>
      </c>
      <c r="S365" t="s">
        <v>899</v>
      </c>
      <c r="T365">
        <v>1.9459000000000001E-2</v>
      </c>
      <c r="U365">
        <v>0.78586900000000004</v>
      </c>
      <c r="V365">
        <v>0.86997100000000005</v>
      </c>
      <c r="W365">
        <v>0.85652200000000001</v>
      </c>
      <c r="X365">
        <v>1.836174</v>
      </c>
      <c r="Y365" t="s">
        <v>189</v>
      </c>
    </row>
    <row r="366" spans="1:25" x14ac:dyDescent="0.25">
      <c r="A366">
        <v>1</v>
      </c>
      <c r="B366">
        <v>16</v>
      </c>
      <c r="C366" t="s">
        <v>205</v>
      </c>
      <c r="D366" t="s">
        <v>185</v>
      </c>
      <c r="E366">
        <v>1.3732009999999999</v>
      </c>
      <c r="F366">
        <v>2.1110570000000002</v>
      </c>
      <c r="G366">
        <v>5.6560300000000001E-2</v>
      </c>
      <c r="H366">
        <v>11</v>
      </c>
      <c r="I366">
        <v>0.39376499999999998</v>
      </c>
      <c r="J366" t="s">
        <v>186</v>
      </c>
      <c r="K366">
        <v>0.73785599999999996</v>
      </c>
      <c r="L366">
        <v>-61.91</v>
      </c>
      <c r="N366" t="s">
        <v>900</v>
      </c>
      <c r="O366">
        <v>347.56887799999998</v>
      </c>
      <c r="P366">
        <v>0.178202</v>
      </c>
      <c r="Q366">
        <v>0.91605800000000004</v>
      </c>
      <c r="R366">
        <v>0.83878399999999997</v>
      </c>
      <c r="S366" t="s">
        <v>901</v>
      </c>
      <c r="T366">
        <v>1.7670000000000002E-2</v>
      </c>
      <c r="U366">
        <v>0.75552600000000003</v>
      </c>
      <c r="V366">
        <v>0.37459100000000001</v>
      </c>
      <c r="W366">
        <v>2.2391990000000002</v>
      </c>
      <c r="X366">
        <v>1.6371329999999999</v>
      </c>
      <c r="Y366" t="s">
        <v>189</v>
      </c>
    </row>
    <row r="367" spans="1:25" x14ac:dyDescent="0.25">
      <c r="A367">
        <v>1</v>
      </c>
      <c r="B367">
        <v>16</v>
      </c>
      <c r="C367" t="s">
        <v>192</v>
      </c>
      <c r="D367" t="s">
        <v>185</v>
      </c>
      <c r="E367">
        <v>1.3895729999999999</v>
      </c>
      <c r="F367">
        <v>2.079304</v>
      </c>
      <c r="G367">
        <v>0.27766000000000002</v>
      </c>
      <c r="H367">
        <v>54</v>
      </c>
      <c r="I367">
        <v>2.00976</v>
      </c>
      <c r="J367" t="s">
        <v>186</v>
      </c>
      <c r="K367">
        <v>0.68973099999999998</v>
      </c>
      <c r="L367">
        <v>-57.41</v>
      </c>
      <c r="M367">
        <v>0.103237</v>
      </c>
      <c r="N367" t="s">
        <v>902</v>
      </c>
      <c r="O367">
        <v>347.29943800000001</v>
      </c>
      <c r="P367">
        <v>0.33255200000000001</v>
      </c>
      <c r="Q367">
        <v>1.0222830000000001</v>
      </c>
      <c r="R367">
        <v>0.36389100000000002</v>
      </c>
      <c r="S367" t="s">
        <v>903</v>
      </c>
      <c r="T367">
        <v>8.7229999999999999E-3</v>
      </c>
      <c r="U367">
        <v>0.69845400000000002</v>
      </c>
      <c r="V367">
        <v>0.52134000000000003</v>
      </c>
      <c r="W367">
        <v>0.69799199999999995</v>
      </c>
      <c r="X367">
        <v>3.818651</v>
      </c>
      <c r="Y367" t="s">
        <v>189</v>
      </c>
    </row>
    <row r="368" spans="1:25" x14ac:dyDescent="0.25">
      <c r="A368">
        <v>1</v>
      </c>
      <c r="B368">
        <v>16</v>
      </c>
      <c r="C368" t="s">
        <v>184</v>
      </c>
      <c r="D368" t="s">
        <v>185</v>
      </c>
      <c r="E368">
        <v>1.3822449999999999</v>
      </c>
      <c r="F368">
        <v>2.1532170000000002</v>
      </c>
      <c r="G368">
        <v>0.31879400000000002</v>
      </c>
      <c r="H368">
        <v>62</v>
      </c>
      <c r="I368">
        <v>1.8229900000000001</v>
      </c>
      <c r="J368" t="s">
        <v>186</v>
      </c>
      <c r="K368">
        <v>0.77097300000000002</v>
      </c>
      <c r="L368">
        <v>-56.51</v>
      </c>
      <c r="M368">
        <v>0.48679299999999998</v>
      </c>
      <c r="N368" t="s">
        <v>904</v>
      </c>
      <c r="O368">
        <v>394.40640300000001</v>
      </c>
      <c r="P368">
        <v>0.21950600000000001</v>
      </c>
      <c r="Q368">
        <v>0.99047799999999997</v>
      </c>
      <c r="R368">
        <v>0.81423500000000004</v>
      </c>
      <c r="S368" t="s">
        <v>905</v>
      </c>
      <c r="T368">
        <v>1.8055999999999999E-2</v>
      </c>
      <c r="U368">
        <v>0.78902799999999995</v>
      </c>
      <c r="V368">
        <v>0.95128500000000005</v>
      </c>
      <c r="W368">
        <v>0.85593200000000003</v>
      </c>
      <c r="X368">
        <v>1.6975990000000001</v>
      </c>
      <c r="Y368" t="s">
        <v>189</v>
      </c>
    </row>
    <row r="369" spans="1:25" x14ac:dyDescent="0.25">
      <c r="A369">
        <v>1</v>
      </c>
      <c r="B369">
        <v>16</v>
      </c>
      <c r="C369" t="s">
        <v>192</v>
      </c>
      <c r="D369" t="s">
        <v>185</v>
      </c>
      <c r="E369">
        <v>1.3992199999999999</v>
      </c>
      <c r="F369">
        <v>1.9434670000000001</v>
      </c>
      <c r="G369">
        <v>0.226241</v>
      </c>
      <c r="H369">
        <v>44</v>
      </c>
      <c r="I369">
        <v>1.2360800000000001</v>
      </c>
      <c r="J369" t="s">
        <v>186</v>
      </c>
      <c r="K369">
        <v>0.54424700000000004</v>
      </c>
      <c r="L369">
        <v>-51.73</v>
      </c>
      <c r="M369">
        <v>0.305587</v>
      </c>
      <c r="N369" t="s">
        <v>906</v>
      </c>
      <c r="O369">
        <v>366.67370599999998</v>
      </c>
      <c r="P369">
        <v>9.9629999999999996E-2</v>
      </c>
      <c r="Q369">
        <v>0.64387700000000003</v>
      </c>
      <c r="R369">
        <v>0.45881100000000002</v>
      </c>
      <c r="S369" t="s">
        <v>907</v>
      </c>
      <c r="T369">
        <v>7.3850000000000001E-3</v>
      </c>
      <c r="U369">
        <v>0.55163200000000001</v>
      </c>
      <c r="V369">
        <v>0.57231600000000005</v>
      </c>
      <c r="W369">
        <v>0.80167500000000003</v>
      </c>
      <c r="X369">
        <v>3.0496639999999999</v>
      </c>
      <c r="Y369" t="s">
        <v>189</v>
      </c>
    </row>
    <row r="370" spans="1:25" x14ac:dyDescent="0.25">
      <c r="A370">
        <v>1</v>
      </c>
      <c r="B370">
        <v>16</v>
      </c>
      <c r="C370" t="s">
        <v>184</v>
      </c>
      <c r="D370" t="s">
        <v>185</v>
      </c>
      <c r="E370">
        <v>1.251868</v>
      </c>
      <c r="F370">
        <v>2.1064690000000001</v>
      </c>
      <c r="G370">
        <v>0.154255</v>
      </c>
      <c r="H370">
        <v>30</v>
      </c>
      <c r="I370">
        <v>0.62493799999999999</v>
      </c>
      <c r="J370" t="s">
        <v>186</v>
      </c>
      <c r="K370">
        <v>0.85460100000000006</v>
      </c>
      <c r="L370">
        <v>75.61</v>
      </c>
      <c r="M370">
        <v>4.9569699999999998E-3</v>
      </c>
      <c r="N370" t="s">
        <v>908</v>
      </c>
      <c r="O370">
        <v>300.59030200000001</v>
      </c>
      <c r="P370">
        <v>0.17890900000000001</v>
      </c>
      <c r="Q370">
        <v>1.0335099999999999</v>
      </c>
      <c r="R370">
        <v>0.66874</v>
      </c>
      <c r="S370" t="s">
        <v>909</v>
      </c>
      <c r="T370">
        <v>0.15478800000000001</v>
      </c>
      <c r="U370">
        <v>1.00939</v>
      </c>
      <c r="V370">
        <v>0.69345599999999996</v>
      </c>
      <c r="W370">
        <v>0.96435800000000005</v>
      </c>
      <c r="X370">
        <v>1.87198</v>
      </c>
      <c r="Y370" t="s">
        <v>189</v>
      </c>
    </row>
    <row r="371" spans="1:25" x14ac:dyDescent="0.25">
      <c r="A371">
        <v>1</v>
      </c>
      <c r="B371">
        <v>16</v>
      </c>
      <c r="C371" t="s">
        <v>184</v>
      </c>
      <c r="D371" t="s">
        <v>185</v>
      </c>
      <c r="E371">
        <v>1.2777320000000001</v>
      </c>
      <c r="F371">
        <v>1.9513640000000001</v>
      </c>
      <c r="G371">
        <v>0.18510599999999999</v>
      </c>
      <c r="H371">
        <v>36</v>
      </c>
      <c r="I371">
        <v>0.91919399999999996</v>
      </c>
      <c r="J371" t="s">
        <v>186</v>
      </c>
      <c r="K371">
        <v>0.67363200000000001</v>
      </c>
      <c r="L371">
        <v>-82.82</v>
      </c>
      <c r="M371">
        <v>0.20638799999999999</v>
      </c>
      <c r="N371" t="s">
        <v>910</v>
      </c>
      <c r="O371">
        <v>380.28677399999998</v>
      </c>
      <c r="P371">
        <v>0.14091799999999999</v>
      </c>
      <c r="Q371">
        <v>0.81454899999999997</v>
      </c>
      <c r="R371">
        <v>0.602823</v>
      </c>
      <c r="S371" t="s">
        <v>911</v>
      </c>
      <c r="T371">
        <v>0.12965699999999999</v>
      </c>
      <c r="U371">
        <v>0.803288</v>
      </c>
      <c r="V371">
        <v>0.68565699999999996</v>
      </c>
      <c r="W371">
        <v>0.879189</v>
      </c>
      <c r="X371">
        <v>2.1195819999999999</v>
      </c>
      <c r="Y371" t="s">
        <v>189</v>
      </c>
    </row>
    <row r="372" spans="1:25" x14ac:dyDescent="0.25">
      <c r="A372">
        <v>1</v>
      </c>
      <c r="B372">
        <v>16</v>
      </c>
      <c r="C372" t="s">
        <v>192</v>
      </c>
      <c r="D372" t="s">
        <v>185</v>
      </c>
      <c r="E372">
        <v>1.2273510000000001</v>
      </c>
      <c r="F372">
        <v>1.996961</v>
      </c>
      <c r="G372">
        <v>5.1418400000000003E-2</v>
      </c>
      <c r="H372">
        <v>10</v>
      </c>
      <c r="I372">
        <v>0.31122499999999997</v>
      </c>
      <c r="J372" t="s">
        <v>186</v>
      </c>
      <c r="K372">
        <v>0.76961000000000002</v>
      </c>
      <c r="L372">
        <v>65.569999999999993</v>
      </c>
      <c r="N372" t="s">
        <v>912</v>
      </c>
      <c r="O372">
        <v>304.56127900000001</v>
      </c>
      <c r="P372">
        <v>0.223966</v>
      </c>
      <c r="Q372">
        <v>0.99357600000000001</v>
      </c>
      <c r="R372">
        <v>0.22179099999999999</v>
      </c>
      <c r="S372" t="s">
        <v>913</v>
      </c>
      <c r="T372">
        <v>0.182006</v>
      </c>
      <c r="U372">
        <v>0.95161600000000002</v>
      </c>
      <c r="V372">
        <v>0.42010199999999998</v>
      </c>
      <c r="W372">
        <v>0.52794700000000006</v>
      </c>
      <c r="X372">
        <v>5.5338079999999996</v>
      </c>
      <c r="Y372" t="s">
        <v>189</v>
      </c>
    </row>
    <row r="373" spans="1:25" x14ac:dyDescent="0.25">
      <c r="A373">
        <v>1</v>
      </c>
      <c r="B373">
        <v>16</v>
      </c>
      <c r="C373" t="s">
        <v>184</v>
      </c>
      <c r="D373" t="s">
        <v>185</v>
      </c>
      <c r="E373">
        <v>1.4043019999999999</v>
      </c>
      <c r="F373">
        <v>2.2003080000000002</v>
      </c>
      <c r="G373">
        <v>0.17482300000000001</v>
      </c>
      <c r="H373">
        <v>34</v>
      </c>
      <c r="I373">
        <v>0.91082799999999997</v>
      </c>
      <c r="J373" t="s">
        <v>186</v>
      </c>
      <c r="K373">
        <v>0.79600700000000002</v>
      </c>
      <c r="L373">
        <v>-78.78</v>
      </c>
      <c r="M373">
        <v>0.112593</v>
      </c>
      <c r="N373" t="s">
        <v>914</v>
      </c>
      <c r="O373">
        <v>348.09130900000002</v>
      </c>
      <c r="P373">
        <v>1.6212000000000001E-2</v>
      </c>
      <c r="Q373">
        <v>0.81221900000000002</v>
      </c>
      <c r="R373">
        <v>0.58411800000000003</v>
      </c>
      <c r="S373" t="s">
        <v>915</v>
      </c>
      <c r="T373">
        <v>1.3018E-2</v>
      </c>
      <c r="U373">
        <v>0.80902499999999999</v>
      </c>
      <c r="V373">
        <v>0.55207499999999998</v>
      </c>
      <c r="W373">
        <v>1.0580400000000001</v>
      </c>
      <c r="X373">
        <v>2.4041419999999998</v>
      </c>
      <c r="Y373" t="s">
        <v>189</v>
      </c>
    </row>
    <row r="374" spans="1:25" x14ac:dyDescent="0.25">
      <c r="A374">
        <v>1</v>
      </c>
      <c r="B374">
        <v>16</v>
      </c>
      <c r="C374" t="s">
        <v>184</v>
      </c>
      <c r="D374" t="s">
        <v>185</v>
      </c>
      <c r="E374">
        <v>1.414299</v>
      </c>
      <c r="F374">
        <v>2.0847910000000001</v>
      </c>
      <c r="G374">
        <v>0.94609900000000002</v>
      </c>
      <c r="H374">
        <v>184</v>
      </c>
      <c r="I374">
        <v>5.4657900000000001</v>
      </c>
      <c r="J374" t="s">
        <v>186</v>
      </c>
      <c r="K374">
        <v>0.67049199999999998</v>
      </c>
      <c r="L374">
        <v>-43.78</v>
      </c>
      <c r="M374">
        <v>1.4483200000000001</v>
      </c>
      <c r="N374" t="s">
        <v>916</v>
      </c>
      <c r="O374">
        <v>333.84249899999998</v>
      </c>
      <c r="P374">
        <v>0.359288</v>
      </c>
      <c r="Q374">
        <v>1.0297799999999999</v>
      </c>
      <c r="R374">
        <v>0.79765799999999998</v>
      </c>
      <c r="S374" t="s">
        <v>917</v>
      </c>
      <c r="T374">
        <v>4.8729999999999997E-3</v>
      </c>
      <c r="U374">
        <v>0.67536499999999999</v>
      </c>
      <c r="V374">
        <v>0.95830000000000004</v>
      </c>
      <c r="W374">
        <v>0.832368</v>
      </c>
      <c r="X374">
        <v>1.773064</v>
      </c>
      <c r="Y374" t="s">
        <v>189</v>
      </c>
    </row>
    <row r="375" spans="1:25" x14ac:dyDescent="0.25">
      <c r="A375">
        <v>1</v>
      </c>
      <c r="B375">
        <v>16</v>
      </c>
      <c r="C375" t="s">
        <v>192</v>
      </c>
      <c r="D375" t="s">
        <v>185</v>
      </c>
      <c r="E375">
        <v>1.424526</v>
      </c>
      <c r="F375">
        <v>2.1118250000000001</v>
      </c>
      <c r="G375">
        <v>0.190248</v>
      </c>
      <c r="H375">
        <v>37</v>
      </c>
      <c r="I375">
        <v>1.0335399999999999</v>
      </c>
      <c r="J375" t="s">
        <v>186</v>
      </c>
      <c r="K375">
        <v>0.68729899999999999</v>
      </c>
      <c r="L375">
        <v>58.58</v>
      </c>
      <c r="M375">
        <v>0.2394</v>
      </c>
      <c r="N375" t="s">
        <v>918</v>
      </c>
      <c r="O375">
        <v>320.63085899999999</v>
      </c>
      <c r="P375">
        <v>0.26450299999999999</v>
      </c>
      <c r="Q375">
        <v>0.95180200000000004</v>
      </c>
      <c r="R375">
        <v>0.44855200000000001</v>
      </c>
      <c r="S375" t="s">
        <v>919</v>
      </c>
      <c r="T375">
        <v>8.992E-3</v>
      </c>
      <c r="U375">
        <v>0.69628999999999996</v>
      </c>
      <c r="V375">
        <v>0.64859500000000003</v>
      </c>
      <c r="W375">
        <v>0.69157400000000002</v>
      </c>
      <c r="X375">
        <v>3.1758359999999999</v>
      </c>
      <c r="Y375" t="s">
        <v>189</v>
      </c>
    </row>
    <row r="376" spans="1:25" x14ac:dyDescent="0.25">
      <c r="A376">
        <v>1</v>
      </c>
      <c r="B376">
        <v>16</v>
      </c>
      <c r="C376" t="s">
        <v>205</v>
      </c>
      <c r="D376" t="s">
        <v>185</v>
      </c>
      <c r="E376">
        <v>1.3974979999999999</v>
      </c>
      <c r="F376">
        <v>1.728232</v>
      </c>
      <c r="G376">
        <v>0.17996500000000001</v>
      </c>
      <c r="H376">
        <v>35</v>
      </c>
      <c r="I376">
        <v>1.15513</v>
      </c>
      <c r="J376" t="s">
        <v>186</v>
      </c>
      <c r="K376">
        <v>0.330733</v>
      </c>
      <c r="L376">
        <v>6.26</v>
      </c>
      <c r="M376">
        <v>1.86394E-2</v>
      </c>
      <c r="N376" t="s">
        <v>920</v>
      </c>
      <c r="O376">
        <v>387.41848800000002</v>
      </c>
      <c r="P376">
        <v>0.49522899999999997</v>
      </c>
      <c r="Q376">
        <v>0.82596199999999997</v>
      </c>
      <c r="R376">
        <v>0.36153600000000002</v>
      </c>
      <c r="S376" t="s">
        <v>921</v>
      </c>
      <c r="T376">
        <v>0.23292299999999999</v>
      </c>
      <c r="U376">
        <v>0.56365699999999996</v>
      </c>
      <c r="V376">
        <v>0.30654100000000001</v>
      </c>
      <c r="W376">
        <v>1.1794070000000001</v>
      </c>
      <c r="X376">
        <v>3.8654449999999998</v>
      </c>
      <c r="Y376" t="s">
        <v>189</v>
      </c>
    </row>
    <row r="377" spans="1:25" x14ac:dyDescent="0.25">
      <c r="A377">
        <v>1</v>
      </c>
      <c r="B377">
        <v>16</v>
      </c>
      <c r="C377" t="s">
        <v>192</v>
      </c>
      <c r="D377" t="s">
        <v>185</v>
      </c>
      <c r="E377">
        <v>1.242777</v>
      </c>
      <c r="F377">
        <v>1.9830049999999999</v>
      </c>
      <c r="G377">
        <v>0.102837</v>
      </c>
      <c r="H377">
        <v>20</v>
      </c>
      <c r="I377">
        <v>0.67206100000000002</v>
      </c>
      <c r="J377" t="s">
        <v>186</v>
      </c>
      <c r="K377">
        <v>0.740228</v>
      </c>
      <c r="L377">
        <v>80.3</v>
      </c>
      <c r="M377">
        <v>8.77292E-3</v>
      </c>
      <c r="N377" t="s">
        <v>922</v>
      </c>
      <c r="O377">
        <v>321.69778400000001</v>
      </c>
      <c r="P377">
        <v>0.21435899999999999</v>
      </c>
      <c r="Q377">
        <v>0.95458699999999996</v>
      </c>
      <c r="R377">
        <v>0.26991900000000002</v>
      </c>
      <c r="S377" t="s">
        <v>923</v>
      </c>
      <c r="T377">
        <v>0.20095399999999999</v>
      </c>
      <c r="U377">
        <v>0.94118199999999996</v>
      </c>
      <c r="V377">
        <v>0.31297900000000001</v>
      </c>
      <c r="W377">
        <v>0.86241900000000005</v>
      </c>
      <c r="X377">
        <v>4.6042589999999999</v>
      </c>
      <c r="Y377" t="s">
        <v>189</v>
      </c>
    </row>
    <row r="378" spans="1:25" x14ac:dyDescent="0.25">
      <c r="A378">
        <v>1</v>
      </c>
      <c r="B378">
        <v>16</v>
      </c>
      <c r="C378" t="s">
        <v>184</v>
      </c>
      <c r="D378" t="s">
        <v>185</v>
      </c>
      <c r="E378">
        <v>1.4284680000000001</v>
      </c>
      <c r="F378">
        <v>2.0127609999999998</v>
      </c>
      <c r="G378">
        <v>0.210816</v>
      </c>
      <c r="H378">
        <v>41</v>
      </c>
      <c r="I378">
        <v>1.4412100000000001</v>
      </c>
      <c r="J378" t="s">
        <v>186</v>
      </c>
      <c r="K378">
        <v>0.58429299999999995</v>
      </c>
      <c r="L378">
        <v>47.09</v>
      </c>
      <c r="M378">
        <v>0.137708</v>
      </c>
      <c r="N378" t="s">
        <v>924</v>
      </c>
      <c r="O378">
        <v>350.29855300000003</v>
      </c>
      <c r="P378">
        <v>0.38226599999999999</v>
      </c>
      <c r="Q378">
        <v>0.96655899999999995</v>
      </c>
      <c r="R378">
        <v>0.64537599999999995</v>
      </c>
      <c r="S378" t="s">
        <v>925</v>
      </c>
      <c r="T378">
        <v>2.5836000000000001E-2</v>
      </c>
      <c r="U378">
        <v>0.61012900000000003</v>
      </c>
      <c r="V378">
        <v>0.76008699999999996</v>
      </c>
      <c r="W378">
        <v>0.849082</v>
      </c>
      <c r="X378">
        <v>2.2133880000000001</v>
      </c>
      <c r="Y378" t="s">
        <v>189</v>
      </c>
    </row>
    <row r="379" spans="1:25" x14ac:dyDescent="0.25">
      <c r="A379">
        <v>1</v>
      </c>
      <c r="B379">
        <v>16</v>
      </c>
      <c r="C379" t="s">
        <v>184</v>
      </c>
      <c r="D379" t="s">
        <v>185</v>
      </c>
      <c r="E379">
        <v>1.449284</v>
      </c>
      <c r="F379">
        <v>2.0757889999999999</v>
      </c>
      <c r="G379">
        <v>1.0694999999999999</v>
      </c>
      <c r="H379">
        <v>208</v>
      </c>
      <c r="I379">
        <v>6.0528899999999997</v>
      </c>
      <c r="J379" t="s">
        <v>186</v>
      </c>
      <c r="K379">
        <v>0.62650399999999995</v>
      </c>
      <c r="L379">
        <v>39.299999999999997</v>
      </c>
      <c r="M379">
        <v>1.53281</v>
      </c>
      <c r="N379" t="s">
        <v>926</v>
      </c>
      <c r="O379">
        <v>331.85479700000002</v>
      </c>
      <c r="P379">
        <v>0.36559799999999998</v>
      </c>
      <c r="Q379">
        <v>0.99210200000000004</v>
      </c>
      <c r="R379">
        <v>0.73186200000000001</v>
      </c>
      <c r="S379" t="s">
        <v>927</v>
      </c>
      <c r="T379">
        <v>5.868E-3</v>
      </c>
      <c r="U379">
        <v>0.63237299999999996</v>
      </c>
      <c r="V379">
        <v>1.003309</v>
      </c>
      <c r="W379">
        <v>0.72944799999999999</v>
      </c>
      <c r="X379">
        <v>1.9802690000000001</v>
      </c>
      <c r="Y379" t="s">
        <v>189</v>
      </c>
    </row>
    <row r="380" spans="1:25" x14ac:dyDescent="0.25">
      <c r="A380">
        <v>1</v>
      </c>
      <c r="B380">
        <v>16</v>
      </c>
      <c r="C380" t="s">
        <v>184</v>
      </c>
      <c r="D380" t="s">
        <v>185</v>
      </c>
      <c r="E380">
        <v>1.215482</v>
      </c>
      <c r="F380">
        <v>2.0204719999999998</v>
      </c>
      <c r="G380">
        <v>5.6560300000000001E-2</v>
      </c>
      <c r="H380">
        <v>11</v>
      </c>
      <c r="I380">
        <v>0.26808900000000002</v>
      </c>
      <c r="J380" t="s">
        <v>186</v>
      </c>
      <c r="K380">
        <v>0.80498999999999998</v>
      </c>
      <c r="L380">
        <v>86.51</v>
      </c>
      <c r="N380" t="s">
        <v>928</v>
      </c>
      <c r="O380">
        <v>290.11999500000002</v>
      </c>
      <c r="P380">
        <v>0.24765100000000001</v>
      </c>
      <c r="Q380">
        <v>1.0526409999999999</v>
      </c>
      <c r="R380">
        <v>0.69678200000000001</v>
      </c>
      <c r="S380" t="s">
        <v>929</v>
      </c>
      <c r="T380">
        <v>0.247088</v>
      </c>
      <c r="U380">
        <v>1.0520780000000001</v>
      </c>
      <c r="V380">
        <v>0.69624399999999997</v>
      </c>
      <c r="W380">
        <v>1.0007729999999999</v>
      </c>
      <c r="X380">
        <v>1.7444219999999999</v>
      </c>
      <c r="Y380" t="s">
        <v>189</v>
      </c>
    </row>
    <row r="381" spans="1:25" x14ac:dyDescent="0.25">
      <c r="A381">
        <v>1</v>
      </c>
      <c r="B381">
        <v>16</v>
      </c>
      <c r="C381" t="s">
        <v>184</v>
      </c>
      <c r="D381" t="s">
        <v>185</v>
      </c>
      <c r="E381">
        <v>1.4571369999999999</v>
      </c>
      <c r="F381">
        <v>2.1719469999999998</v>
      </c>
      <c r="G381">
        <v>0.339362</v>
      </c>
      <c r="H381">
        <v>66</v>
      </c>
      <c r="I381">
        <v>2.1305299999999998</v>
      </c>
      <c r="J381" t="s">
        <v>186</v>
      </c>
      <c r="K381">
        <v>0.71480999999999995</v>
      </c>
      <c r="L381">
        <v>66.02</v>
      </c>
      <c r="M381">
        <v>0.45067200000000002</v>
      </c>
      <c r="N381" t="s">
        <v>930</v>
      </c>
      <c r="O381">
        <v>338.25021400000003</v>
      </c>
      <c r="P381">
        <v>0.290688</v>
      </c>
      <c r="Q381">
        <v>1.005498</v>
      </c>
      <c r="R381">
        <v>0.61288100000000001</v>
      </c>
      <c r="S381" t="s">
        <v>931</v>
      </c>
      <c r="T381">
        <v>1.0524E-2</v>
      </c>
      <c r="U381">
        <v>0.72533400000000003</v>
      </c>
      <c r="V381">
        <v>0.814666</v>
      </c>
      <c r="W381">
        <v>0.75230900000000001</v>
      </c>
      <c r="X381">
        <v>2.3775219999999999</v>
      </c>
      <c r="Y381" t="s">
        <v>189</v>
      </c>
    </row>
    <row r="382" spans="1:25" x14ac:dyDescent="0.25">
      <c r="A382">
        <v>1</v>
      </c>
      <c r="B382">
        <v>16</v>
      </c>
      <c r="C382" t="s">
        <v>205</v>
      </c>
      <c r="D382" t="s">
        <v>185</v>
      </c>
      <c r="E382">
        <v>1.4223060000000001</v>
      </c>
      <c r="F382">
        <v>2.234829</v>
      </c>
      <c r="G382">
        <v>0.149113</v>
      </c>
      <c r="H382">
        <v>29</v>
      </c>
      <c r="I382">
        <v>0.75768199999999997</v>
      </c>
      <c r="J382" t="s">
        <v>186</v>
      </c>
      <c r="K382">
        <v>0.812523</v>
      </c>
      <c r="L382">
        <v>69.989999999999995</v>
      </c>
      <c r="M382">
        <v>6.7250099999999993E-2</v>
      </c>
      <c r="N382" t="s">
        <v>932</v>
      </c>
      <c r="O382">
        <v>329.83078</v>
      </c>
      <c r="P382">
        <v>8.4255999999999998E-2</v>
      </c>
      <c r="Q382">
        <v>0.89678000000000002</v>
      </c>
      <c r="R382">
        <v>0.58529299999999995</v>
      </c>
      <c r="S382" t="s">
        <v>933</v>
      </c>
      <c r="T382">
        <v>5.1820999999999999E-2</v>
      </c>
      <c r="U382">
        <v>0.86434500000000003</v>
      </c>
      <c r="V382">
        <v>0.39215499999999998</v>
      </c>
      <c r="W382">
        <v>1.492505</v>
      </c>
      <c r="X382">
        <v>2.4300760000000001</v>
      </c>
      <c r="Y382" t="s">
        <v>189</v>
      </c>
    </row>
    <row r="383" spans="1:25" x14ac:dyDescent="0.25">
      <c r="A383">
        <v>1</v>
      </c>
      <c r="B383">
        <v>16</v>
      </c>
      <c r="C383" t="s">
        <v>192</v>
      </c>
      <c r="D383" t="s">
        <v>185</v>
      </c>
      <c r="E383">
        <v>1.2309570000000001</v>
      </c>
      <c r="F383">
        <v>2.0763379999999998</v>
      </c>
      <c r="G383">
        <v>0.113121</v>
      </c>
      <c r="H383">
        <v>22</v>
      </c>
      <c r="I383">
        <v>0.54583599999999999</v>
      </c>
      <c r="J383" t="s">
        <v>186</v>
      </c>
      <c r="K383">
        <v>0.84538100000000005</v>
      </c>
      <c r="L383">
        <v>83.7</v>
      </c>
      <c r="M383">
        <v>5.85003E-3</v>
      </c>
      <c r="N383" t="s">
        <v>934</v>
      </c>
      <c r="O383">
        <v>297.44873000000001</v>
      </c>
      <c r="P383">
        <v>0.25792199999999998</v>
      </c>
      <c r="Q383">
        <v>1.1033040000000001</v>
      </c>
      <c r="R383">
        <v>0.46549200000000002</v>
      </c>
      <c r="S383" t="s">
        <v>935</v>
      </c>
      <c r="T383">
        <v>0.25137999999999999</v>
      </c>
      <c r="U383">
        <v>1.096762</v>
      </c>
      <c r="V383">
        <v>0.51758000000000004</v>
      </c>
      <c r="W383">
        <v>0.89936300000000002</v>
      </c>
      <c r="X383">
        <v>2.6444190000000001</v>
      </c>
      <c r="Y383" t="s">
        <v>189</v>
      </c>
    </row>
    <row r="384" spans="1:25" x14ac:dyDescent="0.25">
      <c r="A384">
        <v>1</v>
      </c>
      <c r="B384">
        <v>16</v>
      </c>
      <c r="C384" t="s">
        <v>192</v>
      </c>
      <c r="D384" t="s">
        <v>185</v>
      </c>
      <c r="E384">
        <v>1.482826</v>
      </c>
      <c r="F384">
        <v>1.8336539999999999</v>
      </c>
      <c r="G384">
        <v>5.6560300000000001E-2</v>
      </c>
      <c r="H384">
        <v>11</v>
      </c>
      <c r="I384">
        <v>0.34473900000000002</v>
      </c>
      <c r="J384" t="s">
        <v>189</v>
      </c>
      <c r="K384">
        <v>0.35082799999999997</v>
      </c>
      <c r="L384">
        <v>7.91</v>
      </c>
      <c r="N384" t="s">
        <v>936</v>
      </c>
      <c r="O384">
        <v>273.20169099999998</v>
      </c>
      <c r="P384">
        <v>0.74230499999999999</v>
      </c>
      <c r="Q384">
        <v>1.0931329999999999</v>
      </c>
      <c r="R384">
        <v>0.187721</v>
      </c>
      <c r="S384" t="s">
        <v>937</v>
      </c>
      <c r="T384">
        <v>0.53706100000000001</v>
      </c>
      <c r="U384">
        <v>0.88788900000000004</v>
      </c>
      <c r="V384">
        <v>0.120119</v>
      </c>
      <c r="W384">
        <v>1.5627899999999999</v>
      </c>
      <c r="X384">
        <v>7.899095</v>
      </c>
      <c r="Y384" t="s">
        <v>189</v>
      </c>
    </row>
    <row r="385" spans="1:25" x14ac:dyDescent="0.25">
      <c r="A385">
        <v>1</v>
      </c>
      <c r="B385">
        <v>16</v>
      </c>
      <c r="C385" t="s">
        <v>192</v>
      </c>
      <c r="D385" t="s">
        <v>185</v>
      </c>
      <c r="E385">
        <v>1.2966200000000001</v>
      </c>
      <c r="F385">
        <v>2.0205410000000001</v>
      </c>
      <c r="G385">
        <v>0.17482300000000001</v>
      </c>
      <c r="H385">
        <v>34</v>
      </c>
      <c r="I385">
        <v>0.71748999999999996</v>
      </c>
      <c r="J385" t="s">
        <v>186</v>
      </c>
      <c r="K385">
        <v>0.72392000000000001</v>
      </c>
      <c r="L385">
        <v>79.47</v>
      </c>
      <c r="N385" t="s">
        <v>938</v>
      </c>
      <c r="O385">
        <v>292.916473</v>
      </c>
      <c r="P385">
        <v>0.220357</v>
      </c>
      <c r="Q385">
        <v>0.94427799999999995</v>
      </c>
      <c r="R385">
        <v>0.48293999999999998</v>
      </c>
      <c r="S385" t="s">
        <v>939</v>
      </c>
      <c r="T385">
        <v>0.18706999999999999</v>
      </c>
      <c r="U385">
        <v>0.910991</v>
      </c>
      <c r="V385">
        <v>0.51416799999999996</v>
      </c>
      <c r="W385">
        <v>0.93926699999999996</v>
      </c>
      <c r="X385">
        <v>2.6848450000000001</v>
      </c>
      <c r="Y385" t="s">
        <v>189</v>
      </c>
    </row>
    <row r="386" spans="1:25" x14ac:dyDescent="0.25">
      <c r="A386">
        <v>1</v>
      </c>
      <c r="B386">
        <v>16</v>
      </c>
      <c r="C386" t="s">
        <v>192</v>
      </c>
      <c r="D386" t="s">
        <v>185</v>
      </c>
      <c r="E386">
        <v>1.477703</v>
      </c>
      <c r="F386">
        <v>2.1339049999999999</v>
      </c>
      <c r="G386">
        <v>0.67872299999999997</v>
      </c>
      <c r="H386">
        <v>132</v>
      </c>
      <c r="I386">
        <v>4.3182700000000001</v>
      </c>
      <c r="J386" t="s">
        <v>186</v>
      </c>
      <c r="K386">
        <v>0.65620199999999995</v>
      </c>
      <c r="L386">
        <v>35.340000000000003</v>
      </c>
      <c r="M386">
        <v>0.92041499999999998</v>
      </c>
      <c r="N386" t="s">
        <v>940</v>
      </c>
      <c r="O386">
        <v>354.167664</v>
      </c>
      <c r="P386">
        <v>0.34574500000000002</v>
      </c>
      <c r="Q386">
        <v>1.0019469999999999</v>
      </c>
      <c r="R386">
        <v>0.41666199999999998</v>
      </c>
      <c r="S386" t="s">
        <v>941</v>
      </c>
      <c r="T386">
        <v>1.1694E-2</v>
      </c>
      <c r="U386">
        <v>0.66789600000000005</v>
      </c>
      <c r="V386">
        <v>0.56328100000000003</v>
      </c>
      <c r="W386">
        <v>0.73970499999999995</v>
      </c>
      <c r="X386">
        <v>3.5465300000000002</v>
      </c>
      <c r="Y386" t="s">
        <v>189</v>
      </c>
    </row>
    <row r="387" spans="1:25" x14ac:dyDescent="0.25">
      <c r="A387">
        <v>1</v>
      </c>
      <c r="B387">
        <v>16</v>
      </c>
      <c r="C387" t="s">
        <v>184</v>
      </c>
      <c r="D387" t="s">
        <v>185</v>
      </c>
      <c r="E387">
        <v>1.2398720000000001</v>
      </c>
      <c r="F387">
        <v>2.0424549999999999</v>
      </c>
      <c r="G387">
        <v>0.14397199999999999</v>
      </c>
      <c r="H387">
        <v>28</v>
      </c>
      <c r="I387">
        <v>0.60197599999999996</v>
      </c>
      <c r="J387" t="s">
        <v>186</v>
      </c>
      <c r="K387">
        <v>0.80258399999999996</v>
      </c>
      <c r="L387">
        <v>78.77</v>
      </c>
      <c r="N387" t="s">
        <v>942</v>
      </c>
      <c r="O387">
        <v>289.84991500000001</v>
      </c>
      <c r="P387">
        <v>0.26866699999999999</v>
      </c>
      <c r="Q387">
        <v>1.071251</v>
      </c>
      <c r="R387">
        <v>0.61395299999999997</v>
      </c>
      <c r="S387" t="s">
        <v>943</v>
      </c>
      <c r="T387">
        <v>0.25169200000000003</v>
      </c>
      <c r="U387">
        <v>1.0542750000000001</v>
      </c>
      <c r="V387">
        <v>0.57072100000000003</v>
      </c>
      <c r="W387">
        <v>1.07575</v>
      </c>
      <c r="X387">
        <v>2.0194909999999999</v>
      </c>
      <c r="Y387" t="s">
        <v>189</v>
      </c>
    </row>
    <row r="388" spans="1:25" x14ac:dyDescent="0.25">
      <c r="A388">
        <v>1</v>
      </c>
      <c r="B388">
        <v>16</v>
      </c>
      <c r="C388" t="s">
        <v>192</v>
      </c>
      <c r="D388" t="s">
        <v>185</v>
      </c>
      <c r="E388">
        <v>1.4897469999999999</v>
      </c>
      <c r="F388">
        <v>2.1097830000000002</v>
      </c>
      <c r="G388">
        <v>7.1985800000000003E-2</v>
      </c>
      <c r="H388">
        <v>14</v>
      </c>
      <c r="I388">
        <v>0.43609100000000001</v>
      </c>
      <c r="J388" t="s">
        <v>186</v>
      </c>
      <c r="K388">
        <v>0.62003699999999995</v>
      </c>
      <c r="L388">
        <v>80.09</v>
      </c>
      <c r="N388" t="s">
        <v>944</v>
      </c>
      <c r="O388">
        <v>364.396637</v>
      </c>
      <c r="P388">
        <v>0.27162700000000001</v>
      </c>
      <c r="Q388">
        <v>0.89166400000000001</v>
      </c>
      <c r="R388">
        <v>0.29125800000000002</v>
      </c>
      <c r="S388" t="s">
        <v>945</v>
      </c>
      <c r="T388">
        <v>1.1021E-2</v>
      </c>
      <c r="U388">
        <v>0.63105800000000001</v>
      </c>
      <c r="V388">
        <v>0.42430600000000002</v>
      </c>
      <c r="W388">
        <v>0.68643299999999996</v>
      </c>
      <c r="X388">
        <v>5.114878</v>
      </c>
      <c r="Y388" t="s">
        <v>189</v>
      </c>
    </row>
    <row r="389" spans="1:25" x14ac:dyDescent="0.25">
      <c r="A389">
        <v>1</v>
      </c>
      <c r="B389">
        <v>16</v>
      </c>
      <c r="C389" t="s">
        <v>184</v>
      </c>
      <c r="D389" t="s">
        <v>185</v>
      </c>
      <c r="E389">
        <v>1.4903459999999999</v>
      </c>
      <c r="F389">
        <v>1.885791</v>
      </c>
      <c r="G389">
        <v>0.65301399999999998</v>
      </c>
      <c r="H389">
        <v>127</v>
      </c>
      <c r="I389">
        <v>3.6322899999999998</v>
      </c>
      <c r="J389" t="s">
        <v>186</v>
      </c>
      <c r="K389">
        <v>0.39544499999999999</v>
      </c>
      <c r="L389">
        <v>-27.89</v>
      </c>
      <c r="M389">
        <v>0.26438200000000001</v>
      </c>
      <c r="N389" t="s">
        <v>946</v>
      </c>
      <c r="O389">
        <v>385.11608899999999</v>
      </c>
      <c r="P389">
        <v>0.54692700000000005</v>
      </c>
      <c r="Q389">
        <v>0.94237199999999999</v>
      </c>
      <c r="R389">
        <v>0.63607000000000002</v>
      </c>
      <c r="S389" t="s">
        <v>947</v>
      </c>
      <c r="T389">
        <v>2.0086E-2</v>
      </c>
      <c r="U389">
        <v>0.41553099999999998</v>
      </c>
      <c r="V389">
        <v>0.63313799999999998</v>
      </c>
      <c r="W389">
        <v>1.0046310000000001</v>
      </c>
      <c r="X389">
        <v>2.3430550000000001</v>
      </c>
      <c r="Y389" t="s">
        <v>189</v>
      </c>
    </row>
    <row r="390" spans="1:25" x14ac:dyDescent="0.25">
      <c r="A390">
        <v>1</v>
      </c>
      <c r="B390">
        <v>16</v>
      </c>
      <c r="C390" t="s">
        <v>205</v>
      </c>
      <c r="D390" t="s">
        <v>185</v>
      </c>
      <c r="E390">
        <v>1.5348630000000001</v>
      </c>
      <c r="F390">
        <v>1.870698</v>
      </c>
      <c r="G390">
        <v>0.30851099999999998</v>
      </c>
      <c r="H390">
        <v>60</v>
      </c>
      <c r="I390">
        <v>2.18581</v>
      </c>
      <c r="J390" t="s">
        <v>186</v>
      </c>
      <c r="K390">
        <v>0.33583499999999999</v>
      </c>
      <c r="L390">
        <v>-1.32</v>
      </c>
      <c r="M390">
        <v>0.471916</v>
      </c>
      <c r="N390" t="s">
        <v>948</v>
      </c>
      <c r="O390">
        <v>260.80551100000002</v>
      </c>
      <c r="P390">
        <v>0.51830600000000004</v>
      </c>
      <c r="Q390">
        <v>0.85414100000000004</v>
      </c>
      <c r="R390">
        <v>0.45033299999999998</v>
      </c>
      <c r="S390" t="s">
        <v>949</v>
      </c>
      <c r="T390">
        <v>0.351628</v>
      </c>
      <c r="U390">
        <v>0.68746300000000005</v>
      </c>
      <c r="V390">
        <v>5.1588000000000002E-2</v>
      </c>
      <c r="W390">
        <v>8.7294359999999998</v>
      </c>
      <c r="X390">
        <v>3.4082880000000002</v>
      </c>
      <c r="Y390" t="s">
        <v>189</v>
      </c>
    </row>
    <row r="391" spans="1:25" x14ac:dyDescent="0.25">
      <c r="A391">
        <v>1</v>
      </c>
      <c r="B391">
        <v>16</v>
      </c>
      <c r="C391" t="s">
        <v>192</v>
      </c>
      <c r="D391" t="s">
        <v>185</v>
      </c>
      <c r="E391">
        <v>1.51668</v>
      </c>
      <c r="F391">
        <v>2.124676</v>
      </c>
      <c r="G391">
        <v>0.55531900000000001</v>
      </c>
      <c r="H391">
        <v>108</v>
      </c>
      <c r="I391">
        <v>4.3410399999999996</v>
      </c>
      <c r="J391" t="s">
        <v>186</v>
      </c>
      <c r="K391">
        <v>0.60799599999999998</v>
      </c>
      <c r="L391">
        <v>-31.93</v>
      </c>
      <c r="M391">
        <v>0.35267199999999999</v>
      </c>
      <c r="N391" t="s">
        <v>950</v>
      </c>
      <c r="O391">
        <v>281.353973</v>
      </c>
      <c r="P391">
        <v>0.69220700000000002</v>
      </c>
      <c r="Q391">
        <v>1.3002020000000001</v>
      </c>
      <c r="R391">
        <v>0.42066799999999999</v>
      </c>
      <c r="S391" t="s">
        <v>951</v>
      </c>
      <c r="T391">
        <v>0.503834</v>
      </c>
      <c r="U391">
        <v>1.1118300000000001</v>
      </c>
      <c r="V391">
        <v>0.40101599999999998</v>
      </c>
      <c r="W391">
        <v>1.049007</v>
      </c>
      <c r="X391">
        <v>3.6054050000000002</v>
      </c>
      <c r="Y391" t="s">
        <v>189</v>
      </c>
    </row>
    <row r="392" spans="1:25" x14ac:dyDescent="0.25">
      <c r="A392">
        <v>1</v>
      </c>
      <c r="B392">
        <v>16</v>
      </c>
      <c r="C392" t="s">
        <v>192</v>
      </c>
      <c r="D392" t="s">
        <v>185</v>
      </c>
      <c r="E392">
        <v>1.5412570000000001</v>
      </c>
      <c r="F392">
        <v>2.4057029999999999</v>
      </c>
      <c r="G392">
        <v>0.42677300000000001</v>
      </c>
      <c r="H392">
        <v>83</v>
      </c>
      <c r="I392">
        <v>2.5446</v>
      </c>
      <c r="J392" t="s">
        <v>186</v>
      </c>
      <c r="K392">
        <v>0.86444500000000002</v>
      </c>
      <c r="L392">
        <v>79.27</v>
      </c>
      <c r="M392">
        <v>0.49743799999999999</v>
      </c>
      <c r="N392" t="s">
        <v>952</v>
      </c>
      <c r="O392">
        <v>276.71804800000001</v>
      </c>
      <c r="P392">
        <v>0.32206000000000001</v>
      </c>
      <c r="Q392">
        <v>1.1865060000000001</v>
      </c>
      <c r="R392">
        <v>0.51010100000000003</v>
      </c>
      <c r="S392" t="s">
        <v>953</v>
      </c>
      <c r="T392">
        <v>3.5829999999999998E-3</v>
      </c>
      <c r="U392">
        <v>0.86802900000000005</v>
      </c>
      <c r="V392">
        <v>0.71794500000000006</v>
      </c>
      <c r="W392">
        <v>0.71050199999999997</v>
      </c>
      <c r="X392">
        <v>3.0214750000000001</v>
      </c>
      <c r="Y392" t="s">
        <v>189</v>
      </c>
    </row>
    <row r="393" spans="1:25" x14ac:dyDescent="0.25">
      <c r="A393">
        <v>1</v>
      </c>
      <c r="B393">
        <v>16</v>
      </c>
      <c r="C393" t="s">
        <v>192</v>
      </c>
      <c r="D393" t="s">
        <v>185</v>
      </c>
      <c r="E393">
        <v>1.315995</v>
      </c>
      <c r="F393">
        <v>2.1012740000000001</v>
      </c>
      <c r="G393">
        <v>5.1418400000000003E-2</v>
      </c>
      <c r="H393">
        <v>10</v>
      </c>
      <c r="I393">
        <v>5.99868E-2</v>
      </c>
      <c r="J393" t="s">
        <v>186</v>
      </c>
      <c r="K393">
        <v>0.78527899999999995</v>
      </c>
      <c r="L393">
        <v>-68.47</v>
      </c>
      <c r="N393" t="s">
        <v>954</v>
      </c>
      <c r="O393">
        <v>342.22900399999997</v>
      </c>
      <c r="P393">
        <v>0.42085099999999998</v>
      </c>
      <c r="Q393">
        <v>1.2061299999999999</v>
      </c>
      <c r="R393">
        <v>0.102703</v>
      </c>
      <c r="S393" t="s">
        <v>955</v>
      </c>
      <c r="T393">
        <v>0.23885700000000001</v>
      </c>
      <c r="U393">
        <v>1.024135</v>
      </c>
      <c r="V393">
        <v>0.26474599999999998</v>
      </c>
      <c r="W393">
        <v>0.38793</v>
      </c>
      <c r="X393">
        <v>12.81358</v>
      </c>
      <c r="Y393" t="s">
        <v>189</v>
      </c>
    </row>
    <row r="394" spans="1:25" x14ac:dyDescent="0.25">
      <c r="A394">
        <v>1</v>
      </c>
      <c r="B394">
        <v>16</v>
      </c>
      <c r="C394" t="s">
        <v>184</v>
      </c>
      <c r="D394" t="s">
        <v>185</v>
      </c>
      <c r="E394">
        <v>1.5353079999999999</v>
      </c>
      <c r="F394">
        <v>2.3136269999999999</v>
      </c>
      <c r="G394">
        <v>0.34964499999999998</v>
      </c>
      <c r="H394">
        <v>68</v>
      </c>
      <c r="I394">
        <v>2.11598</v>
      </c>
      <c r="J394" t="s">
        <v>186</v>
      </c>
      <c r="K394">
        <v>0.77831899999999998</v>
      </c>
      <c r="L394">
        <v>-85.61</v>
      </c>
      <c r="M394">
        <v>3.12698E-2</v>
      </c>
      <c r="N394" t="s">
        <v>956</v>
      </c>
      <c r="O394">
        <v>308.25015300000001</v>
      </c>
      <c r="P394">
        <v>0.33358500000000002</v>
      </c>
      <c r="Q394">
        <v>1.1119049999999999</v>
      </c>
      <c r="R394">
        <v>0.62976900000000002</v>
      </c>
      <c r="S394" t="s">
        <v>957</v>
      </c>
      <c r="T394">
        <v>2.3075999999999999E-2</v>
      </c>
      <c r="U394">
        <v>0.80139499999999997</v>
      </c>
      <c r="V394">
        <v>0.74468800000000002</v>
      </c>
      <c r="W394">
        <v>0.84568200000000004</v>
      </c>
      <c r="X394">
        <v>2.4378899999999999</v>
      </c>
      <c r="Y394" t="s">
        <v>189</v>
      </c>
    </row>
    <row r="395" spans="1:25" x14ac:dyDescent="0.25">
      <c r="A395">
        <v>1</v>
      </c>
      <c r="B395">
        <v>16</v>
      </c>
      <c r="C395" t="s">
        <v>184</v>
      </c>
      <c r="D395" t="s">
        <v>185</v>
      </c>
      <c r="E395">
        <v>1.5591189999999999</v>
      </c>
      <c r="F395">
        <v>2.108714</v>
      </c>
      <c r="G395">
        <v>0.56046099999999999</v>
      </c>
      <c r="H395">
        <v>109</v>
      </c>
      <c r="I395">
        <v>2.99953</v>
      </c>
      <c r="J395" t="s">
        <v>186</v>
      </c>
      <c r="K395">
        <v>0.54959499999999994</v>
      </c>
      <c r="L395">
        <v>-29.51</v>
      </c>
      <c r="M395">
        <v>0.83771300000000004</v>
      </c>
      <c r="N395" t="s">
        <v>958</v>
      </c>
      <c r="O395">
        <v>324.39996300000001</v>
      </c>
      <c r="P395">
        <v>4.1047E-2</v>
      </c>
      <c r="Q395">
        <v>0.590642</v>
      </c>
      <c r="R395">
        <v>1.0127969999999999</v>
      </c>
      <c r="S395" t="s">
        <v>959</v>
      </c>
      <c r="T395">
        <v>2.2680000000000001E-3</v>
      </c>
      <c r="U395">
        <v>0.55186299999999999</v>
      </c>
      <c r="V395">
        <v>1.096727</v>
      </c>
      <c r="W395">
        <v>0.92347100000000004</v>
      </c>
      <c r="X395">
        <v>1.53942</v>
      </c>
      <c r="Y395" t="s">
        <v>189</v>
      </c>
    </row>
    <row r="396" spans="1:25" x14ac:dyDescent="0.25">
      <c r="A396">
        <v>1</v>
      </c>
      <c r="B396">
        <v>16</v>
      </c>
      <c r="C396" t="s">
        <v>192</v>
      </c>
      <c r="D396" t="s">
        <v>185</v>
      </c>
      <c r="E396">
        <v>1.4739850000000001</v>
      </c>
      <c r="F396">
        <v>2.1555629999999999</v>
      </c>
      <c r="G396">
        <v>5.1418400000000003E-2</v>
      </c>
      <c r="H396">
        <v>10</v>
      </c>
      <c r="I396">
        <v>0.44227899999999998</v>
      </c>
      <c r="J396" t="s">
        <v>186</v>
      </c>
      <c r="K396">
        <v>0.68157800000000002</v>
      </c>
      <c r="L396">
        <v>-51.63</v>
      </c>
      <c r="N396" t="s">
        <v>960</v>
      </c>
      <c r="O396">
        <v>347.56460600000003</v>
      </c>
      <c r="P396">
        <v>0.43186200000000002</v>
      </c>
      <c r="Q396">
        <v>1.1134390000000001</v>
      </c>
      <c r="R396">
        <v>0.19146199999999999</v>
      </c>
      <c r="S396" t="s">
        <v>961</v>
      </c>
      <c r="T396">
        <v>9.9739999999999995E-2</v>
      </c>
      <c r="U396">
        <v>0.78131799999999996</v>
      </c>
      <c r="V396">
        <v>0.44561499999999998</v>
      </c>
      <c r="W396">
        <v>0.42965799999999998</v>
      </c>
      <c r="X396">
        <v>7.6985749999999999</v>
      </c>
      <c r="Y396" t="s">
        <v>189</v>
      </c>
    </row>
    <row r="397" spans="1:25" x14ac:dyDescent="0.25">
      <c r="A397">
        <v>1</v>
      </c>
      <c r="B397">
        <v>16</v>
      </c>
      <c r="C397" t="s">
        <v>192</v>
      </c>
      <c r="D397" t="s">
        <v>185</v>
      </c>
      <c r="E397">
        <v>1.590578</v>
      </c>
      <c r="F397">
        <v>2.2483840000000002</v>
      </c>
      <c r="G397">
        <v>0.23652500000000001</v>
      </c>
      <c r="H397">
        <v>46</v>
      </c>
      <c r="I397">
        <v>0.96766799999999997</v>
      </c>
      <c r="J397" t="s">
        <v>186</v>
      </c>
      <c r="K397">
        <v>0.65780499999999997</v>
      </c>
      <c r="L397">
        <v>74.2</v>
      </c>
      <c r="N397" t="s">
        <v>962</v>
      </c>
      <c r="O397">
        <v>379.61004600000001</v>
      </c>
      <c r="P397">
        <v>0.37868299999999999</v>
      </c>
      <c r="Q397">
        <v>1.0364880000000001</v>
      </c>
      <c r="R397">
        <v>0.55405400000000005</v>
      </c>
      <c r="S397" t="s">
        <v>963</v>
      </c>
      <c r="T397">
        <v>1.4819000000000001E-2</v>
      </c>
      <c r="U397">
        <v>0.67262500000000003</v>
      </c>
      <c r="V397">
        <v>0.54927199999999998</v>
      </c>
      <c r="W397">
        <v>1.0087060000000001</v>
      </c>
      <c r="X397">
        <v>2.8708</v>
      </c>
      <c r="Y397" t="s">
        <v>189</v>
      </c>
    </row>
    <row r="398" spans="1:25" x14ac:dyDescent="0.25">
      <c r="A398">
        <v>1</v>
      </c>
      <c r="B398">
        <v>16</v>
      </c>
      <c r="C398" t="s">
        <v>192</v>
      </c>
      <c r="D398" t="s">
        <v>185</v>
      </c>
      <c r="E398">
        <v>1.60842</v>
      </c>
      <c r="F398">
        <v>2.3107959999999999</v>
      </c>
      <c r="G398">
        <v>0.37021300000000001</v>
      </c>
      <c r="H398">
        <v>72</v>
      </c>
      <c r="I398">
        <v>2.3146300000000002</v>
      </c>
      <c r="J398" t="s">
        <v>186</v>
      </c>
      <c r="K398">
        <v>0.702376</v>
      </c>
      <c r="L398">
        <v>69.84</v>
      </c>
      <c r="M398">
        <v>0.37253500000000001</v>
      </c>
      <c r="N398" t="s">
        <v>964</v>
      </c>
      <c r="O398">
        <v>265.46423299999998</v>
      </c>
      <c r="P398">
        <v>0.52894799999999997</v>
      </c>
      <c r="Q398">
        <v>1.2313240000000001</v>
      </c>
      <c r="R398">
        <v>0.50579200000000002</v>
      </c>
      <c r="S398" t="s">
        <v>965</v>
      </c>
      <c r="T398">
        <v>2.6296E-2</v>
      </c>
      <c r="U398">
        <v>0.72867199999999999</v>
      </c>
      <c r="V398">
        <v>0.58435099999999995</v>
      </c>
      <c r="W398">
        <v>0.86556299999999997</v>
      </c>
      <c r="X398">
        <v>3.180002</v>
      </c>
      <c r="Y398" t="s">
        <v>189</v>
      </c>
    </row>
    <row r="399" spans="1:25" x14ac:dyDescent="0.25">
      <c r="A399">
        <v>1</v>
      </c>
      <c r="B399">
        <v>16</v>
      </c>
      <c r="C399" t="s">
        <v>184</v>
      </c>
      <c r="D399" t="s">
        <v>185</v>
      </c>
      <c r="E399">
        <v>1.3659220000000001</v>
      </c>
      <c r="F399">
        <v>2.26505</v>
      </c>
      <c r="G399">
        <v>5.6560300000000001E-2</v>
      </c>
      <c r="H399">
        <v>11</v>
      </c>
      <c r="I399">
        <v>0.30345299999999997</v>
      </c>
      <c r="J399" t="s">
        <v>186</v>
      </c>
      <c r="K399">
        <v>0.89912899999999996</v>
      </c>
      <c r="L399">
        <v>-79.12</v>
      </c>
      <c r="N399" t="s">
        <v>966</v>
      </c>
      <c r="O399">
        <v>355.17163099999999</v>
      </c>
      <c r="P399">
        <v>0.28972700000000001</v>
      </c>
      <c r="Q399">
        <v>1.1888559999999999</v>
      </c>
      <c r="R399">
        <v>0.56950900000000004</v>
      </c>
      <c r="S399" t="s">
        <v>967</v>
      </c>
      <c r="T399">
        <v>0.27862900000000002</v>
      </c>
      <c r="U399">
        <v>1.1777580000000001</v>
      </c>
      <c r="V399">
        <v>0.77751999999999999</v>
      </c>
      <c r="W399">
        <v>0.73246900000000004</v>
      </c>
      <c r="X399">
        <v>2.3984209999999999</v>
      </c>
      <c r="Y399" t="s">
        <v>189</v>
      </c>
    </row>
    <row r="400" spans="1:25" x14ac:dyDescent="0.25">
      <c r="A400">
        <v>1</v>
      </c>
      <c r="B400">
        <v>16</v>
      </c>
      <c r="C400" t="s">
        <v>205</v>
      </c>
      <c r="D400" t="s">
        <v>185</v>
      </c>
      <c r="E400">
        <v>1.647135</v>
      </c>
      <c r="F400">
        <v>1.9363779999999999</v>
      </c>
      <c r="G400">
        <v>1.3008900000000001</v>
      </c>
      <c r="H400">
        <v>253</v>
      </c>
      <c r="I400">
        <v>4.7687400000000002</v>
      </c>
      <c r="J400" t="s">
        <v>186</v>
      </c>
      <c r="K400">
        <v>0.289242</v>
      </c>
      <c r="L400">
        <v>-11.92</v>
      </c>
      <c r="M400">
        <v>3.3380700000000001</v>
      </c>
      <c r="N400" t="s">
        <v>968</v>
      </c>
      <c r="O400">
        <v>399.09545900000001</v>
      </c>
      <c r="P400">
        <v>0.31075199999999997</v>
      </c>
      <c r="Q400">
        <v>0.59999499999999995</v>
      </c>
      <c r="R400">
        <v>0.73271799999999998</v>
      </c>
      <c r="S400" t="s">
        <v>969</v>
      </c>
      <c r="T400">
        <v>4.9244000000000003E-2</v>
      </c>
      <c r="U400">
        <v>0.33848699999999998</v>
      </c>
      <c r="V400">
        <v>0.51629999999999998</v>
      </c>
      <c r="W400">
        <v>1.419171</v>
      </c>
      <c r="X400">
        <v>2.2479800000000001</v>
      </c>
      <c r="Y400" t="s">
        <v>189</v>
      </c>
    </row>
    <row r="401" spans="1:25" x14ac:dyDescent="0.25">
      <c r="A401">
        <v>1</v>
      </c>
      <c r="B401">
        <v>16</v>
      </c>
      <c r="C401" t="s">
        <v>192</v>
      </c>
      <c r="D401" t="s">
        <v>185</v>
      </c>
      <c r="E401">
        <v>1.70855</v>
      </c>
      <c r="F401">
        <v>2.1954289999999999</v>
      </c>
      <c r="G401">
        <v>5.6560300000000001E-2</v>
      </c>
      <c r="H401">
        <v>11</v>
      </c>
      <c r="I401">
        <v>0.21168200000000001</v>
      </c>
      <c r="J401" t="s">
        <v>189</v>
      </c>
      <c r="K401">
        <v>0.48687900000000001</v>
      </c>
      <c r="L401">
        <v>-10.79</v>
      </c>
      <c r="N401" t="s">
        <v>970</v>
      </c>
      <c r="O401">
        <v>256.47238199999998</v>
      </c>
      <c r="P401">
        <v>0.96489999999999998</v>
      </c>
      <c r="Q401">
        <v>1.4517789999999999</v>
      </c>
      <c r="R401">
        <v>0.24806500000000001</v>
      </c>
      <c r="S401" t="s">
        <v>971</v>
      </c>
      <c r="T401">
        <v>0.83535199999999998</v>
      </c>
      <c r="U401">
        <v>1.3222309999999999</v>
      </c>
      <c r="V401">
        <v>0.17098099999999999</v>
      </c>
      <c r="W401">
        <v>1.450833</v>
      </c>
      <c r="X401">
        <v>6.8875190000000002</v>
      </c>
      <c r="Y401" t="s">
        <v>189</v>
      </c>
    </row>
    <row r="402" spans="1:25" x14ac:dyDescent="0.25">
      <c r="A402">
        <v>1</v>
      </c>
      <c r="B402">
        <v>16</v>
      </c>
      <c r="C402" t="s">
        <v>205</v>
      </c>
      <c r="D402" t="s">
        <v>185</v>
      </c>
      <c r="E402">
        <v>1.718969</v>
      </c>
      <c r="F402">
        <v>2.034446</v>
      </c>
      <c r="G402">
        <v>0.267376</v>
      </c>
      <c r="H402">
        <v>52</v>
      </c>
      <c r="I402">
        <v>2.1516500000000001</v>
      </c>
      <c r="J402" t="s">
        <v>189</v>
      </c>
      <c r="K402">
        <v>0.31547700000000001</v>
      </c>
      <c r="L402">
        <v>12.8</v>
      </c>
      <c r="N402" t="s">
        <v>972</v>
      </c>
      <c r="O402">
        <v>384.99527</v>
      </c>
      <c r="P402">
        <v>0.58822799999999997</v>
      </c>
      <c r="Q402">
        <v>0.90370499999999998</v>
      </c>
      <c r="R402">
        <v>0.35619800000000001</v>
      </c>
      <c r="S402" t="s">
        <v>973</v>
      </c>
      <c r="T402">
        <v>0.331729</v>
      </c>
      <c r="U402">
        <v>0.64720599999999995</v>
      </c>
      <c r="V402">
        <v>0.27900799999999998</v>
      </c>
      <c r="W402">
        <v>1.2766580000000001</v>
      </c>
      <c r="X402">
        <v>4.8258760000000001</v>
      </c>
      <c r="Y402" t="s">
        <v>189</v>
      </c>
    </row>
    <row r="403" spans="1:25" x14ac:dyDescent="0.25">
      <c r="A403">
        <v>1</v>
      </c>
      <c r="B403">
        <v>16</v>
      </c>
      <c r="C403" t="s">
        <v>184</v>
      </c>
      <c r="D403" t="s">
        <v>185</v>
      </c>
      <c r="E403">
        <v>1.7524550000000001</v>
      </c>
      <c r="F403">
        <v>2.5043929999999999</v>
      </c>
      <c r="G403">
        <v>0.75585100000000005</v>
      </c>
      <c r="H403">
        <v>147</v>
      </c>
      <c r="I403">
        <v>4.0550100000000002</v>
      </c>
      <c r="J403" t="s">
        <v>186</v>
      </c>
      <c r="K403">
        <v>0.751938</v>
      </c>
      <c r="L403">
        <v>55.15</v>
      </c>
      <c r="M403">
        <v>0.88085100000000005</v>
      </c>
      <c r="N403" t="s">
        <v>974</v>
      </c>
      <c r="O403">
        <v>330.37930299999999</v>
      </c>
      <c r="P403">
        <v>8.5337999999999997E-2</v>
      </c>
      <c r="Q403">
        <v>0.83727600000000002</v>
      </c>
      <c r="R403">
        <v>0.72751500000000002</v>
      </c>
      <c r="S403" t="s">
        <v>975</v>
      </c>
      <c r="T403">
        <v>3.2299999999999998E-3</v>
      </c>
      <c r="U403">
        <v>0.75516799999999995</v>
      </c>
      <c r="V403">
        <v>0.88127299999999997</v>
      </c>
      <c r="W403">
        <v>0.82552800000000004</v>
      </c>
      <c r="X403">
        <v>2.4088219999999998</v>
      </c>
      <c r="Y403" t="s">
        <v>189</v>
      </c>
    </row>
    <row r="404" spans="1:25" x14ac:dyDescent="0.25">
      <c r="A404">
        <v>1</v>
      </c>
      <c r="B404">
        <v>16</v>
      </c>
      <c r="C404" t="s">
        <v>192</v>
      </c>
      <c r="D404" t="s">
        <v>185</v>
      </c>
      <c r="E404">
        <v>1.7779750000000001</v>
      </c>
      <c r="F404">
        <v>2.4692599999999998</v>
      </c>
      <c r="G404">
        <v>1.04379</v>
      </c>
      <c r="H404">
        <v>203</v>
      </c>
      <c r="I404">
        <v>5.0073699999999999</v>
      </c>
      <c r="J404" t="s">
        <v>186</v>
      </c>
      <c r="K404">
        <v>0.69128500000000004</v>
      </c>
      <c r="L404">
        <v>47.93</v>
      </c>
      <c r="M404">
        <v>1.0395300000000001</v>
      </c>
      <c r="N404" t="s">
        <v>976</v>
      </c>
      <c r="O404">
        <v>369.89416499999999</v>
      </c>
      <c r="P404">
        <v>4.1022000000000003E-2</v>
      </c>
      <c r="Q404">
        <v>0.73230700000000004</v>
      </c>
      <c r="R404">
        <v>0.70979599999999998</v>
      </c>
      <c r="S404" t="s">
        <v>977</v>
      </c>
      <c r="T404">
        <v>7.8980000000000005E-3</v>
      </c>
      <c r="U404">
        <v>0.699183</v>
      </c>
      <c r="V404">
        <v>0.92906900000000003</v>
      </c>
      <c r="W404">
        <v>0.76398600000000005</v>
      </c>
      <c r="X404">
        <v>2.5049109999999999</v>
      </c>
      <c r="Y404" t="s">
        <v>189</v>
      </c>
    </row>
    <row r="405" spans="1:25" x14ac:dyDescent="0.25">
      <c r="A405">
        <v>1</v>
      </c>
      <c r="B405">
        <v>16</v>
      </c>
      <c r="C405" t="s">
        <v>192</v>
      </c>
      <c r="D405" t="s">
        <v>185</v>
      </c>
      <c r="E405">
        <v>1.776553</v>
      </c>
      <c r="F405">
        <v>2.2736930000000002</v>
      </c>
      <c r="G405">
        <v>0.44734000000000002</v>
      </c>
      <c r="H405">
        <v>87</v>
      </c>
      <c r="I405">
        <v>3.6478600000000001</v>
      </c>
      <c r="J405" t="s">
        <v>186</v>
      </c>
      <c r="K405">
        <v>0.49714000000000003</v>
      </c>
      <c r="L405">
        <v>44.32</v>
      </c>
      <c r="M405">
        <v>0.100886</v>
      </c>
      <c r="N405" t="s">
        <v>978</v>
      </c>
      <c r="O405">
        <v>373.18460099999999</v>
      </c>
      <c r="P405">
        <v>0.73873299999999997</v>
      </c>
      <c r="Q405">
        <v>1.235873</v>
      </c>
      <c r="R405">
        <v>0.32775300000000002</v>
      </c>
      <c r="S405" t="s">
        <v>979</v>
      </c>
      <c r="T405">
        <v>3.0561000000000001E-2</v>
      </c>
      <c r="U405">
        <v>0.52770099999999998</v>
      </c>
      <c r="V405">
        <v>0.25508500000000001</v>
      </c>
      <c r="W405">
        <v>1.284878</v>
      </c>
      <c r="X405">
        <v>5.4203999999999999</v>
      </c>
      <c r="Y405" t="s">
        <v>189</v>
      </c>
    </row>
    <row r="406" spans="1:25" x14ac:dyDescent="0.25">
      <c r="A406">
        <v>1</v>
      </c>
      <c r="B406">
        <v>16</v>
      </c>
      <c r="C406" t="s">
        <v>205</v>
      </c>
      <c r="D406" t="s">
        <v>185</v>
      </c>
      <c r="E406">
        <v>1.878258</v>
      </c>
      <c r="F406">
        <v>2.313434</v>
      </c>
      <c r="G406">
        <v>0.32907799999999998</v>
      </c>
      <c r="H406">
        <v>64</v>
      </c>
      <c r="I406">
        <v>2.7271200000000002</v>
      </c>
      <c r="J406" t="s">
        <v>189</v>
      </c>
      <c r="K406">
        <v>0.43517600000000001</v>
      </c>
      <c r="L406">
        <v>4.13</v>
      </c>
      <c r="N406" t="s">
        <v>980</v>
      </c>
      <c r="O406">
        <v>359.57379200000003</v>
      </c>
      <c r="P406">
        <v>1.1049819999999999</v>
      </c>
      <c r="Q406">
        <v>1.540157</v>
      </c>
      <c r="R406">
        <v>0.36857699999999999</v>
      </c>
      <c r="S406" t="s">
        <v>981</v>
      </c>
      <c r="T406">
        <v>0.74173699999999998</v>
      </c>
      <c r="U406">
        <v>1.176912</v>
      </c>
      <c r="V406">
        <v>0</v>
      </c>
      <c r="X406">
        <v>5.0959669999999999</v>
      </c>
      <c r="Y406" t="s">
        <v>189</v>
      </c>
    </row>
    <row r="407" spans="1:25" x14ac:dyDescent="0.25">
      <c r="A407">
        <v>1</v>
      </c>
      <c r="B407">
        <v>16</v>
      </c>
      <c r="C407" t="s">
        <v>184</v>
      </c>
      <c r="D407" t="s">
        <v>185</v>
      </c>
      <c r="E407">
        <v>2.0026030000000001</v>
      </c>
      <c r="F407">
        <v>2.6677659999999999</v>
      </c>
      <c r="G407">
        <v>1.1929099999999999</v>
      </c>
      <c r="H407">
        <v>232</v>
      </c>
      <c r="I407">
        <v>6.0559900000000004</v>
      </c>
      <c r="J407" t="s">
        <v>186</v>
      </c>
      <c r="K407">
        <v>0.66516299999999995</v>
      </c>
      <c r="L407">
        <v>-55.69</v>
      </c>
      <c r="M407">
        <v>1.43557</v>
      </c>
      <c r="N407" t="s">
        <v>982</v>
      </c>
      <c r="O407">
        <v>360.63958700000001</v>
      </c>
      <c r="P407">
        <v>0.60074499999999997</v>
      </c>
      <c r="Q407">
        <v>1.265908</v>
      </c>
      <c r="R407">
        <v>0.85641</v>
      </c>
      <c r="S407" t="s">
        <v>983</v>
      </c>
      <c r="T407">
        <v>2.8455000000000001E-2</v>
      </c>
      <c r="U407">
        <v>0.69361799999999996</v>
      </c>
      <c r="V407">
        <v>0.89515999999999996</v>
      </c>
      <c r="W407">
        <v>0.95671200000000001</v>
      </c>
      <c r="X407">
        <v>2.338368</v>
      </c>
      <c r="Y407" t="s">
        <v>189</v>
      </c>
    </row>
    <row r="408" spans="1:25" x14ac:dyDescent="0.25">
      <c r="A408">
        <v>1</v>
      </c>
      <c r="B408">
        <v>16</v>
      </c>
      <c r="C408" t="s">
        <v>192</v>
      </c>
      <c r="D408" t="s">
        <v>185</v>
      </c>
      <c r="E408">
        <v>2.081404</v>
      </c>
      <c r="F408">
        <v>2.4617309999999999</v>
      </c>
      <c r="G408">
        <v>9.7695000000000004E-2</v>
      </c>
      <c r="H408">
        <v>19</v>
      </c>
      <c r="I408">
        <v>0.88605800000000001</v>
      </c>
      <c r="J408" t="s">
        <v>189</v>
      </c>
      <c r="K408">
        <v>0.38032700000000003</v>
      </c>
      <c r="L408">
        <v>5.03</v>
      </c>
      <c r="N408" t="s">
        <v>984</v>
      </c>
      <c r="O408">
        <v>338.85647599999999</v>
      </c>
      <c r="P408">
        <v>1.1443970000000001</v>
      </c>
      <c r="Q408">
        <v>1.524724</v>
      </c>
      <c r="R408">
        <v>0.194803</v>
      </c>
      <c r="S408" t="s">
        <v>985</v>
      </c>
      <c r="T408">
        <v>0.99039699999999997</v>
      </c>
      <c r="U408">
        <v>1.3707240000000001</v>
      </c>
      <c r="V408">
        <v>0.13947899999999999</v>
      </c>
      <c r="W408">
        <v>1.396639</v>
      </c>
      <c r="X408">
        <v>10.68469</v>
      </c>
      <c r="Y408" t="s">
        <v>189</v>
      </c>
    </row>
    <row r="409" spans="1:25" x14ac:dyDescent="0.25">
      <c r="A409">
        <v>1</v>
      </c>
      <c r="B409">
        <v>16</v>
      </c>
      <c r="C409" t="s">
        <v>205</v>
      </c>
      <c r="D409" t="s">
        <v>185</v>
      </c>
      <c r="E409">
        <v>2.1063860000000001</v>
      </c>
      <c r="F409">
        <v>2.5628600000000001</v>
      </c>
      <c r="G409">
        <v>1.04894</v>
      </c>
      <c r="H409">
        <v>204</v>
      </c>
      <c r="I409">
        <v>6.3517999999999999</v>
      </c>
      <c r="J409" t="s">
        <v>189</v>
      </c>
      <c r="K409">
        <v>0.45647399999999999</v>
      </c>
      <c r="L409">
        <v>-0.02</v>
      </c>
      <c r="N409" t="s">
        <v>986</v>
      </c>
      <c r="O409">
        <v>281.44183299999997</v>
      </c>
      <c r="P409">
        <v>0.76778999999999997</v>
      </c>
      <c r="Q409">
        <v>1.2242649999999999</v>
      </c>
      <c r="R409">
        <v>0.72594800000000004</v>
      </c>
      <c r="S409" t="s">
        <v>987</v>
      </c>
      <c r="T409">
        <v>0.67391599999999996</v>
      </c>
      <c r="U409">
        <v>1.13039</v>
      </c>
      <c r="V409">
        <v>0.19670299999999999</v>
      </c>
      <c r="W409">
        <v>3.6905709999999998</v>
      </c>
      <c r="X409">
        <v>2.901567</v>
      </c>
      <c r="Y409" t="s">
        <v>189</v>
      </c>
    </row>
    <row r="410" spans="1:25" x14ac:dyDescent="0.25">
      <c r="A410">
        <v>1</v>
      </c>
      <c r="B410">
        <v>16</v>
      </c>
      <c r="C410" t="s">
        <v>192</v>
      </c>
      <c r="D410" t="s">
        <v>185</v>
      </c>
      <c r="E410">
        <v>2.1618409999999999</v>
      </c>
      <c r="F410">
        <v>2.8652329999999999</v>
      </c>
      <c r="G410">
        <v>0.23138300000000001</v>
      </c>
      <c r="H410">
        <v>45</v>
      </c>
      <c r="I410">
        <v>2.6080899999999998</v>
      </c>
      <c r="J410" t="s">
        <v>186</v>
      </c>
      <c r="K410">
        <v>0.70339099999999999</v>
      </c>
      <c r="L410">
        <v>-52.18</v>
      </c>
      <c r="M410">
        <v>0.20537</v>
      </c>
      <c r="N410" t="s">
        <v>988</v>
      </c>
      <c r="O410">
        <v>342.41256700000002</v>
      </c>
      <c r="P410">
        <v>1.09328</v>
      </c>
      <c r="Q410">
        <v>1.796672</v>
      </c>
      <c r="R410">
        <v>6.6734000000000002E-2</v>
      </c>
      <c r="S410" t="s">
        <v>989</v>
      </c>
      <c r="T410">
        <v>4.6212000000000003E-2</v>
      </c>
      <c r="U410">
        <v>0.74960300000000002</v>
      </c>
      <c r="V410">
        <v>0.149422</v>
      </c>
      <c r="W410">
        <v>0.44661400000000001</v>
      </c>
      <c r="X410">
        <v>32.394829000000001</v>
      </c>
      <c r="Y410" t="s">
        <v>189</v>
      </c>
    </row>
    <row r="411" spans="1:25" x14ac:dyDescent="0.25">
      <c r="A411">
        <v>1</v>
      </c>
      <c r="B411">
        <v>16</v>
      </c>
      <c r="C411" t="s">
        <v>205</v>
      </c>
      <c r="D411" t="s">
        <v>185</v>
      </c>
      <c r="E411">
        <v>2.3852090000000001</v>
      </c>
      <c r="F411">
        <v>2.6986059999999998</v>
      </c>
      <c r="G411">
        <v>0.22109899999999999</v>
      </c>
      <c r="H411">
        <v>43</v>
      </c>
      <c r="I411">
        <v>1.9645900000000001</v>
      </c>
      <c r="J411" t="s">
        <v>189</v>
      </c>
      <c r="K411">
        <v>0.31339699999999998</v>
      </c>
      <c r="L411">
        <v>1.4</v>
      </c>
      <c r="N411" t="s">
        <v>990</v>
      </c>
      <c r="O411">
        <v>397.01825000000002</v>
      </c>
      <c r="P411">
        <v>1.4265890000000001</v>
      </c>
      <c r="Q411">
        <v>1.7399849999999999</v>
      </c>
      <c r="R411">
        <v>0.41891899999999999</v>
      </c>
      <c r="S411" t="s">
        <v>991</v>
      </c>
      <c r="T411">
        <v>1.2747440000000001</v>
      </c>
      <c r="U411">
        <v>1.588141</v>
      </c>
      <c r="V411">
        <v>0.149502</v>
      </c>
      <c r="W411">
        <v>2.802098</v>
      </c>
      <c r="X411">
        <v>5.6937249999999997</v>
      </c>
      <c r="Y411" t="s">
        <v>189</v>
      </c>
    </row>
    <row r="412" spans="1:25" x14ac:dyDescent="0.25">
      <c r="A412">
        <v>1</v>
      </c>
      <c r="B412">
        <v>16</v>
      </c>
      <c r="C412" t="s">
        <v>192</v>
      </c>
      <c r="D412" t="s">
        <v>185</v>
      </c>
      <c r="E412">
        <v>2.4790299999999998</v>
      </c>
      <c r="F412">
        <v>3.530945</v>
      </c>
      <c r="G412">
        <v>0.67872299999999997</v>
      </c>
      <c r="H412">
        <v>132</v>
      </c>
      <c r="I412">
        <v>4.3266900000000001</v>
      </c>
      <c r="J412" t="s">
        <v>186</v>
      </c>
      <c r="K412">
        <v>1.0519149999999999</v>
      </c>
      <c r="L412">
        <v>67.17</v>
      </c>
      <c r="M412">
        <v>0.88474299999999995</v>
      </c>
      <c r="N412" t="s">
        <v>992</v>
      </c>
      <c r="O412">
        <v>391.46493500000003</v>
      </c>
      <c r="P412">
        <v>0.89584399999999997</v>
      </c>
      <c r="Q412">
        <v>1.947759</v>
      </c>
      <c r="R412">
        <v>0.31628699999999998</v>
      </c>
      <c r="S412" t="s">
        <v>993</v>
      </c>
      <c r="T412">
        <v>8.0759999999999998E-3</v>
      </c>
      <c r="U412">
        <v>1.0599909999999999</v>
      </c>
      <c r="V412">
        <v>0.57131399999999999</v>
      </c>
      <c r="W412">
        <v>0.55361400000000005</v>
      </c>
      <c r="X412">
        <v>7.8379029999999998</v>
      </c>
      <c r="Y412" t="s">
        <v>189</v>
      </c>
    </row>
    <row r="413" spans="1:25" x14ac:dyDescent="0.25">
      <c r="A413">
        <v>1</v>
      </c>
      <c r="B413">
        <v>16</v>
      </c>
      <c r="C413" t="s">
        <v>192</v>
      </c>
      <c r="D413" t="s">
        <v>185</v>
      </c>
      <c r="E413">
        <v>2.6151779999999998</v>
      </c>
      <c r="F413">
        <v>3.3963570000000001</v>
      </c>
      <c r="G413">
        <v>1.70709</v>
      </c>
      <c r="H413">
        <v>332</v>
      </c>
      <c r="I413">
        <v>7.8620700000000001</v>
      </c>
      <c r="J413" t="s">
        <v>186</v>
      </c>
      <c r="K413">
        <v>0.78117800000000004</v>
      </c>
      <c r="L413">
        <v>63.62</v>
      </c>
      <c r="M413">
        <v>1.2100200000000001</v>
      </c>
      <c r="N413" t="s">
        <v>994</v>
      </c>
      <c r="O413">
        <v>389.78735399999999</v>
      </c>
      <c r="P413">
        <v>0.81292399999999998</v>
      </c>
      <c r="Q413">
        <v>1.5941019999999999</v>
      </c>
      <c r="R413">
        <v>0.77414400000000005</v>
      </c>
      <c r="S413" t="s">
        <v>995</v>
      </c>
      <c r="T413">
        <v>4.0169999999999997E-3</v>
      </c>
      <c r="U413">
        <v>0.78519499999999998</v>
      </c>
      <c r="V413">
        <v>0.90295199999999998</v>
      </c>
      <c r="W413">
        <v>0.857348</v>
      </c>
      <c r="X413">
        <v>3.378155</v>
      </c>
      <c r="Y413" t="s">
        <v>189</v>
      </c>
    </row>
    <row r="414" spans="1:25" x14ac:dyDescent="0.25">
      <c r="A414">
        <v>1</v>
      </c>
      <c r="B414">
        <v>16</v>
      </c>
      <c r="C414" t="s">
        <v>205</v>
      </c>
      <c r="D414" t="s">
        <v>185</v>
      </c>
      <c r="E414">
        <v>2.771817</v>
      </c>
      <c r="F414">
        <v>3.4704660000000001</v>
      </c>
      <c r="G414">
        <v>0.75070899999999996</v>
      </c>
      <c r="H414">
        <v>146</v>
      </c>
      <c r="I414">
        <v>5.6564899999999998</v>
      </c>
      <c r="J414" t="s">
        <v>186</v>
      </c>
      <c r="K414">
        <v>0.69864899999999996</v>
      </c>
      <c r="L414">
        <v>53.17</v>
      </c>
      <c r="M414">
        <v>0.154333</v>
      </c>
      <c r="N414" t="s">
        <v>996</v>
      </c>
      <c r="O414">
        <v>389.57724000000002</v>
      </c>
      <c r="P414">
        <v>1.584608</v>
      </c>
      <c r="Q414">
        <v>2.2832569999999999</v>
      </c>
      <c r="R414">
        <v>0.37028899999999998</v>
      </c>
      <c r="S414" t="s">
        <v>997</v>
      </c>
      <c r="T414">
        <v>0.42781599999999997</v>
      </c>
      <c r="U414">
        <v>1.126465</v>
      </c>
      <c r="V414">
        <v>0.24261099999999999</v>
      </c>
      <c r="W414">
        <v>1.5262629999999999</v>
      </c>
      <c r="X414">
        <v>7.4855590000000003</v>
      </c>
      <c r="Y414" t="s">
        <v>189</v>
      </c>
    </row>
    <row r="415" spans="1:25" x14ac:dyDescent="0.25">
      <c r="A415">
        <v>1</v>
      </c>
      <c r="B415">
        <v>16</v>
      </c>
      <c r="C415" t="s">
        <v>205</v>
      </c>
      <c r="D415" t="s">
        <v>185</v>
      </c>
      <c r="E415">
        <v>3.1089039999999999</v>
      </c>
      <c r="F415">
        <v>4.1078380000000001</v>
      </c>
      <c r="G415">
        <v>1.15177</v>
      </c>
      <c r="H415">
        <v>224</v>
      </c>
      <c r="I415">
        <v>6.7025100000000002</v>
      </c>
      <c r="J415" t="s">
        <v>189</v>
      </c>
      <c r="K415">
        <v>0.99893500000000002</v>
      </c>
      <c r="L415">
        <v>57.5</v>
      </c>
      <c r="N415" t="s">
        <v>998</v>
      </c>
      <c r="O415">
        <v>392.59664900000001</v>
      </c>
      <c r="P415">
        <v>2.0232410000000001</v>
      </c>
      <c r="Q415">
        <v>3.0221749999999998</v>
      </c>
      <c r="R415">
        <v>0.44945099999999999</v>
      </c>
      <c r="S415" t="s">
        <v>999</v>
      </c>
      <c r="T415">
        <v>0.66303599999999996</v>
      </c>
      <c r="U415">
        <v>1.6619710000000001</v>
      </c>
      <c r="V415">
        <v>0</v>
      </c>
      <c r="X415">
        <v>6.9171129999999996</v>
      </c>
      <c r="Y415" t="s">
        <v>189</v>
      </c>
    </row>
    <row r="416" spans="1:25" x14ac:dyDescent="0.25">
      <c r="A416">
        <v>1</v>
      </c>
      <c r="B416">
        <v>15</v>
      </c>
      <c r="C416" t="s">
        <v>184</v>
      </c>
      <c r="D416" t="s">
        <v>185</v>
      </c>
      <c r="E416">
        <v>0.93204299999999995</v>
      </c>
      <c r="F416">
        <v>1.7806770000000001</v>
      </c>
      <c r="G416">
        <v>7.7127699999999993E-2</v>
      </c>
      <c r="H416">
        <v>15</v>
      </c>
      <c r="I416">
        <v>1.20285</v>
      </c>
      <c r="J416" t="s">
        <v>186</v>
      </c>
      <c r="K416">
        <v>0.848634</v>
      </c>
      <c r="L416">
        <v>64.8</v>
      </c>
      <c r="M416">
        <v>0.18223200000000001</v>
      </c>
      <c r="N416" t="s">
        <v>1000</v>
      </c>
      <c r="O416">
        <v>182.35116600000001</v>
      </c>
      <c r="P416">
        <v>9.4140000000000005E-3</v>
      </c>
      <c r="Q416">
        <v>0.85804800000000003</v>
      </c>
      <c r="R416">
        <v>0.65982799999999997</v>
      </c>
      <c r="S416" t="s">
        <v>1001</v>
      </c>
      <c r="T416">
        <v>9.4140000000000005E-3</v>
      </c>
      <c r="U416">
        <v>0.85804800000000003</v>
      </c>
      <c r="V416">
        <v>0.65982799999999997</v>
      </c>
      <c r="W416">
        <v>1</v>
      </c>
      <c r="X416">
        <v>1.4125540000000001</v>
      </c>
      <c r="Y416" t="s">
        <v>189</v>
      </c>
    </row>
    <row r="417" spans="1:25" x14ac:dyDescent="0.25">
      <c r="A417">
        <v>1</v>
      </c>
      <c r="B417">
        <v>15</v>
      </c>
      <c r="C417" t="s">
        <v>192</v>
      </c>
      <c r="D417" t="s">
        <v>185</v>
      </c>
      <c r="E417">
        <v>0.92646600000000001</v>
      </c>
      <c r="F417">
        <v>1.6163369999999999</v>
      </c>
      <c r="G417">
        <v>6.1702100000000003E-2</v>
      </c>
      <c r="H417">
        <v>12</v>
      </c>
      <c r="I417">
        <v>0.43864500000000001</v>
      </c>
      <c r="J417" t="s">
        <v>186</v>
      </c>
      <c r="K417">
        <v>0.68987100000000001</v>
      </c>
      <c r="L417">
        <v>38.26</v>
      </c>
      <c r="M417">
        <v>0.114986</v>
      </c>
      <c r="N417" t="s">
        <v>1002</v>
      </c>
      <c r="O417">
        <v>192.36054999999999</v>
      </c>
      <c r="P417">
        <v>5.5028000000000001E-2</v>
      </c>
      <c r="Q417">
        <v>0.74490000000000001</v>
      </c>
      <c r="R417">
        <v>0.24584500000000001</v>
      </c>
      <c r="S417" t="s">
        <v>1003</v>
      </c>
      <c r="T417">
        <v>5.5028000000000001E-2</v>
      </c>
      <c r="U417">
        <v>0.74490000000000001</v>
      </c>
      <c r="V417">
        <v>0.24584500000000001</v>
      </c>
      <c r="W417">
        <v>1</v>
      </c>
      <c r="X417">
        <v>3.7684950000000002</v>
      </c>
      <c r="Y417" t="s">
        <v>189</v>
      </c>
    </row>
    <row r="418" spans="1:25" x14ac:dyDescent="0.25">
      <c r="A418">
        <v>1</v>
      </c>
      <c r="B418">
        <v>15</v>
      </c>
      <c r="C418" t="s">
        <v>205</v>
      </c>
      <c r="D418" t="s">
        <v>185</v>
      </c>
      <c r="E418">
        <v>0.94736600000000004</v>
      </c>
      <c r="F418">
        <v>1.355699</v>
      </c>
      <c r="G418">
        <v>8.7411299999999997E-2</v>
      </c>
      <c r="H418">
        <v>17</v>
      </c>
      <c r="I418">
        <v>0.43773000000000001</v>
      </c>
      <c r="J418" t="s">
        <v>186</v>
      </c>
      <c r="K418">
        <v>0.408333</v>
      </c>
      <c r="L418">
        <v>9.44</v>
      </c>
      <c r="N418" t="s">
        <v>1004</v>
      </c>
      <c r="O418">
        <v>174.138947</v>
      </c>
      <c r="P418">
        <v>0.24742600000000001</v>
      </c>
      <c r="Q418">
        <v>0.65575799999999995</v>
      </c>
      <c r="R418">
        <v>0.73415200000000003</v>
      </c>
      <c r="S418" t="s">
        <v>1005</v>
      </c>
      <c r="T418">
        <v>0.118313</v>
      </c>
      <c r="U418">
        <v>0.52664599999999995</v>
      </c>
      <c r="V418">
        <v>0.65568800000000005</v>
      </c>
      <c r="W418">
        <v>1.1196660000000001</v>
      </c>
      <c r="X418">
        <v>1.2904230000000001</v>
      </c>
      <c r="Y418" t="s">
        <v>189</v>
      </c>
    </row>
    <row r="419" spans="1:25" x14ac:dyDescent="0.25">
      <c r="A419">
        <v>1</v>
      </c>
      <c r="B419">
        <v>15</v>
      </c>
      <c r="C419" t="s">
        <v>184</v>
      </c>
      <c r="D419" t="s">
        <v>185</v>
      </c>
      <c r="E419">
        <v>0.976275</v>
      </c>
      <c r="F419">
        <v>1.3359730000000001</v>
      </c>
      <c r="G419">
        <v>0.10797900000000001</v>
      </c>
      <c r="H419">
        <v>21</v>
      </c>
      <c r="I419">
        <v>0.63512199999999996</v>
      </c>
      <c r="J419" t="s">
        <v>186</v>
      </c>
      <c r="K419">
        <v>0.35969699999999999</v>
      </c>
      <c r="L419">
        <v>-22.01</v>
      </c>
      <c r="M419">
        <v>3.6744199999999998E-2</v>
      </c>
      <c r="N419" t="s">
        <v>1006</v>
      </c>
      <c r="O419">
        <v>199.075729</v>
      </c>
      <c r="P419">
        <v>5.9242000000000003E-2</v>
      </c>
      <c r="Q419">
        <v>0.41893900000000001</v>
      </c>
      <c r="R419">
        <v>0.42269200000000001</v>
      </c>
      <c r="S419" t="s">
        <v>1007</v>
      </c>
      <c r="T419">
        <v>2.0480000000000002E-2</v>
      </c>
      <c r="U419">
        <v>0.38017699999999999</v>
      </c>
      <c r="V419">
        <v>0.60158199999999995</v>
      </c>
      <c r="W419">
        <v>0.70263399999999998</v>
      </c>
      <c r="X419">
        <v>2.309663</v>
      </c>
      <c r="Y419" t="s">
        <v>189</v>
      </c>
    </row>
    <row r="420" spans="1:25" x14ac:dyDescent="0.25">
      <c r="A420">
        <v>1</v>
      </c>
      <c r="B420">
        <v>15</v>
      </c>
      <c r="C420" t="s">
        <v>184</v>
      </c>
      <c r="D420" t="s">
        <v>185</v>
      </c>
      <c r="E420">
        <v>1.0049790000000001</v>
      </c>
      <c r="F420">
        <v>1.403834</v>
      </c>
      <c r="G420">
        <v>0.169681</v>
      </c>
      <c r="H420">
        <v>33</v>
      </c>
      <c r="I420">
        <v>1.3995599999999999</v>
      </c>
      <c r="J420" t="s">
        <v>186</v>
      </c>
      <c r="K420">
        <v>0.39885500000000002</v>
      </c>
      <c r="L420">
        <v>-13.23</v>
      </c>
      <c r="M420">
        <v>0.17812</v>
      </c>
      <c r="N420" t="s">
        <v>1008</v>
      </c>
      <c r="O420">
        <v>167.21704099999999</v>
      </c>
      <c r="P420">
        <v>0.22631100000000001</v>
      </c>
      <c r="Q420">
        <v>0.625166</v>
      </c>
      <c r="R420">
        <v>0.52329000000000003</v>
      </c>
      <c r="S420" t="s">
        <v>1009</v>
      </c>
      <c r="T420">
        <v>1.2623000000000001E-2</v>
      </c>
      <c r="U420">
        <v>0.41147800000000001</v>
      </c>
      <c r="V420">
        <v>0.68882399999999999</v>
      </c>
      <c r="W420">
        <v>0.75968599999999997</v>
      </c>
      <c r="X420">
        <v>1.920501</v>
      </c>
      <c r="Y420" t="s">
        <v>189</v>
      </c>
    </row>
    <row r="421" spans="1:25" x14ac:dyDescent="0.25">
      <c r="A421">
        <v>1</v>
      </c>
      <c r="B421">
        <v>15</v>
      </c>
      <c r="C421" t="s">
        <v>184</v>
      </c>
      <c r="D421" t="s">
        <v>185</v>
      </c>
      <c r="E421">
        <v>1.0236730000000001</v>
      </c>
      <c r="F421">
        <v>1.6666639999999999</v>
      </c>
      <c r="G421">
        <v>7.1985800000000003E-2</v>
      </c>
      <c r="H421">
        <v>14</v>
      </c>
      <c r="I421">
        <v>1.1688099999999999</v>
      </c>
      <c r="J421" t="s">
        <v>186</v>
      </c>
      <c r="K421">
        <v>0.64299099999999998</v>
      </c>
      <c r="L421">
        <v>49.86</v>
      </c>
      <c r="M421">
        <v>0.17049500000000001</v>
      </c>
      <c r="N421" t="s">
        <v>1010</v>
      </c>
      <c r="O421">
        <v>183.34463500000001</v>
      </c>
      <c r="P421">
        <v>1.4534E-2</v>
      </c>
      <c r="Q421">
        <v>0.65752500000000003</v>
      </c>
      <c r="R421">
        <v>0.63684499999999999</v>
      </c>
      <c r="S421" t="s">
        <v>1011</v>
      </c>
      <c r="T421">
        <v>1.4534E-2</v>
      </c>
      <c r="U421">
        <v>0.65752500000000003</v>
      </c>
      <c r="V421">
        <v>0.63684499999999999</v>
      </c>
      <c r="W421">
        <v>1</v>
      </c>
      <c r="X421">
        <v>1.607413</v>
      </c>
      <c r="Y421" t="s">
        <v>189</v>
      </c>
    </row>
    <row r="422" spans="1:25" x14ac:dyDescent="0.25">
      <c r="A422">
        <v>1</v>
      </c>
      <c r="B422">
        <v>15</v>
      </c>
      <c r="C422" t="s">
        <v>192</v>
      </c>
      <c r="D422" t="s">
        <v>185</v>
      </c>
      <c r="E422">
        <v>1.102665</v>
      </c>
      <c r="F422">
        <v>2.020556</v>
      </c>
      <c r="G422">
        <v>6.1702100000000003E-2</v>
      </c>
      <c r="H422">
        <v>12</v>
      </c>
      <c r="I422">
        <v>0.48895100000000002</v>
      </c>
      <c r="J422" t="s">
        <v>186</v>
      </c>
      <c r="K422">
        <v>0.91789100000000001</v>
      </c>
      <c r="L422">
        <v>50.69</v>
      </c>
      <c r="M422">
        <v>7.3709300000000005E-2</v>
      </c>
      <c r="N422" t="s">
        <v>1012</v>
      </c>
      <c r="O422">
        <v>193.904144</v>
      </c>
      <c r="P422">
        <v>0.109237</v>
      </c>
      <c r="Q422">
        <v>1.027128</v>
      </c>
      <c r="R422">
        <v>0.43130800000000002</v>
      </c>
      <c r="S422" t="s">
        <v>1013</v>
      </c>
      <c r="T422">
        <v>7.7759999999999999E-3</v>
      </c>
      <c r="U422">
        <v>0.92566700000000002</v>
      </c>
      <c r="V422">
        <v>0.65030200000000005</v>
      </c>
      <c r="W422">
        <v>0.663242</v>
      </c>
      <c r="X422">
        <v>2.556562</v>
      </c>
      <c r="Y422" t="s">
        <v>189</v>
      </c>
    </row>
    <row r="423" spans="1:25" x14ac:dyDescent="0.25">
      <c r="A423">
        <v>1</v>
      </c>
      <c r="B423">
        <v>15</v>
      </c>
      <c r="C423" t="s">
        <v>192</v>
      </c>
      <c r="D423" t="s">
        <v>185</v>
      </c>
      <c r="E423">
        <v>1.1717660000000001</v>
      </c>
      <c r="F423">
        <v>1.899745</v>
      </c>
      <c r="G423">
        <v>5.1418400000000003E-2</v>
      </c>
      <c r="H423">
        <v>10</v>
      </c>
      <c r="I423">
        <v>0.39228299999999999</v>
      </c>
      <c r="J423" t="s">
        <v>186</v>
      </c>
      <c r="K423">
        <v>0.72797900000000004</v>
      </c>
      <c r="L423">
        <v>60.38</v>
      </c>
      <c r="M423">
        <v>1.2045800000000001E-2</v>
      </c>
      <c r="N423" t="s">
        <v>1014</v>
      </c>
      <c r="O423">
        <v>174.322159</v>
      </c>
      <c r="P423">
        <v>9.7193000000000002E-2</v>
      </c>
      <c r="Q423">
        <v>0.82517200000000002</v>
      </c>
      <c r="R423">
        <v>0.16484099999999999</v>
      </c>
      <c r="S423" t="s">
        <v>1015</v>
      </c>
      <c r="T423">
        <v>9.7193000000000002E-2</v>
      </c>
      <c r="U423">
        <v>0.82517200000000002</v>
      </c>
      <c r="V423">
        <v>0.16484099999999999</v>
      </c>
      <c r="W423">
        <v>1</v>
      </c>
      <c r="X423">
        <v>7.1084829999999997</v>
      </c>
      <c r="Y423" t="s">
        <v>189</v>
      </c>
    </row>
    <row r="424" spans="1:25" x14ac:dyDescent="0.25">
      <c r="A424">
        <v>1</v>
      </c>
      <c r="B424">
        <v>15</v>
      </c>
      <c r="C424" t="s">
        <v>192</v>
      </c>
      <c r="D424" t="s">
        <v>185</v>
      </c>
      <c r="E424">
        <v>1.1474409999999999</v>
      </c>
      <c r="F424">
        <v>1.778359</v>
      </c>
      <c r="G424">
        <v>6.6844000000000001E-2</v>
      </c>
      <c r="H424">
        <v>13</v>
      </c>
      <c r="I424">
        <v>0.28396500000000002</v>
      </c>
      <c r="J424" t="s">
        <v>186</v>
      </c>
      <c r="K424">
        <v>0.63091799999999998</v>
      </c>
      <c r="L424">
        <v>44.4</v>
      </c>
      <c r="M424">
        <v>1.2854900000000001E-2</v>
      </c>
      <c r="N424" t="s">
        <v>1016</v>
      </c>
      <c r="O424">
        <v>169.28611799999999</v>
      </c>
      <c r="P424">
        <v>0.112487</v>
      </c>
      <c r="Q424">
        <v>0.74340499999999998</v>
      </c>
      <c r="R424">
        <v>0.25497900000000001</v>
      </c>
      <c r="S424" t="s">
        <v>1017</v>
      </c>
      <c r="T424">
        <v>4.088E-2</v>
      </c>
      <c r="U424">
        <v>0.67179800000000001</v>
      </c>
      <c r="V424">
        <v>0.48177199999999998</v>
      </c>
      <c r="W424">
        <v>0.52925199999999994</v>
      </c>
      <c r="X424">
        <v>4.5001420000000003</v>
      </c>
      <c r="Y424" t="s">
        <v>189</v>
      </c>
    </row>
    <row r="425" spans="1:25" x14ac:dyDescent="0.25">
      <c r="A425">
        <v>1</v>
      </c>
      <c r="B425">
        <v>15</v>
      </c>
      <c r="C425" t="s">
        <v>192</v>
      </c>
      <c r="D425" t="s">
        <v>185</v>
      </c>
      <c r="E425">
        <v>1.235417</v>
      </c>
      <c r="F425">
        <v>1.7969040000000001</v>
      </c>
      <c r="G425">
        <v>0.113121</v>
      </c>
      <c r="H425">
        <v>22</v>
      </c>
      <c r="I425">
        <v>0.84969499999999998</v>
      </c>
      <c r="J425" t="s">
        <v>186</v>
      </c>
      <c r="K425">
        <v>0.56148699999999996</v>
      </c>
      <c r="L425">
        <v>-40.69</v>
      </c>
      <c r="M425">
        <v>0.124796</v>
      </c>
      <c r="N425" t="s">
        <v>1018</v>
      </c>
      <c r="O425">
        <v>166.39872700000001</v>
      </c>
      <c r="P425">
        <v>0.23733899999999999</v>
      </c>
      <c r="Q425">
        <v>0.79882500000000001</v>
      </c>
      <c r="R425">
        <v>0.432537</v>
      </c>
      <c r="S425" t="s">
        <v>1019</v>
      </c>
      <c r="T425">
        <v>4.2762000000000001E-2</v>
      </c>
      <c r="U425">
        <v>0.60424900000000004</v>
      </c>
      <c r="V425">
        <v>0.55240400000000001</v>
      </c>
      <c r="W425">
        <v>0.78300899999999996</v>
      </c>
      <c r="X425">
        <v>2.8562099999999999</v>
      </c>
      <c r="Y425" t="s">
        <v>189</v>
      </c>
    </row>
    <row r="426" spans="1:25" x14ac:dyDescent="0.25">
      <c r="A426">
        <v>1</v>
      </c>
      <c r="B426">
        <v>15</v>
      </c>
      <c r="C426" t="s">
        <v>184</v>
      </c>
      <c r="D426" t="s">
        <v>185</v>
      </c>
      <c r="E426">
        <v>1.278788</v>
      </c>
      <c r="F426">
        <v>2.632447</v>
      </c>
      <c r="G426">
        <v>0.123404</v>
      </c>
      <c r="H426">
        <v>24</v>
      </c>
      <c r="I426">
        <v>0.3931</v>
      </c>
      <c r="J426" t="s">
        <v>186</v>
      </c>
      <c r="K426">
        <v>1.3536600000000001</v>
      </c>
      <c r="L426">
        <v>81.069999999999993</v>
      </c>
      <c r="M426">
        <v>0.15495400000000001</v>
      </c>
      <c r="N426" t="s">
        <v>1020</v>
      </c>
      <c r="O426">
        <v>156.42529300000001</v>
      </c>
      <c r="P426">
        <v>6.0170000000000001E-2</v>
      </c>
      <c r="Q426">
        <v>1.413829</v>
      </c>
      <c r="R426">
        <v>0.88845499999999999</v>
      </c>
      <c r="S426" t="s">
        <v>1021</v>
      </c>
      <c r="T426">
        <v>1.1048000000000001E-2</v>
      </c>
      <c r="U426">
        <v>1.364708</v>
      </c>
      <c r="V426">
        <v>1.421027</v>
      </c>
      <c r="W426">
        <v>0.62522</v>
      </c>
      <c r="X426">
        <v>1.439338</v>
      </c>
      <c r="Y426" t="s">
        <v>189</v>
      </c>
    </row>
    <row r="427" spans="1:25" x14ac:dyDescent="0.25">
      <c r="A427">
        <v>1</v>
      </c>
      <c r="B427">
        <v>15</v>
      </c>
      <c r="C427" t="s">
        <v>184</v>
      </c>
      <c r="D427" t="s">
        <v>185</v>
      </c>
      <c r="E427">
        <v>1.2595970000000001</v>
      </c>
      <c r="F427">
        <v>2.3104269999999998</v>
      </c>
      <c r="G427">
        <v>0.15939700000000001</v>
      </c>
      <c r="H427">
        <v>31</v>
      </c>
      <c r="I427">
        <v>0.61690500000000004</v>
      </c>
      <c r="J427" t="s">
        <v>186</v>
      </c>
      <c r="K427">
        <v>1.0508299999999999</v>
      </c>
      <c r="L427">
        <v>76.13</v>
      </c>
      <c r="M427">
        <v>0.11476</v>
      </c>
      <c r="N427" t="s">
        <v>1012</v>
      </c>
      <c r="O427">
        <v>193.904144</v>
      </c>
      <c r="P427">
        <v>6.6880999999999996E-2</v>
      </c>
      <c r="Q427">
        <v>1.1177109999999999</v>
      </c>
      <c r="R427">
        <v>0.69595899999999999</v>
      </c>
      <c r="S427" t="s">
        <v>1022</v>
      </c>
      <c r="T427">
        <v>3.3389000000000002E-2</v>
      </c>
      <c r="U427">
        <v>1.084219</v>
      </c>
      <c r="V427">
        <v>0.85956200000000005</v>
      </c>
      <c r="W427">
        <v>0.80966700000000003</v>
      </c>
      <c r="X427">
        <v>1.8098719999999999</v>
      </c>
      <c r="Y427" t="s">
        <v>189</v>
      </c>
    </row>
    <row r="428" spans="1:25" x14ac:dyDescent="0.25">
      <c r="A428">
        <v>1</v>
      </c>
      <c r="B428">
        <v>15</v>
      </c>
      <c r="C428" t="s">
        <v>192</v>
      </c>
      <c r="D428" t="s">
        <v>185</v>
      </c>
      <c r="E428">
        <v>1.2991630000000001</v>
      </c>
      <c r="F428">
        <v>1.9458839999999999</v>
      </c>
      <c r="G428">
        <v>0.22109899999999999</v>
      </c>
      <c r="H428">
        <v>43</v>
      </c>
      <c r="I428">
        <v>1.4861899999999999</v>
      </c>
      <c r="J428" t="s">
        <v>186</v>
      </c>
      <c r="K428">
        <v>0.64672099999999999</v>
      </c>
      <c r="L428">
        <v>47.44</v>
      </c>
      <c r="M428">
        <v>0.60625499999999999</v>
      </c>
      <c r="N428" t="s">
        <v>1023</v>
      </c>
      <c r="O428">
        <v>191.04101600000001</v>
      </c>
      <c r="P428">
        <v>0.19972999999999999</v>
      </c>
      <c r="Q428">
        <v>0.84645099999999995</v>
      </c>
      <c r="R428">
        <v>0.43782199999999999</v>
      </c>
      <c r="S428" t="s">
        <v>1024</v>
      </c>
      <c r="T428">
        <v>9.5820000000000002E-3</v>
      </c>
      <c r="U428">
        <v>0.65630299999999997</v>
      </c>
      <c r="V428">
        <v>0.73762300000000003</v>
      </c>
      <c r="W428">
        <v>0.59355800000000003</v>
      </c>
      <c r="X428">
        <v>2.9673310000000002</v>
      </c>
      <c r="Y428" t="s">
        <v>189</v>
      </c>
    </row>
    <row r="429" spans="1:25" x14ac:dyDescent="0.25">
      <c r="A429">
        <v>1</v>
      </c>
      <c r="B429">
        <v>15</v>
      </c>
      <c r="C429" t="s">
        <v>192</v>
      </c>
      <c r="D429" t="s">
        <v>185</v>
      </c>
      <c r="E429">
        <v>1.294103</v>
      </c>
      <c r="F429">
        <v>1.9477739999999999</v>
      </c>
      <c r="G429">
        <v>8.7411299999999997E-2</v>
      </c>
      <c r="H429">
        <v>17</v>
      </c>
      <c r="I429">
        <v>0.62190299999999998</v>
      </c>
      <c r="J429" t="s">
        <v>186</v>
      </c>
      <c r="K429">
        <v>0.653671</v>
      </c>
      <c r="L429">
        <v>54.07</v>
      </c>
      <c r="M429">
        <v>5.9432600000000002E-2</v>
      </c>
      <c r="N429" t="s">
        <v>1025</v>
      </c>
      <c r="O429">
        <v>167.567398</v>
      </c>
      <c r="P429">
        <v>0.15262899999999999</v>
      </c>
      <c r="Q429">
        <v>0.80630100000000005</v>
      </c>
      <c r="R429">
        <v>0.45500800000000002</v>
      </c>
      <c r="S429" t="s">
        <v>1026</v>
      </c>
      <c r="T429">
        <v>1.8561000000000001E-2</v>
      </c>
      <c r="U429">
        <v>0.67223299999999997</v>
      </c>
      <c r="V429">
        <v>0.60155199999999998</v>
      </c>
      <c r="W429">
        <v>0.75639000000000001</v>
      </c>
      <c r="X429">
        <v>2.8441350000000001</v>
      </c>
      <c r="Y429" t="s">
        <v>189</v>
      </c>
    </row>
    <row r="430" spans="1:25" x14ac:dyDescent="0.25">
      <c r="A430">
        <v>1</v>
      </c>
      <c r="B430">
        <v>15</v>
      </c>
      <c r="C430" t="s">
        <v>184</v>
      </c>
      <c r="D430" t="s">
        <v>185</v>
      </c>
      <c r="E430">
        <v>1.2629999999999999</v>
      </c>
      <c r="F430">
        <v>1.959074</v>
      </c>
      <c r="G430">
        <v>7.7127699999999993E-2</v>
      </c>
      <c r="H430">
        <v>15</v>
      </c>
      <c r="I430">
        <v>0.52476500000000004</v>
      </c>
      <c r="J430" t="s">
        <v>186</v>
      </c>
      <c r="K430">
        <v>0.69607399999999997</v>
      </c>
      <c r="L430">
        <v>44.24</v>
      </c>
      <c r="M430">
        <v>2.26786E-3</v>
      </c>
      <c r="N430" t="s">
        <v>1027</v>
      </c>
      <c r="O430">
        <v>178.35592700000001</v>
      </c>
      <c r="P430">
        <v>4.9798000000000002E-2</v>
      </c>
      <c r="Q430">
        <v>0.74587199999999998</v>
      </c>
      <c r="R430">
        <v>0.55787600000000004</v>
      </c>
      <c r="S430" t="s">
        <v>1028</v>
      </c>
      <c r="T430">
        <v>4.9798000000000002E-2</v>
      </c>
      <c r="U430">
        <v>0.74587199999999998</v>
      </c>
      <c r="V430">
        <v>0.55787600000000004</v>
      </c>
      <c r="W430">
        <v>1</v>
      </c>
      <c r="X430">
        <v>2.263944</v>
      </c>
      <c r="Y430" t="s">
        <v>189</v>
      </c>
    </row>
    <row r="431" spans="1:25" x14ac:dyDescent="0.25">
      <c r="A431">
        <v>1</v>
      </c>
      <c r="B431">
        <v>15</v>
      </c>
      <c r="C431" t="s">
        <v>192</v>
      </c>
      <c r="D431" t="s">
        <v>185</v>
      </c>
      <c r="E431">
        <v>1.3028139999999999</v>
      </c>
      <c r="F431">
        <v>1.9425669999999999</v>
      </c>
      <c r="G431">
        <v>0.18510599999999999</v>
      </c>
      <c r="H431">
        <v>36</v>
      </c>
      <c r="I431">
        <v>0.97418499999999997</v>
      </c>
      <c r="J431" t="s">
        <v>186</v>
      </c>
      <c r="K431">
        <v>0.63975300000000002</v>
      </c>
      <c r="L431">
        <v>63.28</v>
      </c>
      <c r="M431">
        <v>0.24416299999999999</v>
      </c>
      <c r="N431" t="s">
        <v>1029</v>
      </c>
      <c r="O431">
        <v>199.926636</v>
      </c>
      <c r="P431">
        <v>0.101741</v>
      </c>
      <c r="Q431">
        <v>0.74149399999999999</v>
      </c>
      <c r="R431">
        <v>0.50442900000000002</v>
      </c>
      <c r="S431" t="s">
        <v>1030</v>
      </c>
      <c r="T431">
        <v>2.1075E-2</v>
      </c>
      <c r="U431">
        <v>0.66082799999999997</v>
      </c>
      <c r="V431">
        <v>0.54372399999999999</v>
      </c>
      <c r="W431">
        <v>0.92773099999999997</v>
      </c>
      <c r="X431">
        <v>2.5827490000000002</v>
      </c>
      <c r="Y431" t="s">
        <v>189</v>
      </c>
    </row>
    <row r="432" spans="1:25" x14ac:dyDescent="0.25">
      <c r="A432">
        <v>1</v>
      </c>
      <c r="B432">
        <v>15</v>
      </c>
      <c r="C432" t="s">
        <v>192</v>
      </c>
      <c r="D432" t="s">
        <v>185</v>
      </c>
      <c r="E432">
        <v>1.439621</v>
      </c>
      <c r="F432">
        <v>2.147694</v>
      </c>
      <c r="G432">
        <v>0.19539000000000001</v>
      </c>
      <c r="H432">
        <v>38</v>
      </c>
      <c r="I432">
        <v>0.88929999999999998</v>
      </c>
      <c r="J432" t="s">
        <v>186</v>
      </c>
      <c r="K432">
        <v>0.70807299999999995</v>
      </c>
      <c r="L432">
        <v>60.77</v>
      </c>
      <c r="N432" t="s">
        <v>1031</v>
      </c>
      <c r="O432">
        <v>162.511078</v>
      </c>
      <c r="P432">
        <v>0.26123600000000002</v>
      </c>
      <c r="Q432">
        <v>0.96930899999999998</v>
      </c>
      <c r="R432">
        <v>0.38833000000000001</v>
      </c>
      <c r="S432" t="s">
        <v>1032</v>
      </c>
      <c r="T432">
        <v>1.0732E-2</v>
      </c>
      <c r="U432">
        <v>0.718804</v>
      </c>
      <c r="V432">
        <v>0.50588500000000003</v>
      </c>
      <c r="W432">
        <v>0.76762600000000003</v>
      </c>
      <c r="X432">
        <v>3.7072059999999998</v>
      </c>
      <c r="Y432" t="s">
        <v>189</v>
      </c>
    </row>
    <row r="433" spans="1:25" x14ac:dyDescent="0.25">
      <c r="A433">
        <v>1</v>
      </c>
      <c r="B433">
        <v>15</v>
      </c>
      <c r="C433" t="s">
        <v>184</v>
      </c>
      <c r="D433" t="s">
        <v>185</v>
      </c>
      <c r="E433">
        <v>1.470208</v>
      </c>
      <c r="F433">
        <v>1.885829</v>
      </c>
      <c r="G433">
        <v>0.59131199999999995</v>
      </c>
      <c r="H433">
        <v>115</v>
      </c>
      <c r="I433">
        <v>3.7876300000000001</v>
      </c>
      <c r="J433" t="s">
        <v>186</v>
      </c>
      <c r="K433">
        <v>0.41562100000000002</v>
      </c>
      <c r="L433">
        <v>30.86</v>
      </c>
      <c r="M433">
        <v>0.68447100000000005</v>
      </c>
      <c r="N433" t="s">
        <v>1033</v>
      </c>
      <c r="O433">
        <v>198.147064</v>
      </c>
      <c r="P433">
        <v>7.0557999999999996E-2</v>
      </c>
      <c r="Q433">
        <v>0.48617899999999997</v>
      </c>
      <c r="R433">
        <v>0.69084500000000004</v>
      </c>
      <c r="S433" t="s">
        <v>1034</v>
      </c>
      <c r="T433">
        <v>8.4699999999999999E-4</v>
      </c>
      <c r="U433">
        <v>0.41646699999999998</v>
      </c>
      <c r="V433">
        <v>0.65493599999999996</v>
      </c>
      <c r="W433">
        <v>1.0548280000000001</v>
      </c>
      <c r="X433">
        <v>2.1281310000000002</v>
      </c>
      <c r="Y433" t="s">
        <v>189</v>
      </c>
    </row>
    <row r="434" spans="1:25" x14ac:dyDescent="0.25">
      <c r="A434">
        <v>1</v>
      </c>
      <c r="B434">
        <v>15</v>
      </c>
      <c r="C434" t="s">
        <v>205</v>
      </c>
      <c r="D434" t="s">
        <v>185</v>
      </c>
      <c r="E434">
        <v>1.568187</v>
      </c>
      <c r="F434">
        <v>1.9861869999999999</v>
      </c>
      <c r="G434">
        <v>0.133688</v>
      </c>
      <c r="H434">
        <v>26</v>
      </c>
      <c r="I434">
        <v>0.53260799999999997</v>
      </c>
      <c r="J434" t="s">
        <v>189</v>
      </c>
      <c r="K434">
        <v>0.41799999999999998</v>
      </c>
      <c r="L434">
        <v>-9.69</v>
      </c>
      <c r="N434" t="s">
        <v>1035</v>
      </c>
      <c r="O434">
        <v>168.96165500000001</v>
      </c>
      <c r="P434">
        <v>0.69255599999999995</v>
      </c>
      <c r="Q434">
        <v>1.1105560000000001</v>
      </c>
      <c r="R434">
        <v>0.43468099999999998</v>
      </c>
      <c r="S434" t="s">
        <v>1036</v>
      </c>
      <c r="T434">
        <v>0.491512</v>
      </c>
      <c r="U434">
        <v>0.90951199999999999</v>
      </c>
      <c r="V434">
        <v>0.30224499999999999</v>
      </c>
      <c r="W434">
        <v>1.438175</v>
      </c>
      <c r="X434">
        <v>3.6076709999999999</v>
      </c>
      <c r="Y434" t="s">
        <v>189</v>
      </c>
    </row>
    <row r="435" spans="1:25" x14ac:dyDescent="0.25">
      <c r="A435">
        <v>1</v>
      </c>
      <c r="B435">
        <v>15</v>
      </c>
      <c r="C435" t="s">
        <v>192</v>
      </c>
      <c r="D435" t="s">
        <v>185</v>
      </c>
      <c r="E435">
        <v>1.55657</v>
      </c>
      <c r="F435">
        <v>2.5065689999999998</v>
      </c>
      <c r="G435">
        <v>6.6844000000000001E-2</v>
      </c>
      <c r="H435">
        <v>13</v>
      </c>
      <c r="I435">
        <v>0.49054999999999999</v>
      </c>
      <c r="J435" t="s">
        <v>186</v>
      </c>
      <c r="K435">
        <v>0.94999900000000004</v>
      </c>
      <c r="L435">
        <v>-57.29</v>
      </c>
      <c r="M435">
        <v>7.3269899999999999E-2</v>
      </c>
      <c r="N435" t="s">
        <v>1037</v>
      </c>
      <c r="O435">
        <v>193.23703</v>
      </c>
      <c r="P435">
        <v>4.1966000000000003E-2</v>
      </c>
      <c r="Q435">
        <v>0.99196499999999999</v>
      </c>
      <c r="R435">
        <v>0.485398</v>
      </c>
      <c r="S435" t="s">
        <v>1038</v>
      </c>
      <c r="T435">
        <v>1.6617E-2</v>
      </c>
      <c r="U435">
        <v>0.96661600000000003</v>
      </c>
      <c r="V435">
        <v>0.53586199999999995</v>
      </c>
      <c r="W435">
        <v>0.90582600000000002</v>
      </c>
      <c r="X435">
        <v>3.2067909999999999</v>
      </c>
      <c r="Y435" t="s">
        <v>189</v>
      </c>
    </row>
    <row r="436" spans="1:25" x14ac:dyDescent="0.25">
      <c r="A436">
        <v>1</v>
      </c>
      <c r="B436">
        <v>15</v>
      </c>
      <c r="C436" t="s">
        <v>205</v>
      </c>
      <c r="D436" t="s">
        <v>185</v>
      </c>
      <c r="E436">
        <v>1.7263520000000001</v>
      </c>
      <c r="F436">
        <v>2.2317779999999998</v>
      </c>
      <c r="G436">
        <v>0.31365199999999999</v>
      </c>
      <c r="H436">
        <v>61</v>
      </c>
      <c r="I436">
        <v>2.4137900000000001</v>
      </c>
      <c r="J436" t="s">
        <v>189</v>
      </c>
      <c r="K436">
        <v>0.50542500000000001</v>
      </c>
      <c r="L436">
        <v>-18.07</v>
      </c>
      <c r="N436" t="s">
        <v>1039</v>
      </c>
      <c r="O436">
        <v>159.25268600000001</v>
      </c>
      <c r="P436">
        <v>0.81395899999999999</v>
      </c>
      <c r="Q436">
        <v>1.319385</v>
      </c>
      <c r="R436">
        <v>0.483242</v>
      </c>
      <c r="S436" t="s">
        <v>1040</v>
      </c>
      <c r="T436">
        <v>0.489263</v>
      </c>
      <c r="U436">
        <v>0.99468800000000002</v>
      </c>
      <c r="V436">
        <v>0.22011500000000001</v>
      </c>
      <c r="W436">
        <v>2.1954050000000001</v>
      </c>
      <c r="X436">
        <v>3.5724390000000001</v>
      </c>
      <c r="Y436" t="s">
        <v>189</v>
      </c>
    </row>
    <row r="437" spans="1:25" x14ac:dyDescent="0.25">
      <c r="A437">
        <v>1</v>
      </c>
      <c r="B437">
        <v>15</v>
      </c>
      <c r="C437" t="s">
        <v>192</v>
      </c>
      <c r="D437" t="s">
        <v>185</v>
      </c>
      <c r="E437">
        <v>1.7696019999999999</v>
      </c>
      <c r="F437">
        <v>2.2440039999999999</v>
      </c>
      <c r="G437">
        <v>5.1418400000000003E-2</v>
      </c>
      <c r="H437">
        <v>10</v>
      </c>
      <c r="I437">
        <v>0.98942200000000002</v>
      </c>
      <c r="J437" t="s">
        <v>189</v>
      </c>
      <c r="K437">
        <v>0.47440300000000002</v>
      </c>
      <c r="L437">
        <v>-24.94</v>
      </c>
      <c r="N437" t="s">
        <v>1041</v>
      </c>
      <c r="O437">
        <v>168.385696</v>
      </c>
      <c r="P437">
        <v>1.0252920000000001</v>
      </c>
      <c r="Q437">
        <v>1.4996940000000001</v>
      </c>
      <c r="R437">
        <v>0.21087800000000001</v>
      </c>
      <c r="S437" t="s">
        <v>1042</v>
      </c>
      <c r="T437">
        <v>0.95120700000000002</v>
      </c>
      <c r="U437">
        <v>1.42561</v>
      </c>
      <c r="V437">
        <v>0.20499100000000001</v>
      </c>
      <c r="W437">
        <v>1.0287200000000001</v>
      </c>
      <c r="X437">
        <v>8.3915780000000009</v>
      </c>
      <c r="Y437" t="s">
        <v>189</v>
      </c>
    </row>
    <row r="438" spans="1:25" x14ac:dyDescent="0.25">
      <c r="A438">
        <v>1</v>
      </c>
      <c r="B438">
        <v>15</v>
      </c>
      <c r="C438" t="s">
        <v>192</v>
      </c>
      <c r="D438" t="s">
        <v>185</v>
      </c>
      <c r="E438">
        <v>1.819202</v>
      </c>
      <c r="F438">
        <v>2.333526</v>
      </c>
      <c r="G438">
        <v>0.99237600000000004</v>
      </c>
      <c r="H438">
        <v>193</v>
      </c>
      <c r="I438">
        <v>5.5159799999999999</v>
      </c>
      <c r="J438" t="s">
        <v>186</v>
      </c>
      <c r="K438">
        <v>0.51432299999999997</v>
      </c>
      <c r="L438">
        <v>27.35</v>
      </c>
      <c r="M438">
        <v>0.48426599999999997</v>
      </c>
      <c r="N438" t="s">
        <v>1043</v>
      </c>
      <c r="O438">
        <v>169.91029399999999</v>
      </c>
      <c r="P438">
        <v>0.69138200000000005</v>
      </c>
      <c r="Q438">
        <v>1.2057059999999999</v>
      </c>
      <c r="R438">
        <v>0.51294700000000004</v>
      </c>
      <c r="S438" t="s">
        <v>1044</v>
      </c>
      <c r="T438">
        <v>0.33241199999999999</v>
      </c>
      <c r="U438">
        <v>0.84673600000000004</v>
      </c>
      <c r="V438">
        <v>0.52827100000000005</v>
      </c>
      <c r="W438">
        <v>0.97099100000000005</v>
      </c>
      <c r="X438">
        <v>3.5465710000000001</v>
      </c>
      <c r="Y438" t="s">
        <v>189</v>
      </c>
    </row>
    <row r="439" spans="1:25" x14ac:dyDescent="0.25">
      <c r="A439">
        <v>1</v>
      </c>
      <c r="B439">
        <v>15</v>
      </c>
      <c r="C439" t="s">
        <v>205</v>
      </c>
      <c r="D439" t="s">
        <v>185</v>
      </c>
      <c r="E439">
        <v>1.8654120000000001</v>
      </c>
      <c r="F439">
        <v>2.2665929999999999</v>
      </c>
      <c r="G439">
        <v>0.50390100000000004</v>
      </c>
      <c r="H439">
        <v>98</v>
      </c>
      <c r="I439">
        <v>3.8170199999999999</v>
      </c>
      <c r="J439" t="s">
        <v>189</v>
      </c>
      <c r="K439">
        <v>0.40118100000000001</v>
      </c>
      <c r="L439">
        <v>8.2799999999999994</v>
      </c>
      <c r="N439" t="s">
        <v>1045</v>
      </c>
      <c r="O439">
        <v>162.304169</v>
      </c>
      <c r="P439">
        <v>0.67455900000000002</v>
      </c>
      <c r="Q439">
        <v>1.0757399999999999</v>
      </c>
      <c r="R439">
        <v>0.50169699999999995</v>
      </c>
      <c r="S439" t="s">
        <v>1046</v>
      </c>
      <c r="T439">
        <v>0.36583700000000002</v>
      </c>
      <c r="U439">
        <v>0.76701799999999998</v>
      </c>
      <c r="V439">
        <v>0.44863999999999998</v>
      </c>
      <c r="W439">
        <v>1.118263</v>
      </c>
      <c r="X439">
        <v>3.7182029999999999</v>
      </c>
      <c r="Y439" t="s">
        <v>189</v>
      </c>
    </row>
    <row r="440" spans="1:25" x14ac:dyDescent="0.25">
      <c r="A440">
        <v>1</v>
      </c>
      <c r="B440">
        <v>15</v>
      </c>
      <c r="C440" t="s">
        <v>184</v>
      </c>
      <c r="D440" t="s">
        <v>185</v>
      </c>
      <c r="E440">
        <v>1.8685350000000001</v>
      </c>
      <c r="F440">
        <v>2.7605379999999999</v>
      </c>
      <c r="G440">
        <v>1.4037200000000001</v>
      </c>
      <c r="H440">
        <v>273</v>
      </c>
      <c r="I440">
        <v>6.96007</v>
      </c>
      <c r="J440" t="s">
        <v>186</v>
      </c>
      <c r="K440">
        <v>0.89200199999999996</v>
      </c>
      <c r="L440">
        <v>-70.84</v>
      </c>
      <c r="M440">
        <v>0.597777</v>
      </c>
      <c r="N440" t="s">
        <v>1047</v>
      </c>
      <c r="O440">
        <v>176.306274</v>
      </c>
      <c r="P440">
        <v>0.133434</v>
      </c>
      <c r="Q440">
        <v>1.0254369999999999</v>
      </c>
      <c r="R440">
        <v>1.246613</v>
      </c>
      <c r="S440" t="s">
        <v>1048</v>
      </c>
      <c r="T440">
        <v>1.2204E-2</v>
      </c>
      <c r="U440">
        <v>0.90420599999999995</v>
      </c>
      <c r="V440">
        <v>1.2396389999999999</v>
      </c>
      <c r="W440">
        <v>1.0056259999999999</v>
      </c>
      <c r="X440">
        <v>1.4988900000000001</v>
      </c>
      <c r="Y440" t="s">
        <v>189</v>
      </c>
    </row>
    <row r="441" spans="1:25" x14ac:dyDescent="0.25">
      <c r="A441">
        <v>1</v>
      </c>
      <c r="B441">
        <v>15</v>
      </c>
      <c r="C441" t="s">
        <v>184</v>
      </c>
      <c r="D441" t="s">
        <v>185</v>
      </c>
      <c r="E441">
        <v>1.877348</v>
      </c>
      <c r="F441">
        <v>2.3814039999999999</v>
      </c>
      <c r="G441">
        <v>3.0079799999999999</v>
      </c>
      <c r="H441">
        <v>585</v>
      </c>
      <c r="I441">
        <v>11.6511</v>
      </c>
      <c r="J441" t="s">
        <v>186</v>
      </c>
      <c r="K441">
        <v>0.50405599999999995</v>
      </c>
      <c r="L441">
        <v>21.47</v>
      </c>
      <c r="M441">
        <v>3.2032699999999998</v>
      </c>
      <c r="N441" t="s">
        <v>1049</v>
      </c>
      <c r="O441">
        <v>179.260773</v>
      </c>
      <c r="P441">
        <v>0.46385399999999999</v>
      </c>
      <c r="Q441">
        <v>0.96791000000000005</v>
      </c>
      <c r="R441">
        <v>1.0061290000000001</v>
      </c>
      <c r="S441" t="s">
        <v>1050</v>
      </c>
      <c r="T441">
        <v>4.0446999999999997E-2</v>
      </c>
      <c r="U441">
        <v>0.54450299999999996</v>
      </c>
      <c r="V441">
        <v>1.069434</v>
      </c>
      <c r="W441">
        <v>0.940805</v>
      </c>
      <c r="X441">
        <v>1.8659129999999999</v>
      </c>
      <c r="Y441" t="s">
        <v>189</v>
      </c>
    </row>
    <row r="442" spans="1:25" x14ac:dyDescent="0.25">
      <c r="A442">
        <v>1</v>
      </c>
      <c r="B442">
        <v>15</v>
      </c>
      <c r="C442" t="s">
        <v>205</v>
      </c>
      <c r="D442" t="s">
        <v>185</v>
      </c>
      <c r="E442">
        <v>2.1936140000000002</v>
      </c>
      <c r="F442">
        <v>2.6431279999999999</v>
      </c>
      <c r="G442">
        <v>0.84840400000000005</v>
      </c>
      <c r="H442">
        <v>165</v>
      </c>
      <c r="I442">
        <v>5.7211400000000001</v>
      </c>
      <c r="J442" t="s">
        <v>186</v>
      </c>
      <c r="K442">
        <v>0.44951400000000002</v>
      </c>
      <c r="L442">
        <v>16.52</v>
      </c>
      <c r="M442">
        <v>0.61287499999999995</v>
      </c>
      <c r="N442" t="s">
        <v>1043</v>
      </c>
      <c r="O442">
        <v>169.91029399999999</v>
      </c>
      <c r="P442">
        <v>0.83256399999999997</v>
      </c>
      <c r="Q442">
        <v>1.2820780000000001</v>
      </c>
      <c r="R442">
        <v>0.62267499999999998</v>
      </c>
      <c r="S442" t="s">
        <v>1051</v>
      </c>
      <c r="T442">
        <v>0.48967100000000002</v>
      </c>
      <c r="U442">
        <v>0.93918500000000005</v>
      </c>
      <c r="V442">
        <v>0.51312199999999997</v>
      </c>
      <c r="W442">
        <v>1.2135020000000001</v>
      </c>
      <c r="X442">
        <v>3.5228860000000002</v>
      </c>
      <c r="Y442" t="s">
        <v>189</v>
      </c>
    </row>
    <row r="443" spans="1:25" x14ac:dyDescent="0.25">
      <c r="A443">
        <v>1</v>
      </c>
      <c r="B443">
        <v>15</v>
      </c>
      <c r="C443" t="s">
        <v>192</v>
      </c>
      <c r="D443" t="s">
        <v>185</v>
      </c>
      <c r="E443">
        <v>2.5554030000000001</v>
      </c>
      <c r="F443">
        <v>3.2028500000000002</v>
      </c>
      <c r="G443">
        <v>2.05674</v>
      </c>
      <c r="H443">
        <v>400</v>
      </c>
      <c r="I443">
        <v>9.0660100000000003</v>
      </c>
      <c r="J443" t="s">
        <v>186</v>
      </c>
      <c r="K443">
        <v>0.64744800000000002</v>
      </c>
      <c r="L443">
        <v>-36.46</v>
      </c>
      <c r="M443">
        <v>1.5466299999999999</v>
      </c>
      <c r="N443" t="s">
        <v>1052</v>
      </c>
      <c r="O443">
        <v>163.35861199999999</v>
      </c>
      <c r="P443">
        <v>1.168399</v>
      </c>
      <c r="Q443">
        <v>1.815847</v>
      </c>
      <c r="R443">
        <v>0.62746400000000002</v>
      </c>
      <c r="S443" t="s">
        <v>1053</v>
      </c>
      <c r="T443">
        <v>0.65833600000000003</v>
      </c>
      <c r="U443">
        <v>1.3057840000000001</v>
      </c>
      <c r="V443">
        <v>0.68242400000000003</v>
      </c>
      <c r="W443">
        <v>0.91946399999999995</v>
      </c>
      <c r="X443">
        <v>4.0725870000000004</v>
      </c>
      <c r="Y443" t="s">
        <v>189</v>
      </c>
    </row>
    <row r="444" spans="1:25" x14ac:dyDescent="0.25">
      <c r="A444">
        <v>1</v>
      </c>
      <c r="B444">
        <v>14</v>
      </c>
      <c r="C444" t="s">
        <v>184</v>
      </c>
      <c r="D444" t="s">
        <v>185</v>
      </c>
      <c r="E444">
        <v>0.93038500000000002</v>
      </c>
      <c r="F444">
        <v>1.2818909999999999</v>
      </c>
      <c r="G444">
        <v>0.17996500000000001</v>
      </c>
      <c r="H444">
        <v>35</v>
      </c>
      <c r="I444">
        <v>1.38714</v>
      </c>
      <c r="J444" t="s">
        <v>186</v>
      </c>
      <c r="K444">
        <v>0.35150500000000001</v>
      </c>
      <c r="L444">
        <v>3.69</v>
      </c>
      <c r="M444">
        <v>0.25706699999999999</v>
      </c>
      <c r="N444" t="s">
        <v>1054</v>
      </c>
      <c r="O444">
        <v>179.28048699999999</v>
      </c>
      <c r="P444">
        <v>7.7493000000000006E-2</v>
      </c>
      <c r="Q444">
        <v>0.42899799999999999</v>
      </c>
      <c r="R444">
        <v>0.74487800000000004</v>
      </c>
      <c r="S444" t="s">
        <v>1055</v>
      </c>
      <c r="T444">
        <v>3.075E-3</v>
      </c>
      <c r="U444">
        <v>0.35458000000000001</v>
      </c>
      <c r="V444">
        <v>0.85805200000000004</v>
      </c>
      <c r="W444">
        <v>0.86810399999999999</v>
      </c>
      <c r="X444">
        <v>1.2490429999999999</v>
      </c>
      <c r="Y444" t="s">
        <v>189</v>
      </c>
    </row>
    <row r="445" spans="1:25" x14ac:dyDescent="0.25">
      <c r="A445">
        <v>1</v>
      </c>
      <c r="B445">
        <v>14</v>
      </c>
      <c r="C445" t="s">
        <v>184</v>
      </c>
      <c r="D445" t="s">
        <v>185</v>
      </c>
      <c r="E445">
        <v>0.94718199999999997</v>
      </c>
      <c r="F445">
        <v>1.2767029999999999</v>
      </c>
      <c r="G445">
        <v>0.154255</v>
      </c>
      <c r="H445">
        <v>30</v>
      </c>
      <c r="I445">
        <v>0.526833</v>
      </c>
      <c r="J445" t="s">
        <v>186</v>
      </c>
      <c r="K445">
        <v>0.32952100000000001</v>
      </c>
      <c r="L445">
        <v>-6.37</v>
      </c>
      <c r="M445">
        <v>0.424176</v>
      </c>
      <c r="N445" t="s">
        <v>1056</v>
      </c>
      <c r="O445">
        <v>202.318039</v>
      </c>
      <c r="P445">
        <v>7.1370000000000003E-2</v>
      </c>
      <c r="Q445">
        <v>0.400891</v>
      </c>
      <c r="R445">
        <v>0.59888799999999998</v>
      </c>
      <c r="S445" t="s">
        <v>1057</v>
      </c>
      <c r="T445">
        <v>5.1619999999999999E-3</v>
      </c>
      <c r="U445">
        <v>0.33468300000000001</v>
      </c>
      <c r="V445">
        <v>0.75151199999999996</v>
      </c>
      <c r="W445">
        <v>0.79691000000000001</v>
      </c>
      <c r="X445">
        <v>1.581569</v>
      </c>
      <c r="Y445" t="s">
        <v>189</v>
      </c>
    </row>
    <row r="446" spans="1:25" x14ac:dyDescent="0.25">
      <c r="A446">
        <v>1</v>
      </c>
      <c r="B446">
        <v>14</v>
      </c>
      <c r="C446" t="s">
        <v>184</v>
      </c>
      <c r="D446" t="s">
        <v>185</v>
      </c>
      <c r="E446">
        <v>0.93742800000000004</v>
      </c>
      <c r="F446">
        <v>1.7720389999999999</v>
      </c>
      <c r="G446">
        <v>5.1418400000000003E-2</v>
      </c>
      <c r="H446">
        <v>10</v>
      </c>
      <c r="I446">
        <v>0.94417499999999999</v>
      </c>
      <c r="J446" t="s">
        <v>186</v>
      </c>
      <c r="K446">
        <v>0.83461099999999999</v>
      </c>
      <c r="L446">
        <v>-64.91</v>
      </c>
      <c r="M446">
        <v>0.11351799999999999</v>
      </c>
      <c r="N446" t="s">
        <v>1058</v>
      </c>
      <c r="O446">
        <v>158.63304099999999</v>
      </c>
      <c r="P446">
        <v>6.7399000000000001E-2</v>
      </c>
      <c r="Q446">
        <v>0.90200999999999998</v>
      </c>
      <c r="R446">
        <v>0.69400099999999998</v>
      </c>
      <c r="S446" t="s">
        <v>1059</v>
      </c>
      <c r="T446">
        <v>6.7399000000000001E-2</v>
      </c>
      <c r="U446">
        <v>0.90200999999999998</v>
      </c>
      <c r="V446">
        <v>0.69400099999999998</v>
      </c>
      <c r="W446">
        <v>1</v>
      </c>
      <c r="X446">
        <v>1.3507579999999999</v>
      </c>
      <c r="Y446" t="s">
        <v>189</v>
      </c>
    </row>
    <row r="447" spans="1:25" x14ac:dyDescent="0.25">
      <c r="A447">
        <v>1</v>
      </c>
      <c r="B447">
        <v>14</v>
      </c>
      <c r="C447" t="s">
        <v>184</v>
      </c>
      <c r="D447" t="s">
        <v>185</v>
      </c>
      <c r="E447">
        <v>0.67964800000000003</v>
      </c>
      <c r="F447">
        <v>1.3970769999999999</v>
      </c>
      <c r="G447">
        <v>5.1418400000000003E-2</v>
      </c>
      <c r="H447">
        <v>10</v>
      </c>
      <c r="I447">
        <v>0.91107099999999996</v>
      </c>
      <c r="J447" t="s">
        <v>186</v>
      </c>
      <c r="K447">
        <v>0.71742899999999998</v>
      </c>
      <c r="L447">
        <v>61.63</v>
      </c>
      <c r="N447" t="s">
        <v>1060</v>
      </c>
      <c r="O447">
        <v>194.03196700000001</v>
      </c>
      <c r="P447">
        <v>0.33067800000000003</v>
      </c>
      <c r="Q447">
        <v>1.0481069999999999</v>
      </c>
      <c r="R447">
        <v>0.31369999999999998</v>
      </c>
      <c r="S447" t="s">
        <v>1061</v>
      </c>
      <c r="T447">
        <v>0.33067800000000003</v>
      </c>
      <c r="U447">
        <v>1.0481069999999999</v>
      </c>
      <c r="V447">
        <v>0.31369999999999998</v>
      </c>
      <c r="W447">
        <v>1</v>
      </c>
      <c r="X447">
        <v>2.166553</v>
      </c>
      <c r="Y447" t="s">
        <v>189</v>
      </c>
    </row>
    <row r="448" spans="1:25" x14ac:dyDescent="0.25">
      <c r="A448">
        <v>1</v>
      </c>
      <c r="B448">
        <v>14</v>
      </c>
      <c r="C448" t="s">
        <v>192</v>
      </c>
      <c r="D448" t="s">
        <v>185</v>
      </c>
      <c r="E448">
        <v>1.0107839999999999</v>
      </c>
      <c r="F448">
        <v>1.501225</v>
      </c>
      <c r="G448">
        <v>5.6560300000000001E-2</v>
      </c>
      <c r="H448">
        <v>11</v>
      </c>
      <c r="I448">
        <v>0.41103200000000001</v>
      </c>
      <c r="J448" t="s">
        <v>186</v>
      </c>
      <c r="K448">
        <v>0.49044100000000002</v>
      </c>
      <c r="L448">
        <v>58.83</v>
      </c>
      <c r="M448">
        <v>2.6342399999999998E-2</v>
      </c>
      <c r="N448" t="s">
        <v>1062</v>
      </c>
      <c r="O448">
        <v>154.709259</v>
      </c>
      <c r="P448">
        <v>2.2696000000000001E-2</v>
      </c>
      <c r="Q448">
        <v>0.51313699999999995</v>
      </c>
      <c r="R448">
        <v>0.34547299999999997</v>
      </c>
      <c r="S448" t="s">
        <v>1063</v>
      </c>
      <c r="T448">
        <v>7.8650000000000005E-3</v>
      </c>
      <c r="U448">
        <v>0.49830600000000003</v>
      </c>
      <c r="V448">
        <v>0.41644399999999998</v>
      </c>
      <c r="W448">
        <v>0.82957800000000004</v>
      </c>
      <c r="X448">
        <v>2.9257970000000002</v>
      </c>
      <c r="Y448" t="s">
        <v>189</v>
      </c>
    </row>
    <row r="449" spans="1:25" x14ac:dyDescent="0.25">
      <c r="A449">
        <v>1</v>
      </c>
      <c r="B449">
        <v>14</v>
      </c>
      <c r="C449" t="s">
        <v>184</v>
      </c>
      <c r="D449" t="s">
        <v>185</v>
      </c>
      <c r="E449">
        <v>1.0371330000000001</v>
      </c>
      <c r="F449">
        <v>1.5072559999999999</v>
      </c>
      <c r="G449">
        <v>0.287943</v>
      </c>
      <c r="H449">
        <v>56</v>
      </c>
      <c r="I449">
        <v>2.1991000000000001</v>
      </c>
      <c r="J449" t="s">
        <v>186</v>
      </c>
      <c r="K449">
        <v>0.47012300000000001</v>
      </c>
      <c r="L449">
        <v>-19.32</v>
      </c>
      <c r="M449">
        <v>0.55197499999999999</v>
      </c>
      <c r="N449" t="s">
        <v>1064</v>
      </c>
      <c r="O449">
        <v>146.387573</v>
      </c>
      <c r="P449">
        <v>6.0803000000000003E-2</v>
      </c>
      <c r="Q449">
        <v>0.53092600000000001</v>
      </c>
      <c r="R449">
        <v>0.89914400000000005</v>
      </c>
      <c r="S449" t="s">
        <v>1065</v>
      </c>
      <c r="T449">
        <v>5.8100000000000003E-4</v>
      </c>
      <c r="U449">
        <v>0.47070400000000001</v>
      </c>
      <c r="V449">
        <v>0.85643899999999995</v>
      </c>
      <c r="W449">
        <v>1.049863</v>
      </c>
      <c r="X449">
        <v>1.153467</v>
      </c>
      <c r="Y449" t="s">
        <v>189</v>
      </c>
    </row>
    <row r="450" spans="1:25" x14ac:dyDescent="0.25">
      <c r="A450">
        <v>1</v>
      </c>
      <c r="B450">
        <v>14</v>
      </c>
      <c r="C450" t="s">
        <v>192</v>
      </c>
      <c r="D450" t="s">
        <v>185</v>
      </c>
      <c r="E450">
        <v>1.0584249999999999</v>
      </c>
      <c r="F450">
        <v>1.768357</v>
      </c>
      <c r="G450">
        <v>9.7695000000000004E-2</v>
      </c>
      <c r="H450">
        <v>19</v>
      </c>
      <c r="I450">
        <v>0.75365800000000005</v>
      </c>
      <c r="J450" t="s">
        <v>186</v>
      </c>
      <c r="K450">
        <v>0.70993200000000001</v>
      </c>
      <c r="L450">
        <v>47.55</v>
      </c>
      <c r="N450" t="s">
        <v>1066</v>
      </c>
      <c r="O450">
        <v>196.04373200000001</v>
      </c>
      <c r="P450">
        <v>0.20393600000000001</v>
      </c>
      <c r="Q450">
        <v>0.91386699999999998</v>
      </c>
      <c r="R450">
        <v>0.24551500000000001</v>
      </c>
      <c r="S450" t="s">
        <v>1067</v>
      </c>
      <c r="T450">
        <v>1.0715000000000001E-2</v>
      </c>
      <c r="U450">
        <v>0.72064700000000004</v>
      </c>
      <c r="V450">
        <v>0.36275299999999999</v>
      </c>
      <c r="W450">
        <v>0.67681100000000005</v>
      </c>
      <c r="X450">
        <v>4.3110350000000004</v>
      </c>
      <c r="Y450" t="s">
        <v>189</v>
      </c>
    </row>
    <row r="451" spans="1:25" x14ac:dyDescent="0.25">
      <c r="A451">
        <v>1</v>
      </c>
      <c r="B451">
        <v>14</v>
      </c>
      <c r="C451" t="s">
        <v>184</v>
      </c>
      <c r="D451" t="s">
        <v>185</v>
      </c>
      <c r="E451">
        <v>1.0619099999999999</v>
      </c>
      <c r="F451">
        <v>1.6021080000000001</v>
      </c>
      <c r="G451">
        <v>0.154255</v>
      </c>
      <c r="H451">
        <v>30</v>
      </c>
      <c r="I451">
        <v>0.67768499999999998</v>
      </c>
      <c r="J451" t="s">
        <v>186</v>
      </c>
      <c r="K451">
        <v>0.54019899999999998</v>
      </c>
      <c r="L451">
        <v>38.74</v>
      </c>
      <c r="M451">
        <v>3.0811499999999999E-2</v>
      </c>
      <c r="N451" t="s">
        <v>1068</v>
      </c>
      <c r="O451">
        <v>171.41113300000001</v>
      </c>
      <c r="P451">
        <v>6.6825999999999997E-2</v>
      </c>
      <c r="Q451">
        <v>0.60702500000000004</v>
      </c>
      <c r="R451">
        <v>0.61458999999999997</v>
      </c>
      <c r="S451" t="s">
        <v>1069</v>
      </c>
      <c r="T451">
        <v>1.1717999999999999E-2</v>
      </c>
      <c r="U451">
        <v>0.55191599999999996</v>
      </c>
      <c r="V451">
        <v>0.74978699999999998</v>
      </c>
      <c r="W451">
        <v>0.819685</v>
      </c>
      <c r="X451">
        <v>1.7278359999999999</v>
      </c>
      <c r="Y451" t="s">
        <v>189</v>
      </c>
    </row>
    <row r="452" spans="1:25" x14ac:dyDescent="0.25">
      <c r="A452">
        <v>1</v>
      </c>
      <c r="B452">
        <v>14</v>
      </c>
      <c r="C452" t="s">
        <v>192</v>
      </c>
      <c r="D452" t="s">
        <v>185</v>
      </c>
      <c r="E452">
        <v>1.097955</v>
      </c>
      <c r="F452">
        <v>1.5507200000000001</v>
      </c>
      <c r="G452">
        <v>0.210816</v>
      </c>
      <c r="H452">
        <v>41</v>
      </c>
      <c r="I452">
        <v>1.6114999999999999</v>
      </c>
      <c r="J452" t="s">
        <v>186</v>
      </c>
      <c r="K452">
        <v>0.45276499999999997</v>
      </c>
      <c r="L452">
        <v>11.9</v>
      </c>
      <c r="M452">
        <v>8.8354199999999994E-2</v>
      </c>
      <c r="N452" t="s">
        <v>1070</v>
      </c>
      <c r="O452">
        <v>181.28114299999999</v>
      </c>
      <c r="P452">
        <v>0.36772100000000002</v>
      </c>
      <c r="Q452">
        <v>0.82048500000000002</v>
      </c>
      <c r="R452">
        <v>0.29125899999999999</v>
      </c>
      <c r="S452" t="s">
        <v>1071</v>
      </c>
      <c r="T452">
        <v>1.7654E-2</v>
      </c>
      <c r="U452">
        <v>0.47041899999999998</v>
      </c>
      <c r="V452">
        <v>0</v>
      </c>
      <c r="X452">
        <v>3.7696909999999999</v>
      </c>
      <c r="Y452" t="s">
        <v>189</v>
      </c>
    </row>
    <row r="453" spans="1:25" x14ac:dyDescent="0.25">
      <c r="A453">
        <v>1</v>
      </c>
      <c r="B453">
        <v>14</v>
      </c>
      <c r="C453" t="s">
        <v>192</v>
      </c>
      <c r="D453" t="s">
        <v>185</v>
      </c>
      <c r="E453">
        <v>1.1109819999999999</v>
      </c>
      <c r="F453">
        <v>1.9558420000000001</v>
      </c>
      <c r="G453">
        <v>0.10797900000000001</v>
      </c>
      <c r="H453">
        <v>21</v>
      </c>
      <c r="I453">
        <v>0.81496299999999999</v>
      </c>
      <c r="J453" t="s">
        <v>186</v>
      </c>
      <c r="K453">
        <v>0.84486000000000006</v>
      </c>
      <c r="L453">
        <v>49.99</v>
      </c>
      <c r="M453">
        <v>0.15377199999999999</v>
      </c>
      <c r="N453" t="s">
        <v>1072</v>
      </c>
      <c r="O453">
        <v>174.088257</v>
      </c>
      <c r="P453">
        <v>4.4955000000000002E-2</v>
      </c>
      <c r="Q453">
        <v>0.88981500000000002</v>
      </c>
      <c r="R453">
        <v>0.41292600000000002</v>
      </c>
      <c r="S453" t="s">
        <v>1073</v>
      </c>
      <c r="T453">
        <v>4.6839999999999998E-3</v>
      </c>
      <c r="U453">
        <v>0.84954300000000005</v>
      </c>
      <c r="V453">
        <v>0.58390799999999998</v>
      </c>
      <c r="W453">
        <v>0.70717699999999994</v>
      </c>
      <c r="X453">
        <v>2.690509</v>
      </c>
      <c r="Y453" t="s">
        <v>189</v>
      </c>
    </row>
    <row r="454" spans="1:25" x14ac:dyDescent="0.25">
      <c r="A454">
        <v>1</v>
      </c>
      <c r="B454">
        <v>14</v>
      </c>
      <c r="C454" t="s">
        <v>184</v>
      </c>
      <c r="D454" t="s">
        <v>185</v>
      </c>
      <c r="E454">
        <v>1.0921909999999999</v>
      </c>
      <c r="F454">
        <v>1.718712</v>
      </c>
      <c r="G454">
        <v>5.1418400000000003E-2</v>
      </c>
      <c r="H454">
        <v>10</v>
      </c>
      <c r="I454">
        <v>1.08718</v>
      </c>
      <c r="J454" t="s">
        <v>186</v>
      </c>
      <c r="K454">
        <v>0.62652099999999999</v>
      </c>
      <c r="L454">
        <v>62.06</v>
      </c>
      <c r="M454">
        <v>4.6510500000000003E-3</v>
      </c>
      <c r="N454" t="s">
        <v>1074</v>
      </c>
      <c r="O454">
        <v>155.39183</v>
      </c>
      <c r="P454">
        <v>3.5347999999999997E-2</v>
      </c>
      <c r="Q454">
        <v>0.66186900000000004</v>
      </c>
      <c r="R454">
        <v>0.47431400000000001</v>
      </c>
      <c r="S454" t="s">
        <v>1075</v>
      </c>
      <c r="T454">
        <v>3.5347999999999997E-2</v>
      </c>
      <c r="U454">
        <v>0.66186900000000004</v>
      </c>
      <c r="V454">
        <v>0.47431400000000001</v>
      </c>
      <c r="W454">
        <v>1</v>
      </c>
      <c r="X454">
        <v>2.3026759999999999</v>
      </c>
      <c r="Y454" t="s">
        <v>189</v>
      </c>
    </row>
    <row r="455" spans="1:25" x14ac:dyDescent="0.25">
      <c r="A455">
        <v>1</v>
      </c>
      <c r="B455">
        <v>14</v>
      </c>
      <c r="C455" t="s">
        <v>184</v>
      </c>
      <c r="D455" t="s">
        <v>185</v>
      </c>
      <c r="E455">
        <v>1.1235489999999999</v>
      </c>
      <c r="F455">
        <v>1.841631</v>
      </c>
      <c r="G455">
        <v>0.113121</v>
      </c>
      <c r="H455">
        <v>22</v>
      </c>
      <c r="I455">
        <v>0.66012999999999999</v>
      </c>
      <c r="J455" t="s">
        <v>186</v>
      </c>
      <c r="K455">
        <v>0.71808300000000003</v>
      </c>
      <c r="L455">
        <v>50.78</v>
      </c>
      <c r="M455">
        <v>0.16408300000000001</v>
      </c>
      <c r="N455" t="s">
        <v>1076</v>
      </c>
      <c r="O455">
        <v>188.28651400000001</v>
      </c>
      <c r="P455">
        <v>4.7747999999999999E-2</v>
      </c>
      <c r="Q455">
        <v>0.76583100000000004</v>
      </c>
      <c r="R455">
        <v>0.48841600000000002</v>
      </c>
      <c r="S455" t="s">
        <v>1077</v>
      </c>
      <c r="T455">
        <v>1.5924000000000001E-2</v>
      </c>
      <c r="U455">
        <v>0.73400699999999997</v>
      </c>
      <c r="V455">
        <v>0.76304300000000003</v>
      </c>
      <c r="W455">
        <v>0.64009000000000005</v>
      </c>
      <c r="X455">
        <v>2.300392</v>
      </c>
      <c r="Y455" t="s">
        <v>189</v>
      </c>
    </row>
    <row r="456" spans="1:25" x14ac:dyDescent="0.25">
      <c r="A456">
        <v>1</v>
      </c>
      <c r="B456">
        <v>14</v>
      </c>
      <c r="C456" t="s">
        <v>192</v>
      </c>
      <c r="D456" t="s">
        <v>185</v>
      </c>
      <c r="E456">
        <v>1.1049519999999999</v>
      </c>
      <c r="F456">
        <v>1.7124269999999999</v>
      </c>
      <c r="G456">
        <v>0.22109899999999999</v>
      </c>
      <c r="H456">
        <v>43</v>
      </c>
      <c r="I456">
        <v>2.1666500000000002</v>
      </c>
      <c r="J456" t="s">
        <v>186</v>
      </c>
      <c r="K456">
        <v>0.60747399999999996</v>
      </c>
      <c r="L456">
        <v>-37.729999999999997</v>
      </c>
      <c r="M456">
        <v>4.2205699999999999E-2</v>
      </c>
      <c r="N456" t="s">
        <v>1078</v>
      </c>
      <c r="O456">
        <v>199.54887400000001</v>
      </c>
      <c r="P456">
        <v>0.45678000000000002</v>
      </c>
      <c r="Q456">
        <v>1.064255</v>
      </c>
      <c r="R456">
        <v>4.2437999999999997E-2</v>
      </c>
      <c r="S456" t="s">
        <v>1079</v>
      </c>
      <c r="T456">
        <v>0.45678000000000002</v>
      </c>
      <c r="U456">
        <v>1.064255</v>
      </c>
      <c r="V456">
        <v>4.2437999999999997E-2</v>
      </c>
      <c r="W456">
        <v>1</v>
      </c>
      <c r="X456">
        <v>26.036740999999999</v>
      </c>
      <c r="Y456" t="s">
        <v>189</v>
      </c>
    </row>
    <row r="457" spans="1:25" x14ac:dyDescent="0.25">
      <c r="A457">
        <v>1</v>
      </c>
      <c r="B457">
        <v>14</v>
      </c>
      <c r="C457" t="s">
        <v>192</v>
      </c>
      <c r="D457" t="s">
        <v>185</v>
      </c>
      <c r="E457">
        <v>1.121227</v>
      </c>
      <c r="F457">
        <v>1.751676</v>
      </c>
      <c r="G457">
        <v>9.7695000000000004E-2</v>
      </c>
      <c r="H457">
        <v>19</v>
      </c>
      <c r="I457">
        <v>0.45372699999999999</v>
      </c>
      <c r="J457" t="s">
        <v>186</v>
      </c>
      <c r="K457">
        <v>0.63044999999999995</v>
      </c>
      <c r="L457">
        <v>45.33</v>
      </c>
      <c r="M457">
        <v>6.3696000000000003E-2</v>
      </c>
      <c r="N457" t="s">
        <v>1080</v>
      </c>
      <c r="O457">
        <v>145.84318500000001</v>
      </c>
      <c r="P457">
        <v>6.3853999999999994E-2</v>
      </c>
      <c r="Q457">
        <v>0.69430400000000003</v>
      </c>
      <c r="R457">
        <v>0.444054</v>
      </c>
      <c r="S457" t="s">
        <v>1081</v>
      </c>
      <c r="T457">
        <v>2.9902000000000001E-2</v>
      </c>
      <c r="U457">
        <v>0.66035200000000005</v>
      </c>
      <c r="V457">
        <v>0.58711800000000003</v>
      </c>
      <c r="W457">
        <v>0.75632900000000003</v>
      </c>
      <c r="X457">
        <v>2.524975</v>
      </c>
      <c r="Y457" t="s">
        <v>189</v>
      </c>
    </row>
    <row r="458" spans="1:25" x14ac:dyDescent="0.25">
      <c r="A458">
        <v>1</v>
      </c>
      <c r="B458">
        <v>14</v>
      </c>
      <c r="C458" t="s">
        <v>184</v>
      </c>
      <c r="D458" t="s">
        <v>185</v>
      </c>
      <c r="E458">
        <v>1.145872</v>
      </c>
      <c r="F458">
        <v>1.700388</v>
      </c>
      <c r="G458">
        <v>0.149113</v>
      </c>
      <c r="H458">
        <v>29</v>
      </c>
      <c r="I458">
        <v>0.69103499999999995</v>
      </c>
      <c r="J458" t="s">
        <v>186</v>
      </c>
      <c r="K458">
        <v>0.55451600000000001</v>
      </c>
      <c r="L458">
        <v>42.53</v>
      </c>
      <c r="M458">
        <v>6.8525500000000003E-2</v>
      </c>
      <c r="N458" t="s">
        <v>1082</v>
      </c>
      <c r="O458">
        <v>179.19154399999999</v>
      </c>
      <c r="P458">
        <v>1.5098E-2</v>
      </c>
      <c r="Q458">
        <v>0.56961399999999995</v>
      </c>
      <c r="R458">
        <v>0.53547199999999995</v>
      </c>
      <c r="S458" t="s">
        <v>1083</v>
      </c>
      <c r="T458">
        <v>5.5500000000000002E-3</v>
      </c>
      <c r="U458">
        <v>0.56006599999999995</v>
      </c>
      <c r="V458">
        <v>0.73687899999999995</v>
      </c>
      <c r="W458">
        <v>0.72667499999999996</v>
      </c>
      <c r="X458">
        <v>2.1399309999999998</v>
      </c>
      <c r="Y458" t="s">
        <v>189</v>
      </c>
    </row>
    <row r="459" spans="1:25" x14ac:dyDescent="0.25">
      <c r="A459">
        <v>1</v>
      </c>
      <c r="B459">
        <v>14</v>
      </c>
      <c r="C459" t="s">
        <v>184</v>
      </c>
      <c r="D459" t="s">
        <v>185</v>
      </c>
      <c r="E459">
        <v>1.1500619999999999</v>
      </c>
      <c r="F459">
        <v>1.7533190000000001</v>
      </c>
      <c r="G459">
        <v>0.133688</v>
      </c>
      <c r="H459">
        <v>26</v>
      </c>
      <c r="I459">
        <v>0.79523500000000003</v>
      </c>
      <c r="J459" t="s">
        <v>186</v>
      </c>
      <c r="K459">
        <v>0.60325700000000004</v>
      </c>
      <c r="L459">
        <v>-45.65</v>
      </c>
      <c r="M459">
        <v>9.1507699999999997E-2</v>
      </c>
      <c r="N459" t="s">
        <v>1084</v>
      </c>
      <c r="O459">
        <v>171.96227999999999</v>
      </c>
      <c r="P459">
        <v>6.9900000000000004E-2</v>
      </c>
      <c r="Q459">
        <v>0.67315700000000001</v>
      </c>
      <c r="R459">
        <v>0.51081399999999999</v>
      </c>
      <c r="S459" t="s">
        <v>1085</v>
      </c>
      <c r="T459">
        <v>2.4949999999999998E-3</v>
      </c>
      <c r="U459">
        <v>0.60575100000000004</v>
      </c>
      <c r="V459">
        <v>0.74102599999999996</v>
      </c>
      <c r="W459">
        <v>0.689334</v>
      </c>
      <c r="X459">
        <v>2.2514289999999999</v>
      </c>
      <c r="Y459" t="s">
        <v>189</v>
      </c>
    </row>
    <row r="460" spans="1:25" x14ac:dyDescent="0.25">
      <c r="A460">
        <v>1</v>
      </c>
      <c r="B460">
        <v>14</v>
      </c>
      <c r="C460" t="s">
        <v>184</v>
      </c>
      <c r="D460" t="s">
        <v>185</v>
      </c>
      <c r="E460">
        <v>1.14971</v>
      </c>
      <c r="F460">
        <v>1.6677090000000001</v>
      </c>
      <c r="G460">
        <v>0.149113</v>
      </c>
      <c r="H460">
        <v>29</v>
      </c>
      <c r="I460">
        <v>1.0796300000000001</v>
      </c>
      <c r="J460" t="s">
        <v>186</v>
      </c>
      <c r="K460">
        <v>0.51799899999999999</v>
      </c>
      <c r="L460">
        <v>-36.9</v>
      </c>
      <c r="M460">
        <v>5.3747299999999998E-2</v>
      </c>
      <c r="N460" t="s">
        <v>1086</v>
      </c>
      <c r="O460">
        <v>179.92532299999999</v>
      </c>
      <c r="P460">
        <v>0.106749</v>
      </c>
      <c r="Q460">
        <v>0.62474799999999997</v>
      </c>
      <c r="R460">
        <v>0.52603699999999998</v>
      </c>
      <c r="S460" t="s">
        <v>1087</v>
      </c>
      <c r="T460">
        <v>4.0249999999999999E-3</v>
      </c>
      <c r="U460">
        <v>0.52202400000000004</v>
      </c>
      <c r="V460">
        <v>0.78843600000000003</v>
      </c>
      <c r="W460">
        <v>0.66719099999999998</v>
      </c>
      <c r="X460">
        <v>2.1856049999999998</v>
      </c>
      <c r="Y460" t="s">
        <v>189</v>
      </c>
    </row>
    <row r="461" spans="1:25" x14ac:dyDescent="0.25">
      <c r="A461">
        <v>1</v>
      </c>
      <c r="B461">
        <v>14</v>
      </c>
      <c r="C461" t="s">
        <v>192</v>
      </c>
      <c r="D461" t="s">
        <v>185</v>
      </c>
      <c r="E461">
        <v>1.156371</v>
      </c>
      <c r="F461">
        <v>1.8931770000000001</v>
      </c>
      <c r="G461">
        <v>8.7411299999999997E-2</v>
      </c>
      <c r="H461">
        <v>17</v>
      </c>
      <c r="I461">
        <v>0.51412899999999995</v>
      </c>
      <c r="J461" t="s">
        <v>186</v>
      </c>
      <c r="K461">
        <v>0.73680599999999996</v>
      </c>
      <c r="L461">
        <v>-63.1</v>
      </c>
      <c r="M461">
        <v>7.7456800000000006E-2</v>
      </c>
      <c r="N461" t="s">
        <v>1088</v>
      </c>
      <c r="O461">
        <v>163.227295</v>
      </c>
      <c r="P461">
        <v>2.0417999999999999E-2</v>
      </c>
      <c r="Q461">
        <v>0.75722400000000001</v>
      </c>
      <c r="R461">
        <v>0.38800499999999999</v>
      </c>
      <c r="S461" t="s">
        <v>1089</v>
      </c>
      <c r="T461">
        <v>2.1299999999999999E-3</v>
      </c>
      <c r="U461">
        <v>0.73893600000000004</v>
      </c>
      <c r="V461">
        <v>0.81923000000000001</v>
      </c>
      <c r="W461">
        <v>0.47362199999999999</v>
      </c>
      <c r="X461">
        <v>2.9802979999999999</v>
      </c>
      <c r="Y461" t="s">
        <v>189</v>
      </c>
    </row>
    <row r="462" spans="1:25" x14ac:dyDescent="0.25">
      <c r="A462">
        <v>1</v>
      </c>
      <c r="B462">
        <v>14</v>
      </c>
      <c r="C462" t="s">
        <v>205</v>
      </c>
      <c r="D462" t="s">
        <v>185</v>
      </c>
      <c r="E462">
        <v>1.1574819999999999</v>
      </c>
      <c r="F462">
        <v>2.06297</v>
      </c>
      <c r="G462">
        <v>9.7695000000000004E-2</v>
      </c>
      <c r="H462">
        <v>19</v>
      </c>
      <c r="I462">
        <v>0.72087199999999996</v>
      </c>
      <c r="J462" t="s">
        <v>186</v>
      </c>
      <c r="K462">
        <v>0.90548899999999999</v>
      </c>
      <c r="L462">
        <v>-62.18</v>
      </c>
      <c r="M462">
        <v>4.4221299999999998E-3</v>
      </c>
      <c r="N462" t="s">
        <v>1090</v>
      </c>
      <c r="O462">
        <v>172.85957300000001</v>
      </c>
      <c r="P462">
        <v>9.3110999999999999E-2</v>
      </c>
      <c r="Q462">
        <v>0.99859900000000001</v>
      </c>
      <c r="R462">
        <v>0.66664599999999996</v>
      </c>
      <c r="S462" t="s">
        <v>1091</v>
      </c>
      <c r="T462">
        <v>1.0258E-2</v>
      </c>
      <c r="U462">
        <v>0.91574699999999998</v>
      </c>
      <c r="V462">
        <v>0.57872699999999999</v>
      </c>
      <c r="W462">
        <v>1.151918</v>
      </c>
      <c r="X462">
        <v>1.7362770000000001</v>
      </c>
      <c r="Y462" t="s">
        <v>189</v>
      </c>
    </row>
    <row r="463" spans="1:25" x14ac:dyDescent="0.25">
      <c r="A463">
        <v>1</v>
      </c>
      <c r="B463">
        <v>14</v>
      </c>
      <c r="C463" t="s">
        <v>184</v>
      </c>
      <c r="D463" t="s">
        <v>185</v>
      </c>
      <c r="E463">
        <v>1.1729670000000001</v>
      </c>
      <c r="F463">
        <v>1.8785890000000001</v>
      </c>
      <c r="G463">
        <v>5.6560300000000001E-2</v>
      </c>
      <c r="H463">
        <v>11</v>
      </c>
      <c r="I463">
        <v>0.19964299999999999</v>
      </c>
      <c r="J463" t="s">
        <v>186</v>
      </c>
      <c r="K463">
        <v>0.70562199999999997</v>
      </c>
      <c r="L463">
        <v>58</v>
      </c>
      <c r="M463">
        <v>6.0282500000000003E-2</v>
      </c>
      <c r="N463" t="s">
        <v>1092</v>
      </c>
      <c r="O463">
        <v>184.343155</v>
      </c>
      <c r="P463">
        <v>1.269E-2</v>
      </c>
      <c r="Q463">
        <v>0.71831199999999995</v>
      </c>
      <c r="R463">
        <v>0.62086699999999995</v>
      </c>
      <c r="S463" t="s">
        <v>1093</v>
      </c>
      <c r="T463">
        <v>8.2330000000000007E-3</v>
      </c>
      <c r="U463">
        <v>0.71385500000000002</v>
      </c>
      <c r="V463">
        <v>0.57246200000000003</v>
      </c>
      <c r="W463">
        <v>1.084557</v>
      </c>
      <c r="X463">
        <v>1.8892389999999999</v>
      </c>
      <c r="Y463" t="s">
        <v>189</v>
      </c>
    </row>
    <row r="464" spans="1:25" x14ac:dyDescent="0.25">
      <c r="A464">
        <v>1</v>
      </c>
      <c r="B464">
        <v>14</v>
      </c>
      <c r="C464" t="s">
        <v>184</v>
      </c>
      <c r="D464" t="s">
        <v>185</v>
      </c>
      <c r="E464">
        <v>1.187076</v>
      </c>
      <c r="F464">
        <v>1.6778580000000001</v>
      </c>
      <c r="G464">
        <v>0.246808</v>
      </c>
      <c r="H464">
        <v>48</v>
      </c>
      <c r="I464">
        <v>1.6382000000000001</v>
      </c>
      <c r="J464" t="s">
        <v>186</v>
      </c>
      <c r="K464">
        <v>0.49078100000000002</v>
      </c>
      <c r="L464">
        <v>7.25</v>
      </c>
      <c r="M464">
        <v>0.71285399999999999</v>
      </c>
      <c r="N464" t="s">
        <v>1094</v>
      </c>
      <c r="O464">
        <v>166.541855</v>
      </c>
      <c r="P464">
        <v>0.15881600000000001</v>
      </c>
      <c r="Q464">
        <v>0.64959800000000001</v>
      </c>
      <c r="R464">
        <v>0.55577799999999999</v>
      </c>
      <c r="S464" t="s">
        <v>1095</v>
      </c>
      <c r="T464">
        <v>4.3638000000000003E-2</v>
      </c>
      <c r="U464">
        <v>0.53442000000000001</v>
      </c>
      <c r="V464">
        <v>0.60020899999999999</v>
      </c>
      <c r="W464">
        <v>0.92597499999999999</v>
      </c>
      <c r="X464">
        <v>2.1358809999999999</v>
      </c>
      <c r="Y464" t="s">
        <v>189</v>
      </c>
    </row>
    <row r="465" spans="1:25" x14ac:dyDescent="0.25">
      <c r="A465">
        <v>1</v>
      </c>
      <c r="B465">
        <v>14</v>
      </c>
      <c r="C465" t="s">
        <v>192</v>
      </c>
      <c r="D465" t="s">
        <v>185</v>
      </c>
      <c r="E465">
        <v>1.2192050000000001</v>
      </c>
      <c r="F465">
        <v>1.808897</v>
      </c>
      <c r="G465">
        <v>0.19539000000000001</v>
      </c>
      <c r="H465">
        <v>38</v>
      </c>
      <c r="I465">
        <v>1.4045799999999999</v>
      </c>
      <c r="J465" t="s">
        <v>186</v>
      </c>
      <c r="K465">
        <v>0.58969199999999999</v>
      </c>
      <c r="L465">
        <v>46.92</v>
      </c>
      <c r="M465">
        <v>0.36996699999999999</v>
      </c>
      <c r="N465" t="s">
        <v>1096</v>
      </c>
      <c r="O465">
        <v>201.480469</v>
      </c>
      <c r="P465">
        <v>0.15621699999999999</v>
      </c>
      <c r="Q465">
        <v>0.74590900000000004</v>
      </c>
      <c r="R465">
        <v>0.40258699999999997</v>
      </c>
      <c r="S465" t="s">
        <v>1097</v>
      </c>
      <c r="T465">
        <v>9.2630000000000004E-3</v>
      </c>
      <c r="U465">
        <v>0.59895500000000002</v>
      </c>
      <c r="V465">
        <v>0.57414299999999996</v>
      </c>
      <c r="W465">
        <v>0.70119500000000001</v>
      </c>
      <c r="X465">
        <v>3.028429</v>
      </c>
      <c r="Y465" t="s">
        <v>189</v>
      </c>
    </row>
    <row r="466" spans="1:25" x14ac:dyDescent="0.25">
      <c r="A466">
        <v>1</v>
      </c>
      <c r="B466">
        <v>14</v>
      </c>
      <c r="C466" t="s">
        <v>184</v>
      </c>
      <c r="D466" t="s">
        <v>185</v>
      </c>
      <c r="E466">
        <v>1.2271209999999999</v>
      </c>
      <c r="F466">
        <v>2.0949710000000001</v>
      </c>
      <c r="G466">
        <v>6.1702100000000003E-2</v>
      </c>
      <c r="H466">
        <v>12</v>
      </c>
      <c r="I466">
        <v>1.0606100000000001</v>
      </c>
      <c r="J466" t="s">
        <v>186</v>
      </c>
      <c r="K466">
        <v>0.86785000000000001</v>
      </c>
      <c r="L466">
        <v>62.82</v>
      </c>
      <c r="N466" t="s">
        <v>1098</v>
      </c>
      <c r="O466">
        <v>159.24844400000001</v>
      </c>
      <c r="P466">
        <v>6.8259999999999996E-3</v>
      </c>
      <c r="Q466">
        <v>0.87467700000000004</v>
      </c>
      <c r="R466">
        <v>0.57910700000000004</v>
      </c>
      <c r="S466" t="s">
        <v>1099</v>
      </c>
      <c r="T466">
        <v>6.8259999999999996E-3</v>
      </c>
      <c r="U466">
        <v>0.87467700000000004</v>
      </c>
      <c r="V466">
        <v>0.57910700000000004</v>
      </c>
      <c r="W466">
        <v>1</v>
      </c>
      <c r="X466">
        <v>2.1189870000000002</v>
      </c>
      <c r="Y466" t="s">
        <v>189</v>
      </c>
    </row>
    <row r="467" spans="1:25" x14ac:dyDescent="0.25">
      <c r="A467">
        <v>1</v>
      </c>
      <c r="B467">
        <v>14</v>
      </c>
      <c r="C467" t="s">
        <v>184</v>
      </c>
      <c r="D467" t="s">
        <v>185</v>
      </c>
      <c r="E467">
        <v>1.2414829999999999</v>
      </c>
      <c r="F467">
        <v>1.873885</v>
      </c>
      <c r="G467">
        <v>0.123404</v>
      </c>
      <c r="H467">
        <v>24</v>
      </c>
      <c r="I467">
        <v>0.73324800000000001</v>
      </c>
      <c r="J467" t="s">
        <v>186</v>
      </c>
      <c r="K467">
        <v>0.63240099999999999</v>
      </c>
      <c r="L467">
        <v>-41.26</v>
      </c>
      <c r="M467">
        <v>0.28763899999999998</v>
      </c>
      <c r="N467" t="s">
        <v>1100</v>
      </c>
      <c r="O467">
        <v>181.23805200000001</v>
      </c>
      <c r="P467">
        <v>1.8325000000000001E-2</v>
      </c>
      <c r="Q467">
        <v>0.65072600000000003</v>
      </c>
      <c r="R467">
        <v>0.62434400000000001</v>
      </c>
      <c r="S467" t="s">
        <v>1101</v>
      </c>
      <c r="T467">
        <v>5.9610000000000002E-3</v>
      </c>
      <c r="U467">
        <v>0.63836199999999999</v>
      </c>
      <c r="V467">
        <v>0.74825600000000003</v>
      </c>
      <c r="W467">
        <v>0.834399</v>
      </c>
      <c r="X467">
        <v>1.988461</v>
      </c>
      <c r="Y467" t="s">
        <v>189</v>
      </c>
    </row>
    <row r="468" spans="1:25" x14ac:dyDescent="0.25">
      <c r="A468">
        <v>1</v>
      </c>
      <c r="B468">
        <v>14</v>
      </c>
      <c r="C468" t="s">
        <v>192</v>
      </c>
      <c r="D468" t="s">
        <v>185</v>
      </c>
      <c r="E468">
        <v>1.2366170000000001</v>
      </c>
      <c r="F468">
        <v>2.0456129999999999</v>
      </c>
      <c r="G468">
        <v>8.2269499999999995E-2</v>
      </c>
      <c r="H468">
        <v>16</v>
      </c>
      <c r="I468">
        <v>0.61063900000000004</v>
      </c>
      <c r="J468" t="s">
        <v>186</v>
      </c>
      <c r="K468">
        <v>0.80899600000000005</v>
      </c>
      <c r="L468">
        <v>63.89</v>
      </c>
      <c r="M468">
        <v>0.12754799999999999</v>
      </c>
      <c r="N468" t="s">
        <v>1102</v>
      </c>
      <c r="O468">
        <v>196.81332399999999</v>
      </c>
      <c r="P468">
        <v>6.4948000000000006E-2</v>
      </c>
      <c r="Q468">
        <v>0.87394499999999997</v>
      </c>
      <c r="R468">
        <v>0.26634600000000003</v>
      </c>
      <c r="S468" t="s">
        <v>1103</v>
      </c>
      <c r="T468">
        <v>2.0542999999999999E-2</v>
      </c>
      <c r="U468">
        <v>0.82953900000000003</v>
      </c>
      <c r="V468">
        <v>0.44827899999999998</v>
      </c>
      <c r="W468">
        <v>0.59415300000000004</v>
      </c>
      <c r="X468">
        <v>4.6428940000000001</v>
      </c>
      <c r="Y468" t="s">
        <v>189</v>
      </c>
    </row>
    <row r="469" spans="1:25" x14ac:dyDescent="0.25">
      <c r="A469">
        <v>1</v>
      </c>
      <c r="B469">
        <v>14</v>
      </c>
      <c r="C469" t="s">
        <v>184</v>
      </c>
      <c r="D469" t="s">
        <v>185</v>
      </c>
      <c r="E469">
        <v>1.2549380000000001</v>
      </c>
      <c r="F469">
        <v>1.911019</v>
      </c>
      <c r="G469">
        <v>0.113121</v>
      </c>
      <c r="H469">
        <v>22</v>
      </c>
      <c r="I469">
        <v>0.50515299999999996</v>
      </c>
      <c r="J469" t="s">
        <v>186</v>
      </c>
      <c r="K469">
        <v>0.65608100000000003</v>
      </c>
      <c r="L469">
        <v>55.78</v>
      </c>
      <c r="M469">
        <v>4.8116399999999997E-2</v>
      </c>
      <c r="N469" t="s">
        <v>1104</v>
      </c>
      <c r="O469">
        <v>161.76075700000001</v>
      </c>
      <c r="P469">
        <v>0.116397</v>
      </c>
      <c r="Q469">
        <v>0.772478</v>
      </c>
      <c r="R469">
        <v>0.52175700000000003</v>
      </c>
      <c r="S469" t="s">
        <v>1105</v>
      </c>
      <c r="T469">
        <v>6.7860000000000004E-3</v>
      </c>
      <c r="U469">
        <v>0.66286699999999998</v>
      </c>
      <c r="V469">
        <v>0.59030400000000005</v>
      </c>
      <c r="W469">
        <v>0.88387700000000002</v>
      </c>
      <c r="X469">
        <v>2.4052180000000001</v>
      </c>
      <c r="Y469" t="s">
        <v>189</v>
      </c>
    </row>
    <row r="470" spans="1:25" x14ac:dyDescent="0.25">
      <c r="A470">
        <v>1</v>
      </c>
      <c r="B470">
        <v>14</v>
      </c>
      <c r="C470" t="s">
        <v>184</v>
      </c>
      <c r="D470" t="s">
        <v>185</v>
      </c>
      <c r="E470">
        <v>0.92135400000000001</v>
      </c>
      <c r="F470">
        <v>1.4994719999999999</v>
      </c>
      <c r="G470">
        <v>9.2553200000000002E-2</v>
      </c>
      <c r="H470">
        <v>18</v>
      </c>
      <c r="I470">
        <v>1.42391</v>
      </c>
      <c r="J470" t="s">
        <v>186</v>
      </c>
      <c r="K470">
        <v>0.57811800000000002</v>
      </c>
      <c r="L470">
        <v>39.130000000000003</v>
      </c>
      <c r="N470" t="s">
        <v>1106</v>
      </c>
      <c r="O470">
        <v>157.885651</v>
      </c>
      <c r="P470">
        <v>0.34412700000000002</v>
      </c>
      <c r="Q470">
        <v>0.92224499999999998</v>
      </c>
      <c r="R470">
        <v>0.475995</v>
      </c>
      <c r="S470" t="s">
        <v>1107</v>
      </c>
      <c r="T470">
        <v>0.34412700000000002</v>
      </c>
      <c r="U470">
        <v>0.92224499999999998</v>
      </c>
      <c r="V470">
        <v>0.475995</v>
      </c>
      <c r="W470">
        <v>1</v>
      </c>
      <c r="X470">
        <v>1.9356370000000001</v>
      </c>
      <c r="Y470" t="s">
        <v>189</v>
      </c>
    </row>
    <row r="471" spans="1:25" x14ac:dyDescent="0.25">
      <c r="A471">
        <v>1</v>
      </c>
      <c r="B471">
        <v>14</v>
      </c>
      <c r="C471" t="s">
        <v>192</v>
      </c>
      <c r="D471" t="s">
        <v>185</v>
      </c>
      <c r="E471">
        <v>1.287293</v>
      </c>
      <c r="F471">
        <v>1.766167</v>
      </c>
      <c r="G471">
        <v>0.37535499999999999</v>
      </c>
      <c r="H471">
        <v>73</v>
      </c>
      <c r="I471">
        <v>2.8658999999999999</v>
      </c>
      <c r="J471" t="s">
        <v>186</v>
      </c>
      <c r="K471">
        <v>0.47887400000000002</v>
      </c>
      <c r="L471">
        <v>-24.24</v>
      </c>
      <c r="M471">
        <v>0.37308200000000002</v>
      </c>
      <c r="N471" t="s">
        <v>1108</v>
      </c>
      <c r="O471">
        <v>187.74749800000001</v>
      </c>
      <c r="P471">
        <v>0.40077600000000002</v>
      </c>
      <c r="Q471">
        <v>0.87965000000000004</v>
      </c>
      <c r="R471">
        <v>0.31824999999999998</v>
      </c>
      <c r="S471" t="s">
        <v>1109</v>
      </c>
      <c r="T471">
        <v>0.19738900000000001</v>
      </c>
      <c r="U471">
        <v>0.67626399999999998</v>
      </c>
      <c r="V471">
        <v>0.38599699999999998</v>
      </c>
      <c r="W471">
        <v>0.824488</v>
      </c>
      <c r="X471">
        <v>4.0449130000000002</v>
      </c>
      <c r="Y471" t="s">
        <v>189</v>
      </c>
    </row>
    <row r="472" spans="1:25" x14ac:dyDescent="0.25">
      <c r="A472">
        <v>1</v>
      </c>
      <c r="B472">
        <v>14</v>
      </c>
      <c r="C472" t="s">
        <v>184</v>
      </c>
      <c r="D472" t="s">
        <v>185</v>
      </c>
      <c r="E472">
        <v>1.276106</v>
      </c>
      <c r="F472">
        <v>1.860725</v>
      </c>
      <c r="G472">
        <v>9.2553200000000002E-2</v>
      </c>
      <c r="H472">
        <v>18</v>
      </c>
      <c r="I472">
        <v>0.53823500000000002</v>
      </c>
      <c r="J472" t="s">
        <v>186</v>
      </c>
      <c r="K472">
        <v>0.584619</v>
      </c>
      <c r="L472">
        <v>-62.55</v>
      </c>
      <c r="M472">
        <v>6.8878499999999995E-2</v>
      </c>
      <c r="N472" t="s">
        <v>1110</v>
      </c>
      <c r="O472">
        <v>193.02255199999999</v>
      </c>
      <c r="P472">
        <v>0.11326</v>
      </c>
      <c r="Q472">
        <v>0.697878</v>
      </c>
      <c r="R472">
        <v>0.71445999999999998</v>
      </c>
      <c r="S472" t="s">
        <v>1111</v>
      </c>
      <c r="T472">
        <v>2.5891999999999998E-2</v>
      </c>
      <c r="U472">
        <v>0.61051100000000003</v>
      </c>
      <c r="V472">
        <v>0.81715099999999996</v>
      </c>
      <c r="W472">
        <v>0.87433000000000005</v>
      </c>
      <c r="X472">
        <v>1.786114</v>
      </c>
      <c r="Y472" t="s">
        <v>189</v>
      </c>
    </row>
    <row r="473" spans="1:25" x14ac:dyDescent="0.25">
      <c r="A473">
        <v>1</v>
      </c>
      <c r="B473">
        <v>14</v>
      </c>
      <c r="C473" t="s">
        <v>192</v>
      </c>
      <c r="D473" t="s">
        <v>185</v>
      </c>
      <c r="E473">
        <v>1.3497459999999999</v>
      </c>
      <c r="F473">
        <v>1.7887459999999999</v>
      </c>
      <c r="G473">
        <v>0.123404</v>
      </c>
      <c r="H473">
        <v>24</v>
      </c>
      <c r="I473">
        <v>0.86428700000000003</v>
      </c>
      <c r="J473" t="s">
        <v>186</v>
      </c>
      <c r="K473">
        <v>0.439</v>
      </c>
      <c r="L473">
        <v>-36.5</v>
      </c>
      <c r="M473">
        <v>2.4057100000000001E-2</v>
      </c>
      <c r="N473" t="s">
        <v>1112</v>
      </c>
      <c r="O473">
        <v>192.776062</v>
      </c>
      <c r="P473">
        <v>0.249365</v>
      </c>
      <c r="Q473">
        <v>0.688365</v>
      </c>
      <c r="R473">
        <v>0.44495899999999999</v>
      </c>
      <c r="S473" t="s">
        <v>1113</v>
      </c>
      <c r="T473">
        <v>2.8923000000000001E-2</v>
      </c>
      <c r="U473">
        <v>0.46792299999999998</v>
      </c>
      <c r="V473">
        <v>0.56977900000000004</v>
      </c>
      <c r="W473">
        <v>0.78093299999999999</v>
      </c>
      <c r="X473">
        <v>3.0334140000000001</v>
      </c>
      <c r="Y473" t="s">
        <v>189</v>
      </c>
    </row>
    <row r="474" spans="1:25" x14ac:dyDescent="0.25">
      <c r="A474">
        <v>1</v>
      </c>
      <c r="B474">
        <v>14</v>
      </c>
      <c r="C474" t="s">
        <v>184</v>
      </c>
      <c r="D474" t="s">
        <v>185</v>
      </c>
      <c r="E474">
        <v>1.396557</v>
      </c>
      <c r="F474">
        <v>2.0746769999999999</v>
      </c>
      <c r="G474">
        <v>0.28280100000000002</v>
      </c>
      <c r="H474">
        <v>55</v>
      </c>
      <c r="I474">
        <v>0.98763000000000001</v>
      </c>
      <c r="J474" t="s">
        <v>186</v>
      </c>
      <c r="K474">
        <v>0.67811999999999995</v>
      </c>
      <c r="L474">
        <v>61.02</v>
      </c>
      <c r="M474">
        <v>8.9953699999999998E-2</v>
      </c>
      <c r="N474" t="s">
        <v>1114</v>
      </c>
      <c r="O474">
        <v>144.764893</v>
      </c>
      <c r="P474">
        <v>0.17174</v>
      </c>
      <c r="Q474">
        <v>0.84985900000000003</v>
      </c>
      <c r="R474">
        <v>0.71202100000000002</v>
      </c>
      <c r="S474" t="s">
        <v>1115</v>
      </c>
      <c r="T474">
        <v>1.0970000000000001E-3</v>
      </c>
      <c r="U474">
        <v>0.67921600000000004</v>
      </c>
      <c r="V474">
        <v>0.71467099999999995</v>
      </c>
      <c r="W474">
        <v>0.99629100000000004</v>
      </c>
      <c r="X474">
        <v>1.9613989999999999</v>
      </c>
      <c r="Y474" t="s">
        <v>189</v>
      </c>
    </row>
    <row r="475" spans="1:25" x14ac:dyDescent="0.25">
      <c r="A475">
        <v>1</v>
      </c>
      <c r="B475">
        <v>14</v>
      </c>
      <c r="C475" t="s">
        <v>184</v>
      </c>
      <c r="D475" t="s">
        <v>185</v>
      </c>
      <c r="E475">
        <v>1.3982479999999999</v>
      </c>
      <c r="F475">
        <v>2.1021619999999999</v>
      </c>
      <c r="G475">
        <v>0.25195000000000001</v>
      </c>
      <c r="H475">
        <v>49</v>
      </c>
      <c r="I475">
        <v>1.4781599999999999</v>
      </c>
      <c r="J475" t="s">
        <v>186</v>
      </c>
      <c r="K475">
        <v>0.70391400000000004</v>
      </c>
      <c r="L475">
        <v>-46.75</v>
      </c>
      <c r="M475">
        <v>0.53343600000000002</v>
      </c>
      <c r="N475" t="s">
        <v>1116</v>
      </c>
      <c r="O475">
        <v>160.40965299999999</v>
      </c>
      <c r="P475">
        <v>0.186228</v>
      </c>
      <c r="Q475">
        <v>0.89014099999999996</v>
      </c>
      <c r="R475">
        <v>0.59909400000000002</v>
      </c>
      <c r="S475" t="s">
        <v>1117</v>
      </c>
      <c r="T475">
        <v>2.8249999999999998E-3</v>
      </c>
      <c r="U475">
        <v>0.70673900000000001</v>
      </c>
      <c r="V475">
        <v>0.96206999999999998</v>
      </c>
      <c r="W475">
        <v>0.62271299999999996</v>
      </c>
      <c r="X475">
        <v>2.3339400000000001</v>
      </c>
      <c r="Y475" t="s">
        <v>189</v>
      </c>
    </row>
    <row r="476" spans="1:25" x14ac:dyDescent="0.25">
      <c r="A476">
        <v>1</v>
      </c>
      <c r="B476">
        <v>14</v>
      </c>
      <c r="C476" t="s">
        <v>192</v>
      </c>
      <c r="D476" t="s">
        <v>185</v>
      </c>
      <c r="E476">
        <v>1.402693</v>
      </c>
      <c r="F476">
        <v>2.1894529999999999</v>
      </c>
      <c r="G476">
        <v>0.226241</v>
      </c>
      <c r="H476">
        <v>44</v>
      </c>
      <c r="I476">
        <v>1.5661400000000001</v>
      </c>
      <c r="J476" t="s">
        <v>186</v>
      </c>
      <c r="K476">
        <v>0.78676000000000001</v>
      </c>
      <c r="L476">
        <v>52.24</v>
      </c>
      <c r="M476">
        <v>0.43538300000000002</v>
      </c>
      <c r="N476" t="s">
        <v>1118</v>
      </c>
      <c r="O476">
        <v>168.89877300000001</v>
      </c>
      <c r="P476">
        <v>0.27448299999999998</v>
      </c>
      <c r="Q476">
        <v>1.0612440000000001</v>
      </c>
      <c r="R476">
        <v>0.474916</v>
      </c>
      <c r="S476" t="s">
        <v>1119</v>
      </c>
      <c r="T476">
        <v>2.3730000000000001E-3</v>
      </c>
      <c r="U476">
        <v>0.78913299999999997</v>
      </c>
      <c r="V476">
        <v>0.82710399999999995</v>
      </c>
      <c r="W476">
        <v>0.57419200000000004</v>
      </c>
      <c r="X476">
        <v>2.953557</v>
      </c>
      <c r="Y476" t="s">
        <v>189</v>
      </c>
    </row>
    <row r="477" spans="1:25" x14ac:dyDescent="0.25">
      <c r="A477">
        <v>1</v>
      </c>
      <c r="B477">
        <v>14</v>
      </c>
      <c r="C477" t="s">
        <v>192</v>
      </c>
      <c r="D477" t="s">
        <v>185</v>
      </c>
      <c r="E477">
        <v>1.4239029999999999</v>
      </c>
      <c r="F477">
        <v>1.7915380000000001</v>
      </c>
      <c r="G477">
        <v>9.7695000000000004E-2</v>
      </c>
      <c r="H477">
        <v>19</v>
      </c>
      <c r="I477">
        <v>0.73667800000000006</v>
      </c>
      <c r="J477" t="s">
        <v>189</v>
      </c>
      <c r="K477">
        <v>0.36763499999999999</v>
      </c>
      <c r="L477">
        <v>-3.03</v>
      </c>
      <c r="N477" t="s">
        <v>1120</v>
      </c>
      <c r="O477">
        <v>182.680511</v>
      </c>
      <c r="P477">
        <v>0.62207900000000005</v>
      </c>
      <c r="Q477">
        <v>0.98971399999999998</v>
      </c>
      <c r="R477">
        <v>0.32300499999999999</v>
      </c>
      <c r="S477" t="s">
        <v>1121</v>
      </c>
      <c r="T477">
        <v>0.43357800000000002</v>
      </c>
      <c r="U477">
        <v>0.80121299999999995</v>
      </c>
      <c r="V477">
        <v>0.10202799999999999</v>
      </c>
      <c r="W477">
        <v>3.165851</v>
      </c>
      <c r="X477">
        <v>4.4083030000000001</v>
      </c>
      <c r="Y477" t="s">
        <v>189</v>
      </c>
    </row>
    <row r="478" spans="1:25" x14ac:dyDescent="0.25">
      <c r="A478">
        <v>1</v>
      </c>
      <c r="B478">
        <v>14</v>
      </c>
      <c r="C478" t="s">
        <v>184</v>
      </c>
      <c r="D478" t="s">
        <v>185</v>
      </c>
      <c r="E478">
        <v>1.244456</v>
      </c>
      <c r="F478">
        <v>2.045868</v>
      </c>
      <c r="G478">
        <v>0.23138300000000001</v>
      </c>
      <c r="H478">
        <v>45</v>
      </c>
      <c r="I478">
        <v>0.90495400000000004</v>
      </c>
      <c r="J478" t="s">
        <v>186</v>
      </c>
      <c r="K478">
        <v>0.80141200000000001</v>
      </c>
      <c r="L478">
        <v>79.150000000000006</v>
      </c>
      <c r="N478" t="s">
        <v>1122</v>
      </c>
      <c r="O478">
        <v>147.713776</v>
      </c>
      <c r="P478">
        <v>0.237564</v>
      </c>
      <c r="Q478">
        <v>1.0389759999999999</v>
      </c>
      <c r="R478">
        <v>0.55234099999999997</v>
      </c>
      <c r="S478" t="s">
        <v>1123</v>
      </c>
      <c r="T478">
        <v>0.22231200000000001</v>
      </c>
      <c r="U478">
        <v>1.0237229999999999</v>
      </c>
      <c r="V478">
        <v>0.62956299999999998</v>
      </c>
      <c r="W478">
        <v>0.87734199999999996</v>
      </c>
      <c r="X478">
        <v>2.2530559999999999</v>
      </c>
      <c r="Y478" t="s">
        <v>189</v>
      </c>
    </row>
    <row r="479" spans="1:25" x14ac:dyDescent="0.25">
      <c r="A479">
        <v>1</v>
      </c>
      <c r="B479">
        <v>14</v>
      </c>
      <c r="C479" t="s">
        <v>184</v>
      </c>
      <c r="D479" t="s">
        <v>185</v>
      </c>
      <c r="E479">
        <v>1.5047429999999999</v>
      </c>
      <c r="F479">
        <v>2.4411909999999999</v>
      </c>
      <c r="G479">
        <v>1.0180899999999999</v>
      </c>
      <c r="H479">
        <v>198</v>
      </c>
      <c r="I479">
        <v>5.1528799999999997</v>
      </c>
      <c r="J479" t="s">
        <v>186</v>
      </c>
      <c r="K479">
        <v>0.93644799999999995</v>
      </c>
      <c r="L479">
        <v>-65.39</v>
      </c>
      <c r="M479">
        <v>1.53826</v>
      </c>
      <c r="N479" t="s">
        <v>1124</v>
      </c>
      <c r="O479">
        <v>186.14089999999999</v>
      </c>
      <c r="P479">
        <v>0.40149299999999999</v>
      </c>
      <c r="Q479">
        <v>1.337942</v>
      </c>
      <c r="R479">
        <v>0.90381100000000003</v>
      </c>
      <c r="S479" t="s">
        <v>1125</v>
      </c>
      <c r="T479">
        <v>2.222E-3</v>
      </c>
      <c r="U479">
        <v>0.93867</v>
      </c>
      <c r="V479">
        <v>0.89749400000000001</v>
      </c>
      <c r="W479">
        <v>1.007039</v>
      </c>
      <c r="X479">
        <v>1.6648860000000001</v>
      </c>
      <c r="Y479" t="s">
        <v>189</v>
      </c>
    </row>
    <row r="480" spans="1:25" x14ac:dyDescent="0.25">
      <c r="A480">
        <v>1</v>
      </c>
      <c r="B480">
        <v>14</v>
      </c>
      <c r="C480" t="s">
        <v>184</v>
      </c>
      <c r="D480" t="s">
        <v>185</v>
      </c>
      <c r="E480">
        <v>1.2265919999999999</v>
      </c>
      <c r="F480">
        <v>2.079434</v>
      </c>
      <c r="G480">
        <v>0.16453899999999999</v>
      </c>
      <c r="H480">
        <v>32</v>
      </c>
      <c r="I480">
        <v>0.73515200000000003</v>
      </c>
      <c r="J480" t="s">
        <v>186</v>
      </c>
      <c r="K480">
        <v>0.85284199999999999</v>
      </c>
      <c r="L480">
        <v>87.53</v>
      </c>
      <c r="N480" t="s">
        <v>1076</v>
      </c>
      <c r="O480">
        <v>188.28718599999999</v>
      </c>
      <c r="P480">
        <v>0.290049</v>
      </c>
      <c r="Q480">
        <v>1.1428910000000001</v>
      </c>
      <c r="R480">
        <v>0.61136599999999997</v>
      </c>
      <c r="S480" t="s">
        <v>1126</v>
      </c>
      <c r="T480">
        <v>0.28493600000000002</v>
      </c>
      <c r="U480">
        <v>1.137778</v>
      </c>
      <c r="V480">
        <v>0.63192899999999996</v>
      </c>
      <c r="W480">
        <v>0.96746100000000002</v>
      </c>
      <c r="X480">
        <v>2.0063119999999999</v>
      </c>
      <c r="Y480" t="s">
        <v>189</v>
      </c>
    </row>
    <row r="481" spans="1:25" x14ac:dyDescent="0.25">
      <c r="A481">
        <v>1</v>
      </c>
      <c r="B481">
        <v>14</v>
      </c>
      <c r="C481" t="s">
        <v>205</v>
      </c>
      <c r="D481" t="s">
        <v>185</v>
      </c>
      <c r="E481">
        <v>1.5578369999999999</v>
      </c>
      <c r="F481">
        <v>1.9867859999999999</v>
      </c>
      <c r="G481">
        <v>0.43705699999999997</v>
      </c>
      <c r="H481">
        <v>85</v>
      </c>
      <c r="I481">
        <v>2.8428800000000001</v>
      </c>
      <c r="J481" t="s">
        <v>186</v>
      </c>
      <c r="K481">
        <v>0.42894900000000002</v>
      </c>
      <c r="L481">
        <v>9.84</v>
      </c>
      <c r="M481">
        <v>0.59561799999999998</v>
      </c>
      <c r="N481" t="s">
        <v>1127</v>
      </c>
      <c r="O481">
        <v>147.01002500000001</v>
      </c>
      <c r="P481">
        <v>0.30509799999999998</v>
      </c>
      <c r="Q481">
        <v>0.73404800000000003</v>
      </c>
      <c r="R481">
        <v>0.48315900000000001</v>
      </c>
      <c r="S481" t="s">
        <v>1128</v>
      </c>
      <c r="T481">
        <v>4.3692000000000002E-2</v>
      </c>
      <c r="U481">
        <v>0.47264099999999998</v>
      </c>
      <c r="V481">
        <v>0.34262399999999998</v>
      </c>
      <c r="W481">
        <v>1.410175</v>
      </c>
      <c r="X481">
        <v>3.2242700000000002</v>
      </c>
      <c r="Y481" t="s">
        <v>189</v>
      </c>
    </row>
    <row r="482" spans="1:25" x14ac:dyDescent="0.25">
      <c r="A482">
        <v>1</v>
      </c>
      <c r="B482">
        <v>14</v>
      </c>
      <c r="C482" t="s">
        <v>205</v>
      </c>
      <c r="D482" t="s">
        <v>185</v>
      </c>
      <c r="E482">
        <v>1.616579</v>
      </c>
      <c r="F482">
        <v>2.2066150000000002</v>
      </c>
      <c r="G482">
        <v>0.67358099999999999</v>
      </c>
      <c r="H482">
        <v>131</v>
      </c>
      <c r="I482">
        <v>4.0475300000000001</v>
      </c>
      <c r="J482" t="s">
        <v>186</v>
      </c>
      <c r="K482">
        <v>0.59003700000000003</v>
      </c>
      <c r="L482">
        <v>-32.200000000000003</v>
      </c>
      <c r="M482">
        <v>0.48807200000000001</v>
      </c>
      <c r="N482" t="s">
        <v>1129</v>
      </c>
      <c r="O482">
        <v>188.83642599999999</v>
      </c>
      <c r="P482">
        <v>0.442909</v>
      </c>
      <c r="Q482">
        <v>1.0329459999999999</v>
      </c>
      <c r="R482">
        <v>0.50990199999999997</v>
      </c>
      <c r="S482" t="s">
        <v>1130</v>
      </c>
      <c r="T482">
        <v>0.100701</v>
      </c>
      <c r="U482">
        <v>0.69073799999999996</v>
      </c>
      <c r="V482">
        <v>0.44079200000000002</v>
      </c>
      <c r="W482">
        <v>1.1567860000000001</v>
      </c>
      <c r="X482">
        <v>3.1703709999999998</v>
      </c>
      <c r="Y482" t="s">
        <v>189</v>
      </c>
    </row>
    <row r="483" spans="1:25" x14ac:dyDescent="0.25">
      <c r="A483">
        <v>1</v>
      </c>
      <c r="B483">
        <v>14</v>
      </c>
      <c r="C483" t="s">
        <v>192</v>
      </c>
      <c r="D483" t="s">
        <v>185</v>
      </c>
      <c r="E483">
        <v>1.688323</v>
      </c>
      <c r="F483">
        <v>2.0521769999999999</v>
      </c>
      <c r="G483">
        <v>0.246808</v>
      </c>
      <c r="H483">
        <v>48</v>
      </c>
      <c r="I483">
        <v>1.6340699999999999</v>
      </c>
      <c r="J483" t="s">
        <v>186</v>
      </c>
      <c r="K483">
        <v>0.36385400000000001</v>
      </c>
      <c r="L483">
        <v>7.33</v>
      </c>
      <c r="N483" t="s">
        <v>1131</v>
      </c>
      <c r="O483">
        <v>150.93514999999999</v>
      </c>
      <c r="P483">
        <v>0.71165599999999996</v>
      </c>
      <c r="Q483">
        <v>1.07551</v>
      </c>
      <c r="R483">
        <v>0.34449099999999999</v>
      </c>
      <c r="S483" t="s">
        <v>1132</v>
      </c>
      <c r="T483">
        <v>0.41367700000000002</v>
      </c>
      <c r="U483">
        <v>0.77753099999999997</v>
      </c>
      <c r="V483">
        <v>0</v>
      </c>
      <c r="X483">
        <v>4.9009239999999998</v>
      </c>
      <c r="Y483" t="s">
        <v>189</v>
      </c>
    </row>
    <row r="484" spans="1:25" x14ac:dyDescent="0.25">
      <c r="A484">
        <v>1</v>
      </c>
      <c r="B484">
        <v>14</v>
      </c>
      <c r="C484" t="s">
        <v>184</v>
      </c>
      <c r="D484" t="s">
        <v>185</v>
      </c>
      <c r="E484">
        <v>1.6997530000000001</v>
      </c>
      <c r="F484">
        <v>2.365421</v>
      </c>
      <c r="G484">
        <v>0.39078000000000002</v>
      </c>
      <c r="H484">
        <v>76</v>
      </c>
      <c r="I484">
        <v>2.27556</v>
      </c>
      <c r="J484" t="s">
        <v>186</v>
      </c>
      <c r="K484">
        <v>0.66566800000000004</v>
      </c>
      <c r="L484">
        <v>46.2</v>
      </c>
      <c r="M484">
        <v>0.39745599999999998</v>
      </c>
      <c r="N484" t="s">
        <v>1133</v>
      </c>
      <c r="O484">
        <v>199.36303699999999</v>
      </c>
      <c r="P484">
        <v>8.4694000000000005E-2</v>
      </c>
      <c r="Q484">
        <v>0.75036199999999997</v>
      </c>
      <c r="R484">
        <v>0.79768799999999995</v>
      </c>
      <c r="S484" t="s">
        <v>1134</v>
      </c>
      <c r="T484">
        <v>6.4580000000000002E-3</v>
      </c>
      <c r="U484">
        <v>0.67212700000000003</v>
      </c>
      <c r="V484">
        <v>0.83542400000000006</v>
      </c>
      <c r="W484">
        <v>0.95482999999999996</v>
      </c>
      <c r="X484">
        <v>2.1308500000000001</v>
      </c>
      <c r="Y484" t="s">
        <v>189</v>
      </c>
    </row>
    <row r="485" spans="1:25" x14ac:dyDescent="0.25">
      <c r="A485">
        <v>1</v>
      </c>
      <c r="B485">
        <v>14</v>
      </c>
      <c r="C485" t="s">
        <v>184</v>
      </c>
      <c r="D485" t="s">
        <v>185</v>
      </c>
      <c r="E485">
        <v>1.7345969999999999</v>
      </c>
      <c r="F485">
        <v>2.683271</v>
      </c>
      <c r="G485">
        <v>1.14663</v>
      </c>
      <c r="H485">
        <v>223</v>
      </c>
      <c r="I485">
        <v>6.0439800000000004</v>
      </c>
      <c r="J485" t="s">
        <v>186</v>
      </c>
      <c r="K485">
        <v>0.94867400000000002</v>
      </c>
      <c r="L485">
        <v>70.849999999999994</v>
      </c>
      <c r="M485">
        <v>1.2857099999999999</v>
      </c>
      <c r="N485" t="s">
        <v>1135</v>
      </c>
      <c r="O485">
        <v>185.71752900000001</v>
      </c>
      <c r="P485">
        <v>0.52810999999999997</v>
      </c>
      <c r="Q485">
        <v>1.4767840000000001</v>
      </c>
      <c r="R485">
        <v>0.75806399999999996</v>
      </c>
      <c r="S485" t="s">
        <v>1136</v>
      </c>
      <c r="T485">
        <v>4.4390000000000002E-3</v>
      </c>
      <c r="U485">
        <v>0.95311299999999999</v>
      </c>
      <c r="V485">
        <v>1.026524</v>
      </c>
      <c r="W485">
        <v>0.73847600000000002</v>
      </c>
      <c r="X485">
        <v>2.288195</v>
      </c>
      <c r="Y485" t="s">
        <v>189</v>
      </c>
    </row>
    <row r="486" spans="1:25" x14ac:dyDescent="0.25">
      <c r="A486">
        <v>1</v>
      </c>
      <c r="B486">
        <v>14</v>
      </c>
      <c r="C486" t="s">
        <v>205</v>
      </c>
      <c r="D486" t="s">
        <v>185</v>
      </c>
      <c r="E486">
        <v>1.756367</v>
      </c>
      <c r="F486">
        <v>2.1213190000000002</v>
      </c>
      <c r="G486">
        <v>1.0335099999999999</v>
      </c>
      <c r="H486">
        <v>201</v>
      </c>
      <c r="I486">
        <v>5.9932400000000001</v>
      </c>
      <c r="J486" t="s">
        <v>186</v>
      </c>
      <c r="K486">
        <v>0.364952</v>
      </c>
      <c r="L486">
        <v>-8.48</v>
      </c>
      <c r="M486">
        <v>0.48141800000000001</v>
      </c>
      <c r="N486" t="s">
        <v>1137</v>
      </c>
      <c r="O486">
        <v>191.54956100000001</v>
      </c>
      <c r="P486">
        <v>0.42891899999999999</v>
      </c>
      <c r="Q486">
        <v>0.79387099999999999</v>
      </c>
      <c r="R486">
        <v>0.72186600000000001</v>
      </c>
      <c r="S486" t="s">
        <v>1138</v>
      </c>
      <c r="T486">
        <v>4.9979999999999998E-3</v>
      </c>
      <c r="U486">
        <v>0.36995</v>
      </c>
      <c r="V486">
        <v>0.55799200000000004</v>
      </c>
      <c r="W486">
        <v>1.293685</v>
      </c>
      <c r="X486">
        <v>2.433093</v>
      </c>
      <c r="Y486" t="s">
        <v>189</v>
      </c>
    </row>
    <row r="487" spans="1:25" x14ac:dyDescent="0.25">
      <c r="A487">
        <v>1</v>
      </c>
      <c r="B487">
        <v>14</v>
      </c>
      <c r="C487" t="s">
        <v>205</v>
      </c>
      <c r="D487" t="s">
        <v>185</v>
      </c>
      <c r="E487">
        <v>1.816235</v>
      </c>
      <c r="F487">
        <v>2.1623999999999999</v>
      </c>
      <c r="G487">
        <v>0.22109899999999999</v>
      </c>
      <c r="H487">
        <v>43</v>
      </c>
      <c r="I487">
        <v>1.7280800000000001</v>
      </c>
      <c r="J487" t="s">
        <v>189</v>
      </c>
      <c r="K487">
        <v>0.346165</v>
      </c>
      <c r="L487">
        <v>5.0199999999999996</v>
      </c>
      <c r="N487" t="s">
        <v>1139</v>
      </c>
      <c r="O487">
        <v>149.68649300000001</v>
      </c>
      <c r="P487">
        <v>0.80916900000000003</v>
      </c>
      <c r="Q487">
        <v>1.1553340000000001</v>
      </c>
      <c r="R487">
        <v>0.42141600000000001</v>
      </c>
      <c r="S487" t="s">
        <v>1140</v>
      </c>
      <c r="T487">
        <v>0.51789300000000005</v>
      </c>
      <c r="U487">
        <v>0.86405799999999999</v>
      </c>
      <c r="V487">
        <v>0.237178</v>
      </c>
      <c r="W487">
        <v>1.7767919999999999</v>
      </c>
      <c r="X487">
        <v>4.3098429999999999</v>
      </c>
      <c r="Y487" t="s">
        <v>189</v>
      </c>
    </row>
    <row r="488" spans="1:25" x14ac:dyDescent="0.25">
      <c r="A488">
        <v>1</v>
      </c>
      <c r="B488">
        <v>14</v>
      </c>
      <c r="C488" t="s">
        <v>205</v>
      </c>
      <c r="D488" t="s">
        <v>185</v>
      </c>
      <c r="E488">
        <v>1.8033669999999999</v>
      </c>
      <c r="F488">
        <v>2.3933849999999999</v>
      </c>
      <c r="G488">
        <v>0.97180800000000001</v>
      </c>
      <c r="H488">
        <v>189</v>
      </c>
      <c r="I488">
        <v>6.0543500000000003</v>
      </c>
      <c r="J488" t="s">
        <v>186</v>
      </c>
      <c r="K488">
        <v>0.59001899999999996</v>
      </c>
      <c r="L488">
        <v>-34.270000000000003</v>
      </c>
      <c r="M488">
        <v>0.51773899999999995</v>
      </c>
      <c r="N488" t="s">
        <v>1141</v>
      </c>
      <c r="O488">
        <v>164.017303</v>
      </c>
      <c r="P488">
        <v>0.36486200000000002</v>
      </c>
      <c r="Q488">
        <v>0.95488099999999998</v>
      </c>
      <c r="R488">
        <v>0.62745799999999996</v>
      </c>
      <c r="S488" t="s">
        <v>1142</v>
      </c>
      <c r="T488">
        <v>0.13122200000000001</v>
      </c>
      <c r="U488">
        <v>0.72124100000000002</v>
      </c>
      <c r="V488">
        <v>0.52777399999999997</v>
      </c>
      <c r="W488">
        <v>1.1888749999999999</v>
      </c>
      <c r="X488">
        <v>2.874085</v>
      </c>
      <c r="Y488" t="s">
        <v>189</v>
      </c>
    </row>
    <row r="489" spans="1:25" x14ac:dyDescent="0.25">
      <c r="A489">
        <v>1</v>
      </c>
      <c r="B489">
        <v>14</v>
      </c>
      <c r="C489" t="s">
        <v>192</v>
      </c>
      <c r="D489" t="s">
        <v>185</v>
      </c>
      <c r="E489">
        <v>1.8516550000000001</v>
      </c>
      <c r="F489">
        <v>2.3513839999999999</v>
      </c>
      <c r="G489">
        <v>1.6145400000000001</v>
      </c>
      <c r="H489">
        <v>314</v>
      </c>
      <c r="I489">
        <v>6.96</v>
      </c>
      <c r="J489" t="s">
        <v>186</v>
      </c>
      <c r="K489">
        <v>0.49972899999999998</v>
      </c>
      <c r="L489">
        <v>28.39</v>
      </c>
      <c r="M489">
        <v>1.6980299999999999</v>
      </c>
      <c r="N489" t="s">
        <v>1143</v>
      </c>
      <c r="O489">
        <v>148.04611199999999</v>
      </c>
      <c r="P489">
        <v>0.52640299999999995</v>
      </c>
      <c r="Q489">
        <v>1.026132</v>
      </c>
      <c r="R489">
        <v>0.62254900000000002</v>
      </c>
      <c r="S489" t="s">
        <v>1144</v>
      </c>
      <c r="T489">
        <v>5.1621E-2</v>
      </c>
      <c r="U489">
        <v>0.55134899999999998</v>
      </c>
      <c r="V489">
        <v>0.73362899999999998</v>
      </c>
      <c r="W489">
        <v>0.84858900000000004</v>
      </c>
      <c r="X489">
        <v>2.97431</v>
      </c>
      <c r="Y489" t="s">
        <v>189</v>
      </c>
    </row>
    <row r="490" spans="1:25" x14ac:dyDescent="0.25">
      <c r="A490">
        <v>1</v>
      </c>
      <c r="B490">
        <v>14</v>
      </c>
      <c r="C490" t="s">
        <v>184</v>
      </c>
      <c r="D490" t="s">
        <v>185</v>
      </c>
      <c r="E490">
        <v>1.8748530000000001</v>
      </c>
      <c r="F490">
        <v>2.5379619999999998</v>
      </c>
      <c r="G490">
        <v>0.92553200000000002</v>
      </c>
      <c r="H490">
        <v>180</v>
      </c>
      <c r="I490">
        <v>4.5444300000000002</v>
      </c>
      <c r="J490" t="s">
        <v>186</v>
      </c>
      <c r="K490">
        <v>0.66310899999999995</v>
      </c>
      <c r="L490">
        <v>53.96</v>
      </c>
      <c r="M490">
        <v>1.33338</v>
      </c>
      <c r="N490" t="s">
        <v>1145</v>
      </c>
      <c r="O490">
        <v>165.069107</v>
      </c>
      <c r="P490">
        <v>0.15323600000000001</v>
      </c>
      <c r="Q490">
        <v>0.81634399999999996</v>
      </c>
      <c r="R490">
        <v>0.85130799999999995</v>
      </c>
      <c r="S490" t="s">
        <v>1146</v>
      </c>
      <c r="T490">
        <v>5.2700000000000002E-4</v>
      </c>
      <c r="U490">
        <v>0.663636</v>
      </c>
      <c r="V490">
        <v>1.089653</v>
      </c>
      <c r="W490">
        <v>0.78126499999999999</v>
      </c>
      <c r="X490">
        <v>2.2023220000000001</v>
      </c>
      <c r="Y490" t="s">
        <v>189</v>
      </c>
    </row>
    <row r="491" spans="1:25" x14ac:dyDescent="0.25">
      <c r="A491">
        <v>1</v>
      </c>
      <c r="B491">
        <v>14</v>
      </c>
      <c r="C491" t="s">
        <v>205</v>
      </c>
      <c r="D491" t="s">
        <v>185</v>
      </c>
      <c r="E491">
        <v>2.1297549999999998</v>
      </c>
      <c r="F491">
        <v>2.478227</v>
      </c>
      <c r="G491">
        <v>0.25709199999999999</v>
      </c>
      <c r="H491">
        <v>50</v>
      </c>
      <c r="I491">
        <v>2.3834599999999999</v>
      </c>
      <c r="J491" t="s">
        <v>189</v>
      </c>
      <c r="K491">
        <v>0.348472</v>
      </c>
      <c r="L491">
        <v>0.89</v>
      </c>
      <c r="N491" t="s">
        <v>1147</v>
      </c>
      <c r="O491">
        <v>178.97242700000001</v>
      </c>
      <c r="P491">
        <v>1.295966</v>
      </c>
      <c r="Q491">
        <v>1.6444380000000001</v>
      </c>
      <c r="R491">
        <v>0.36723699999999998</v>
      </c>
      <c r="S491" t="s">
        <v>1148</v>
      </c>
      <c r="T491">
        <v>0.90244599999999997</v>
      </c>
      <c r="U491">
        <v>1.250918</v>
      </c>
      <c r="V491">
        <v>0.112612</v>
      </c>
      <c r="W491">
        <v>3.2610830000000002</v>
      </c>
      <c r="X491">
        <v>5.7994060000000003</v>
      </c>
      <c r="Y491" t="s">
        <v>189</v>
      </c>
    </row>
    <row r="492" spans="1:25" x14ac:dyDescent="0.25">
      <c r="A492">
        <v>1</v>
      </c>
      <c r="B492">
        <v>14</v>
      </c>
      <c r="C492" t="s">
        <v>192</v>
      </c>
      <c r="D492" t="s">
        <v>185</v>
      </c>
      <c r="E492">
        <v>2.7122069999999998</v>
      </c>
      <c r="F492">
        <v>3.0479310000000002</v>
      </c>
      <c r="G492">
        <v>5.1418400000000003E-2</v>
      </c>
      <c r="H492">
        <v>10</v>
      </c>
      <c r="I492">
        <v>0.33479500000000001</v>
      </c>
      <c r="J492" t="s">
        <v>189</v>
      </c>
      <c r="K492">
        <v>0.33572400000000002</v>
      </c>
      <c r="L492">
        <v>8.94</v>
      </c>
      <c r="N492" t="s">
        <v>1149</v>
      </c>
      <c r="O492">
        <v>202.16528299999999</v>
      </c>
      <c r="P492">
        <v>1.9766550000000001</v>
      </c>
      <c r="Q492">
        <v>2.312379</v>
      </c>
      <c r="R492">
        <v>0.18252299999999999</v>
      </c>
      <c r="S492" t="s">
        <v>1150</v>
      </c>
      <c r="T492">
        <v>1.8842049999999999</v>
      </c>
      <c r="U492">
        <v>2.219929</v>
      </c>
      <c r="V492">
        <v>0.18775900000000001</v>
      </c>
      <c r="W492">
        <v>0.97211700000000001</v>
      </c>
      <c r="X492">
        <v>14.859501</v>
      </c>
      <c r="Y492" t="s">
        <v>189</v>
      </c>
    </row>
    <row r="493" spans="1:25" x14ac:dyDescent="0.25">
      <c r="A493">
        <v>1</v>
      </c>
      <c r="B493">
        <v>14</v>
      </c>
      <c r="C493" t="s">
        <v>184</v>
      </c>
      <c r="D493" t="s">
        <v>185</v>
      </c>
      <c r="E493">
        <v>1.3675710000000001</v>
      </c>
      <c r="F493">
        <v>2.0785140000000002</v>
      </c>
      <c r="G493">
        <v>0.169681</v>
      </c>
      <c r="H493">
        <v>33</v>
      </c>
      <c r="I493">
        <v>1.16022</v>
      </c>
      <c r="J493" t="s">
        <v>186</v>
      </c>
      <c r="K493">
        <v>0.71094199999999996</v>
      </c>
      <c r="L493">
        <v>-50.54</v>
      </c>
      <c r="M493">
        <v>0.226524</v>
      </c>
      <c r="N493" t="s">
        <v>1151</v>
      </c>
      <c r="O493">
        <v>140.872162</v>
      </c>
      <c r="P493">
        <v>0.17413200000000001</v>
      </c>
      <c r="Q493">
        <v>0.88507400000000003</v>
      </c>
      <c r="R493">
        <v>0.75810299999999997</v>
      </c>
      <c r="S493" t="s">
        <v>1152</v>
      </c>
      <c r="T493">
        <v>1.2093E-2</v>
      </c>
      <c r="U493">
        <v>0.72303499999999998</v>
      </c>
      <c r="V493">
        <v>0.69806199999999996</v>
      </c>
      <c r="W493">
        <v>1.0860110000000001</v>
      </c>
      <c r="X493">
        <v>1.803939</v>
      </c>
      <c r="Y493" t="s">
        <v>189</v>
      </c>
    </row>
    <row r="494" spans="1:25" x14ac:dyDescent="0.25">
      <c r="A494">
        <v>1</v>
      </c>
      <c r="B494">
        <v>14</v>
      </c>
      <c r="C494" t="s">
        <v>205</v>
      </c>
      <c r="D494" t="s">
        <v>185</v>
      </c>
      <c r="E494">
        <v>1.5056320000000001</v>
      </c>
      <c r="F494">
        <v>2.20018</v>
      </c>
      <c r="G494">
        <v>0.50904300000000002</v>
      </c>
      <c r="H494">
        <v>99</v>
      </c>
      <c r="I494">
        <v>3.3014999999999999</v>
      </c>
      <c r="J494" t="s">
        <v>186</v>
      </c>
      <c r="K494">
        <v>0.69454800000000005</v>
      </c>
      <c r="L494">
        <v>-21.56</v>
      </c>
      <c r="M494">
        <v>0.19148799999999999</v>
      </c>
      <c r="N494" t="s">
        <v>1153</v>
      </c>
      <c r="O494">
        <v>139.93438699999999</v>
      </c>
      <c r="P494">
        <v>0.21104200000000001</v>
      </c>
      <c r="Q494">
        <v>0.90559000000000001</v>
      </c>
      <c r="R494">
        <v>0.60433300000000001</v>
      </c>
      <c r="S494" t="s">
        <v>1154</v>
      </c>
      <c r="T494">
        <v>7.3930999999999997E-2</v>
      </c>
      <c r="U494">
        <v>0.76847900000000002</v>
      </c>
      <c r="V494">
        <v>0.53443099999999999</v>
      </c>
      <c r="W494">
        <v>1.1307970000000001</v>
      </c>
      <c r="X494">
        <v>2.4913959999999999</v>
      </c>
      <c r="Y494" t="s">
        <v>189</v>
      </c>
    </row>
    <row r="495" spans="1:25" x14ac:dyDescent="0.25">
      <c r="A495">
        <v>1</v>
      </c>
      <c r="B495">
        <v>14</v>
      </c>
      <c r="C495" t="s">
        <v>184</v>
      </c>
      <c r="D495" t="s">
        <v>185</v>
      </c>
      <c r="E495">
        <v>1.5831390000000001</v>
      </c>
      <c r="F495">
        <v>1.883</v>
      </c>
      <c r="G495">
        <v>0.133688</v>
      </c>
      <c r="H495">
        <v>26</v>
      </c>
      <c r="I495">
        <v>0.73790500000000003</v>
      </c>
      <c r="J495" t="s">
        <v>186</v>
      </c>
      <c r="K495">
        <v>0.29986099999999999</v>
      </c>
      <c r="L495">
        <v>-10.57</v>
      </c>
      <c r="M495">
        <v>0.12706999999999999</v>
      </c>
      <c r="N495" t="s">
        <v>1155</v>
      </c>
      <c r="O495">
        <v>142.92301900000001</v>
      </c>
      <c r="P495">
        <v>0.125968</v>
      </c>
      <c r="Q495">
        <v>0.42582900000000001</v>
      </c>
      <c r="R495">
        <v>0.86186399999999996</v>
      </c>
      <c r="S495" t="s">
        <v>1156</v>
      </c>
      <c r="T495">
        <v>1.5342E-2</v>
      </c>
      <c r="U495">
        <v>0.31520300000000001</v>
      </c>
      <c r="V495">
        <v>1.251986</v>
      </c>
      <c r="W495">
        <v>0.68839799999999995</v>
      </c>
      <c r="X495">
        <v>1.836878</v>
      </c>
      <c r="Y495" t="s">
        <v>189</v>
      </c>
    </row>
    <row r="496" spans="1:25" x14ac:dyDescent="0.25">
      <c r="A496">
        <v>1</v>
      </c>
      <c r="B496">
        <v>14</v>
      </c>
      <c r="C496" t="s">
        <v>184</v>
      </c>
      <c r="D496" t="s">
        <v>185</v>
      </c>
      <c r="E496">
        <v>1.6012489999999999</v>
      </c>
      <c r="F496">
        <v>1.901138</v>
      </c>
      <c r="G496">
        <v>1.9539</v>
      </c>
      <c r="H496">
        <v>380</v>
      </c>
      <c r="I496">
        <v>8.9968800000000009</v>
      </c>
      <c r="J496" t="s">
        <v>186</v>
      </c>
      <c r="K496">
        <v>0.29988900000000002</v>
      </c>
      <c r="L496">
        <v>10.18</v>
      </c>
      <c r="M496">
        <v>1.2898700000000001</v>
      </c>
      <c r="N496" t="s">
        <v>1157</v>
      </c>
      <c r="O496">
        <v>142.97082499999999</v>
      </c>
      <c r="P496">
        <v>0.70110499999999998</v>
      </c>
      <c r="Q496">
        <v>1.0009939999999999</v>
      </c>
      <c r="R496">
        <v>0.696245</v>
      </c>
      <c r="S496" t="s">
        <v>1158</v>
      </c>
      <c r="T496">
        <v>1.0633999999999999E-2</v>
      </c>
      <c r="U496">
        <v>0.31052299999999999</v>
      </c>
      <c r="V496">
        <v>0.76761100000000004</v>
      </c>
      <c r="W496">
        <v>0.90702799999999995</v>
      </c>
      <c r="X496">
        <v>2.2998370000000001</v>
      </c>
      <c r="Y496" t="s">
        <v>189</v>
      </c>
    </row>
    <row r="497" spans="1:25" x14ac:dyDescent="0.25">
      <c r="A497">
        <v>1</v>
      </c>
      <c r="B497">
        <v>14</v>
      </c>
      <c r="C497" t="s">
        <v>205</v>
      </c>
      <c r="D497" t="s">
        <v>185</v>
      </c>
      <c r="E497">
        <v>3.1096819999999998</v>
      </c>
      <c r="F497">
        <v>4.1736930000000001</v>
      </c>
      <c r="G497">
        <v>5.5171999999999999</v>
      </c>
      <c r="H497">
        <v>1073</v>
      </c>
      <c r="I497">
        <v>19.617799999999999</v>
      </c>
      <c r="J497" t="s">
        <v>186</v>
      </c>
      <c r="K497">
        <v>1.064011</v>
      </c>
      <c r="L497">
        <v>30.68</v>
      </c>
      <c r="M497">
        <v>5.9120200000000001</v>
      </c>
      <c r="N497" t="s">
        <v>1159</v>
      </c>
      <c r="O497">
        <v>138.45770300000001</v>
      </c>
      <c r="P497">
        <v>2.1242480000000001</v>
      </c>
      <c r="Q497">
        <v>3.188259</v>
      </c>
      <c r="R497">
        <v>1.7827710000000001</v>
      </c>
      <c r="S497" t="s">
        <v>1160</v>
      </c>
      <c r="T497">
        <v>0.518266</v>
      </c>
      <c r="U497">
        <v>1.5822769999999999</v>
      </c>
      <c r="V497">
        <v>1.549183</v>
      </c>
      <c r="W497">
        <v>1.150782</v>
      </c>
      <c r="X497">
        <v>1.7442960000000001</v>
      </c>
      <c r="Y497" t="s">
        <v>189</v>
      </c>
    </row>
    <row r="498" spans="1:25" x14ac:dyDescent="0.25">
      <c r="A498">
        <v>1</v>
      </c>
      <c r="B498">
        <v>13</v>
      </c>
      <c r="C498" t="s">
        <v>192</v>
      </c>
      <c r="D498" t="s">
        <v>185</v>
      </c>
      <c r="E498">
        <v>0.99203600000000003</v>
      </c>
      <c r="F498">
        <v>1.6118729999999999</v>
      </c>
      <c r="G498">
        <v>5.6560300000000001E-2</v>
      </c>
      <c r="H498">
        <v>11</v>
      </c>
      <c r="I498">
        <v>6.8553000000000003E-2</v>
      </c>
      <c r="J498" t="s">
        <v>186</v>
      </c>
      <c r="K498">
        <v>0.61983699999999997</v>
      </c>
      <c r="L498">
        <v>-12.49</v>
      </c>
      <c r="N498" t="s">
        <v>1161</v>
      </c>
      <c r="O498">
        <v>155.687622</v>
      </c>
      <c r="P498">
        <v>0.27734399999999998</v>
      </c>
      <c r="Q498">
        <v>0.89718100000000001</v>
      </c>
      <c r="R498">
        <v>0.28972599999999998</v>
      </c>
      <c r="S498" t="s">
        <v>1162</v>
      </c>
      <c r="T498">
        <v>0.151922</v>
      </c>
      <c r="U498">
        <v>0.77175800000000006</v>
      </c>
      <c r="V498">
        <v>0.35247600000000001</v>
      </c>
      <c r="W498">
        <v>0.82197200000000004</v>
      </c>
      <c r="X498">
        <v>3.4240550000000001</v>
      </c>
      <c r="Y498" t="s">
        <v>189</v>
      </c>
    </row>
    <row r="499" spans="1:25" x14ac:dyDescent="0.25">
      <c r="A499">
        <v>1</v>
      </c>
      <c r="B499">
        <v>13</v>
      </c>
      <c r="C499" t="s">
        <v>192</v>
      </c>
      <c r="D499" t="s">
        <v>185</v>
      </c>
      <c r="E499">
        <v>1.157826</v>
      </c>
      <c r="F499">
        <v>1.8174189999999999</v>
      </c>
      <c r="G499">
        <v>8.7411299999999997E-2</v>
      </c>
      <c r="H499">
        <v>17</v>
      </c>
      <c r="I499">
        <v>0.67376599999999998</v>
      </c>
      <c r="J499" t="s">
        <v>186</v>
      </c>
      <c r="K499">
        <v>0.65959199999999996</v>
      </c>
      <c r="L499">
        <v>23.13</v>
      </c>
      <c r="M499">
        <v>0.14835599999999999</v>
      </c>
      <c r="N499" t="s">
        <v>1163</v>
      </c>
      <c r="O499">
        <v>156.04276999999999</v>
      </c>
      <c r="P499">
        <v>7.0162000000000002E-2</v>
      </c>
      <c r="Q499">
        <v>0.72975500000000004</v>
      </c>
      <c r="R499">
        <v>0.43434800000000001</v>
      </c>
      <c r="S499" t="s">
        <v>1164</v>
      </c>
      <c r="T499">
        <v>2.6516999999999999E-2</v>
      </c>
      <c r="U499">
        <v>0.68610899999999997</v>
      </c>
      <c r="V499">
        <v>0.60653000000000001</v>
      </c>
      <c r="W499">
        <v>0.71611999999999998</v>
      </c>
      <c r="X499">
        <v>2.6656629999999999</v>
      </c>
      <c r="Y499" t="s">
        <v>189</v>
      </c>
    </row>
    <row r="500" spans="1:25" x14ac:dyDescent="0.25">
      <c r="A500">
        <v>1</v>
      </c>
      <c r="B500">
        <v>13</v>
      </c>
      <c r="C500" t="s">
        <v>184</v>
      </c>
      <c r="D500" t="s">
        <v>185</v>
      </c>
      <c r="E500">
        <v>1.428139</v>
      </c>
      <c r="F500">
        <v>2.3365610000000001</v>
      </c>
      <c r="G500">
        <v>0.32907799999999998</v>
      </c>
      <c r="H500">
        <v>64</v>
      </c>
      <c r="I500">
        <v>1.64839</v>
      </c>
      <c r="J500" t="s">
        <v>186</v>
      </c>
      <c r="K500">
        <v>0.90842199999999995</v>
      </c>
      <c r="L500">
        <v>59.13</v>
      </c>
      <c r="M500">
        <v>0.63771</v>
      </c>
      <c r="N500" t="s">
        <v>1165</v>
      </c>
      <c r="O500">
        <v>156.29518100000001</v>
      </c>
      <c r="P500">
        <v>0.167964</v>
      </c>
      <c r="Q500">
        <v>1.0763860000000001</v>
      </c>
      <c r="R500">
        <v>0.78233399999999997</v>
      </c>
      <c r="S500" t="s">
        <v>1166</v>
      </c>
      <c r="T500">
        <v>1.7586000000000001E-2</v>
      </c>
      <c r="U500">
        <v>0.92600800000000005</v>
      </c>
      <c r="V500">
        <v>0.95442300000000002</v>
      </c>
      <c r="W500">
        <v>0.81969400000000003</v>
      </c>
      <c r="X500">
        <v>1.825485</v>
      </c>
      <c r="Y500" t="s">
        <v>189</v>
      </c>
    </row>
    <row r="501" spans="1:25" x14ac:dyDescent="0.25">
      <c r="A501">
        <v>1</v>
      </c>
      <c r="B501">
        <v>13</v>
      </c>
      <c r="C501" t="s">
        <v>205</v>
      </c>
      <c r="D501" t="s">
        <v>185</v>
      </c>
      <c r="E501">
        <v>1.5721830000000001</v>
      </c>
      <c r="F501">
        <v>1.9494400000000001</v>
      </c>
      <c r="G501">
        <v>1.7019500000000001</v>
      </c>
      <c r="H501">
        <v>331</v>
      </c>
      <c r="I501">
        <v>8.3883700000000001</v>
      </c>
      <c r="J501" t="s">
        <v>186</v>
      </c>
      <c r="K501">
        <v>0.37725599999999998</v>
      </c>
      <c r="L501">
        <v>2.91</v>
      </c>
      <c r="M501">
        <v>1.38408</v>
      </c>
      <c r="N501" t="s">
        <v>1167</v>
      </c>
      <c r="O501">
        <v>168.85269199999999</v>
      </c>
      <c r="P501">
        <v>0.66965200000000003</v>
      </c>
      <c r="Q501">
        <v>1.0469079999999999</v>
      </c>
      <c r="R501">
        <v>0.65059500000000003</v>
      </c>
      <c r="S501" t="s">
        <v>1168</v>
      </c>
      <c r="T501">
        <v>0.29609099999999999</v>
      </c>
      <c r="U501">
        <v>0.67334700000000003</v>
      </c>
      <c r="V501">
        <v>0.53338300000000005</v>
      </c>
      <c r="W501">
        <v>1.2197519999999999</v>
      </c>
      <c r="X501">
        <v>2.4165299999999998</v>
      </c>
      <c r="Y501" t="s">
        <v>189</v>
      </c>
    </row>
    <row r="502" spans="1:25" x14ac:dyDescent="0.25">
      <c r="A502">
        <v>1</v>
      </c>
      <c r="B502">
        <v>13</v>
      </c>
      <c r="C502" t="s">
        <v>184</v>
      </c>
      <c r="D502" t="s">
        <v>185</v>
      </c>
      <c r="E502">
        <v>0.91371000000000002</v>
      </c>
      <c r="F502">
        <v>1.5219689999999999</v>
      </c>
      <c r="G502">
        <v>0.133688</v>
      </c>
      <c r="H502">
        <v>26</v>
      </c>
      <c r="I502">
        <v>0.94144499999999998</v>
      </c>
      <c r="J502" t="s">
        <v>186</v>
      </c>
      <c r="K502">
        <v>0.60825799999999997</v>
      </c>
      <c r="L502">
        <v>-28.76</v>
      </c>
      <c r="M502">
        <v>0.13047900000000001</v>
      </c>
      <c r="N502" t="s">
        <v>1169</v>
      </c>
      <c r="O502">
        <v>145.582886</v>
      </c>
      <c r="P502">
        <v>3.8133E-2</v>
      </c>
      <c r="Q502">
        <v>0.64639100000000005</v>
      </c>
      <c r="R502">
        <v>1.0174879999999999</v>
      </c>
      <c r="S502" t="s">
        <v>1170</v>
      </c>
      <c r="T502">
        <v>1.6659E-2</v>
      </c>
      <c r="U502">
        <v>0.62491699999999994</v>
      </c>
      <c r="V502">
        <v>0.93253699999999995</v>
      </c>
      <c r="W502">
        <v>1.091097</v>
      </c>
      <c r="X502">
        <v>0.89800599999999997</v>
      </c>
      <c r="Y502" t="s">
        <v>189</v>
      </c>
    </row>
    <row r="503" spans="1:25" x14ac:dyDescent="0.25">
      <c r="A503">
        <v>1</v>
      </c>
      <c r="B503">
        <v>13</v>
      </c>
      <c r="C503" t="s">
        <v>184</v>
      </c>
      <c r="D503" t="s">
        <v>185</v>
      </c>
      <c r="E503">
        <v>0.927813</v>
      </c>
      <c r="F503">
        <v>1.9099969999999999</v>
      </c>
      <c r="G503">
        <v>0.113121</v>
      </c>
      <c r="H503">
        <v>22</v>
      </c>
      <c r="I503">
        <v>0.74820200000000003</v>
      </c>
      <c r="J503" t="s">
        <v>186</v>
      </c>
      <c r="K503">
        <v>0.98218300000000003</v>
      </c>
      <c r="L503">
        <v>-37.99</v>
      </c>
      <c r="M503">
        <v>0.14286199999999999</v>
      </c>
      <c r="N503" t="s">
        <v>1171</v>
      </c>
      <c r="O503">
        <v>136.05673200000001</v>
      </c>
      <c r="P503">
        <v>0.110624</v>
      </c>
      <c r="Q503">
        <v>1.0928070000000001</v>
      </c>
      <c r="R503">
        <v>0.44249899999999998</v>
      </c>
      <c r="S503" t="s">
        <v>1172</v>
      </c>
      <c r="T503">
        <v>1.0499E-2</v>
      </c>
      <c r="U503">
        <v>0.99268299999999998</v>
      </c>
      <c r="V503">
        <v>0.47731899999999999</v>
      </c>
      <c r="W503">
        <v>0.92705099999999996</v>
      </c>
      <c r="X503">
        <v>2.0967570000000002</v>
      </c>
      <c r="Y503" t="s">
        <v>189</v>
      </c>
    </row>
    <row r="504" spans="1:25" x14ac:dyDescent="0.25">
      <c r="A504">
        <v>1</v>
      </c>
      <c r="B504">
        <v>13</v>
      </c>
      <c r="C504" t="s">
        <v>184</v>
      </c>
      <c r="D504" t="s">
        <v>185</v>
      </c>
      <c r="E504">
        <v>0.95641200000000004</v>
      </c>
      <c r="F504">
        <v>1.5869420000000001</v>
      </c>
      <c r="G504">
        <v>0.102837</v>
      </c>
      <c r="H504">
        <v>20</v>
      </c>
      <c r="I504">
        <v>0.76298299999999997</v>
      </c>
      <c r="J504" t="s">
        <v>186</v>
      </c>
      <c r="K504">
        <v>0.63053000000000003</v>
      </c>
      <c r="L504">
        <v>15.26</v>
      </c>
      <c r="M504">
        <v>0.11676499999999999</v>
      </c>
      <c r="N504" t="s">
        <v>1173</v>
      </c>
      <c r="O504">
        <v>155.72917200000001</v>
      </c>
      <c r="P504">
        <v>9.6878000000000006E-2</v>
      </c>
      <c r="Q504">
        <v>0.72740899999999997</v>
      </c>
      <c r="R504">
        <v>0.41492600000000002</v>
      </c>
      <c r="S504" t="s">
        <v>1174</v>
      </c>
      <c r="T504">
        <v>1.217E-3</v>
      </c>
      <c r="U504">
        <v>0.63174699999999995</v>
      </c>
      <c r="V504">
        <v>0.55783899999999997</v>
      </c>
      <c r="W504">
        <v>0.74380999999999997</v>
      </c>
      <c r="X504">
        <v>2.3050199999999998</v>
      </c>
      <c r="Y504" t="s">
        <v>189</v>
      </c>
    </row>
    <row r="505" spans="1:25" x14ac:dyDescent="0.25">
      <c r="A505">
        <v>1</v>
      </c>
      <c r="B505">
        <v>13</v>
      </c>
      <c r="C505" t="s">
        <v>184</v>
      </c>
      <c r="D505" t="s">
        <v>185</v>
      </c>
      <c r="E505">
        <v>0.991676</v>
      </c>
      <c r="F505">
        <v>1.703703</v>
      </c>
      <c r="G505">
        <v>0.149113</v>
      </c>
      <c r="H505">
        <v>29</v>
      </c>
      <c r="I505">
        <v>0.86645499999999998</v>
      </c>
      <c r="J505" t="s">
        <v>186</v>
      </c>
      <c r="K505">
        <v>0.71202699999999997</v>
      </c>
      <c r="L505">
        <v>-31.39</v>
      </c>
      <c r="M505">
        <v>0.16930999999999999</v>
      </c>
      <c r="N505" t="s">
        <v>1175</v>
      </c>
      <c r="O505">
        <v>181.830963</v>
      </c>
      <c r="P505">
        <v>1.6424000000000001E-2</v>
      </c>
      <c r="Q505">
        <v>0.72845099999999996</v>
      </c>
      <c r="R505">
        <v>0.79516699999999996</v>
      </c>
      <c r="S505" t="s">
        <v>1176</v>
      </c>
      <c r="T505">
        <v>7.8999999999999996E-5</v>
      </c>
      <c r="U505">
        <v>0.71210600000000002</v>
      </c>
      <c r="V505">
        <v>1.018893</v>
      </c>
      <c r="W505">
        <v>0.78042199999999995</v>
      </c>
      <c r="X505">
        <v>1.2471289999999999</v>
      </c>
      <c r="Y505" t="s">
        <v>189</v>
      </c>
    </row>
    <row r="506" spans="1:25" x14ac:dyDescent="0.25">
      <c r="A506">
        <v>1</v>
      </c>
      <c r="B506">
        <v>13</v>
      </c>
      <c r="C506" t="s">
        <v>184</v>
      </c>
      <c r="D506" t="s">
        <v>185</v>
      </c>
      <c r="E506">
        <v>0.98185100000000003</v>
      </c>
      <c r="F506">
        <v>1.430118</v>
      </c>
      <c r="G506">
        <v>5.6560300000000001E-2</v>
      </c>
      <c r="H506">
        <v>11</v>
      </c>
      <c r="I506">
        <v>0.38214100000000001</v>
      </c>
      <c r="J506" t="s">
        <v>186</v>
      </c>
      <c r="K506">
        <v>0.44826700000000003</v>
      </c>
      <c r="L506">
        <v>-6.49</v>
      </c>
      <c r="M506">
        <v>3.8481599999999998E-2</v>
      </c>
      <c r="N506" t="s">
        <v>1177</v>
      </c>
      <c r="O506">
        <v>172.68182400000001</v>
      </c>
      <c r="P506">
        <v>1.6685999999999999E-2</v>
      </c>
      <c r="Q506">
        <v>0.46495399999999998</v>
      </c>
      <c r="R506">
        <v>1.066859</v>
      </c>
      <c r="S506" t="s">
        <v>1178</v>
      </c>
      <c r="T506">
        <v>1.6685999999999999E-2</v>
      </c>
      <c r="U506">
        <v>0.46495399999999998</v>
      </c>
      <c r="V506">
        <v>1.066859</v>
      </c>
      <c r="W506">
        <v>1</v>
      </c>
      <c r="X506">
        <v>0.920319</v>
      </c>
      <c r="Y506" t="s">
        <v>189</v>
      </c>
    </row>
    <row r="507" spans="1:25" x14ac:dyDescent="0.25">
      <c r="A507">
        <v>1</v>
      </c>
      <c r="B507">
        <v>13</v>
      </c>
      <c r="C507" t="s">
        <v>184</v>
      </c>
      <c r="D507" t="s">
        <v>185</v>
      </c>
      <c r="E507">
        <v>1.0046200000000001</v>
      </c>
      <c r="F507">
        <v>1.8348990000000001</v>
      </c>
      <c r="G507">
        <v>0.13883000000000001</v>
      </c>
      <c r="H507">
        <v>27</v>
      </c>
      <c r="I507">
        <v>0.61223799999999995</v>
      </c>
      <c r="J507" t="s">
        <v>186</v>
      </c>
      <c r="K507">
        <v>0.83027899999999999</v>
      </c>
      <c r="L507">
        <v>-8.7200000000000006</v>
      </c>
      <c r="M507">
        <v>0.36397699999999999</v>
      </c>
      <c r="N507" t="s">
        <v>1179</v>
      </c>
      <c r="O507">
        <v>184.133713</v>
      </c>
      <c r="P507">
        <v>3.3945999999999997E-2</v>
      </c>
      <c r="Q507">
        <v>0.86422500000000002</v>
      </c>
      <c r="R507">
        <v>0.64183000000000001</v>
      </c>
      <c r="S507" t="s">
        <v>1180</v>
      </c>
      <c r="T507">
        <v>1.242E-3</v>
      </c>
      <c r="U507">
        <v>0.83152099999999995</v>
      </c>
      <c r="V507">
        <v>0.85038999999999998</v>
      </c>
      <c r="W507">
        <v>0.75474799999999997</v>
      </c>
      <c r="X507">
        <v>1.565242</v>
      </c>
      <c r="Y507" t="s">
        <v>189</v>
      </c>
    </row>
    <row r="508" spans="1:25" x14ac:dyDescent="0.25">
      <c r="A508">
        <v>1</v>
      </c>
      <c r="B508">
        <v>13</v>
      </c>
      <c r="C508" t="s">
        <v>184</v>
      </c>
      <c r="D508" t="s">
        <v>185</v>
      </c>
      <c r="E508">
        <v>1.007722</v>
      </c>
      <c r="F508">
        <v>1.4776100000000001</v>
      </c>
      <c r="G508">
        <v>0.25709199999999999</v>
      </c>
      <c r="H508">
        <v>50</v>
      </c>
      <c r="I508">
        <v>1.5595000000000001</v>
      </c>
      <c r="J508" t="s">
        <v>186</v>
      </c>
      <c r="K508">
        <v>0.46988799999999997</v>
      </c>
      <c r="L508">
        <v>8.39</v>
      </c>
      <c r="M508">
        <v>0.55258700000000005</v>
      </c>
      <c r="N508" t="s">
        <v>1181</v>
      </c>
      <c r="O508">
        <v>141.624573</v>
      </c>
      <c r="P508">
        <v>5.3270000000000001E-3</v>
      </c>
      <c r="Q508">
        <v>0.475215</v>
      </c>
      <c r="R508">
        <v>0.64005299999999998</v>
      </c>
      <c r="S508" t="s">
        <v>1182</v>
      </c>
      <c r="T508">
        <v>4.0410000000000003E-3</v>
      </c>
      <c r="U508">
        <v>0.47392899999999999</v>
      </c>
      <c r="V508">
        <v>0.66688400000000003</v>
      </c>
      <c r="W508">
        <v>0.95976799999999995</v>
      </c>
      <c r="X508">
        <v>1.574435</v>
      </c>
      <c r="Y508" t="s">
        <v>189</v>
      </c>
    </row>
    <row r="509" spans="1:25" x14ac:dyDescent="0.25">
      <c r="A509">
        <v>1</v>
      </c>
      <c r="B509">
        <v>13</v>
      </c>
      <c r="C509" t="s">
        <v>184</v>
      </c>
      <c r="D509" t="s">
        <v>185</v>
      </c>
      <c r="E509">
        <v>0.99646999999999997</v>
      </c>
      <c r="F509">
        <v>1.7238469999999999</v>
      </c>
      <c r="G509">
        <v>0.133688</v>
      </c>
      <c r="H509">
        <v>26</v>
      </c>
      <c r="I509">
        <v>0.86705200000000004</v>
      </c>
      <c r="J509" t="s">
        <v>186</v>
      </c>
      <c r="K509">
        <v>0.72737799999999997</v>
      </c>
      <c r="L509">
        <v>-36.590000000000003</v>
      </c>
      <c r="M509">
        <v>0.14668600000000001</v>
      </c>
      <c r="N509" t="s">
        <v>1183</v>
      </c>
      <c r="O509">
        <v>157.639465</v>
      </c>
      <c r="P509">
        <v>0.13505800000000001</v>
      </c>
      <c r="Q509">
        <v>0.86243599999999998</v>
      </c>
      <c r="R509">
        <v>0.44833600000000001</v>
      </c>
      <c r="S509" t="s">
        <v>1184</v>
      </c>
      <c r="T509">
        <v>3.4673000000000002E-2</v>
      </c>
      <c r="U509">
        <v>0.76205000000000001</v>
      </c>
      <c r="V509">
        <v>0.55421100000000001</v>
      </c>
      <c r="W509">
        <v>0.80896199999999996</v>
      </c>
      <c r="X509">
        <v>2.2225950000000001</v>
      </c>
      <c r="Y509" t="s">
        <v>189</v>
      </c>
    </row>
    <row r="510" spans="1:25" x14ac:dyDescent="0.25">
      <c r="A510">
        <v>1</v>
      </c>
      <c r="B510">
        <v>13</v>
      </c>
      <c r="C510" t="s">
        <v>184</v>
      </c>
      <c r="D510" t="s">
        <v>185</v>
      </c>
      <c r="E510">
        <v>1.039925</v>
      </c>
      <c r="F510">
        <v>1.911224</v>
      </c>
      <c r="G510">
        <v>5.1418400000000003E-2</v>
      </c>
      <c r="H510">
        <v>10</v>
      </c>
      <c r="I510">
        <v>0.38259399999999999</v>
      </c>
      <c r="J510" t="s">
        <v>186</v>
      </c>
      <c r="K510">
        <v>0.87129900000000005</v>
      </c>
      <c r="L510">
        <v>51.87</v>
      </c>
      <c r="M510">
        <v>3.8286100000000003E-2</v>
      </c>
      <c r="N510" t="s">
        <v>1185</v>
      </c>
      <c r="O510">
        <v>156.046402</v>
      </c>
      <c r="P510">
        <v>4.738E-3</v>
      </c>
      <c r="Q510">
        <v>0.87603699999999995</v>
      </c>
      <c r="R510">
        <v>0.46715400000000001</v>
      </c>
      <c r="S510" t="s">
        <v>1186</v>
      </c>
      <c r="T510">
        <v>4.738E-3</v>
      </c>
      <c r="U510">
        <v>0.87603699999999995</v>
      </c>
      <c r="V510">
        <v>0.46715400000000001</v>
      </c>
      <c r="W510">
        <v>1</v>
      </c>
      <c r="X510">
        <v>2.2260879999999998</v>
      </c>
      <c r="Y510" t="s">
        <v>189</v>
      </c>
    </row>
    <row r="511" spans="1:25" x14ac:dyDescent="0.25">
      <c r="A511">
        <v>1</v>
      </c>
      <c r="B511">
        <v>13</v>
      </c>
      <c r="C511" t="s">
        <v>184</v>
      </c>
      <c r="D511" t="s">
        <v>185</v>
      </c>
      <c r="E511">
        <v>0.69297900000000001</v>
      </c>
      <c r="F511">
        <v>1.4704330000000001</v>
      </c>
      <c r="G511">
        <v>5.1418400000000003E-2</v>
      </c>
      <c r="H511">
        <v>10</v>
      </c>
      <c r="I511">
        <v>0.97722600000000004</v>
      </c>
      <c r="J511" t="s">
        <v>186</v>
      </c>
      <c r="K511">
        <v>0.77745399999999998</v>
      </c>
      <c r="L511">
        <v>56.73</v>
      </c>
      <c r="N511" t="s">
        <v>1187</v>
      </c>
      <c r="O511">
        <v>145.98744199999999</v>
      </c>
      <c r="P511">
        <v>0.35699799999999998</v>
      </c>
      <c r="Q511">
        <v>1.134452</v>
      </c>
      <c r="R511">
        <v>0.74857499999999999</v>
      </c>
      <c r="S511" t="s">
        <v>1188</v>
      </c>
      <c r="T511">
        <v>0.35699799999999998</v>
      </c>
      <c r="U511">
        <v>1.134452</v>
      </c>
      <c r="V511">
        <v>0.74857499999999999</v>
      </c>
      <c r="W511">
        <v>1</v>
      </c>
      <c r="X511">
        <v>0.92573000000000005</v>
      </c>
      <c r="Y511" t="s">
        <v>189</v>
      </c>
    </row>
    <row r="512" spans="1:25" x14ac:dyDescent="0.25">
      <c r="A512">
        <v>1</v>
      </c>
      <c r="B512">
        <v>13</v>
      </c>
      <c r="C512" t="s">
        <v>184</v>
      </c>
      <c r="D512" t="s">
        <v>185</v>
      </c>
      <c r="E512">
        <v>1.028632</v>
      </c>
      <c r="F512">
        <v>1.4585939999999999</v>
      </c>
      <c r="G512">
        <v>0.23652500000000001</v>
      </c>
      <c r="H512">
        <v>46</v>
      </c>
      <c r="I512">
        <v>1.43486</v>
      </c>
      <c r="J512" t="s">
        <v>186</v>
      </c>
      <c r="K512">
        <v>0.42996200000000001</v>
      </c>
      <c r="L512">
        <v>-6.42</v>
      </c>
      <c r="M512">
        <v>0.28045199999999998</v>
      </c>
      <c r="N512" t="s">
        <v>1189</v>
      </c>
      <c r="O512">
        <v>172.931229</v>
      </c>
      <c r="P512">
        <v>0.19952300000000001</v>
      </c>
      <c r="Q512">
        <v>0.62948400000000004</v>
      </c>
      <c r="R512">
        <v>0.64853000000000005</v>
      </c>
      <c r="S512" t="s">
        <v>1190</v>
      </c>
      <c r="T512">
        <v>5.8384999999999999E-2</v>
      </c>
      <c r="U512">
        <v>0.48834699999999998</v>
      </c>
      <c r="V512">
        <v>0.894876</v>
      </c>
      <c r="W512">
        <v>0.724715</v>
      </c>
      <c r="X512">
        <v>1.5860970000000001</v>
      </c>
      <c r="Y512" t="s">
        <v>189</v>
      </c>
    </row>
    <row r="513" spans="1:25" x14ac:dyDescent="0.25">
      <c r="A513">
        <v>1</v>
      </c>
      <c r="B513">
        <v>13</v>
      </c>
      <c r="C513" t="s">
        <v>184</v>
      </c>
      <c r="D513" t="s">
        <v>185</v>
      </c>
      <c r="E513">
        <v>1.1237189999999999</v>
      </c>
      <c r="F513">
        <v>1.7995570000000001</v>
      </c>
      <c r="G513">
        <v>0.22109899999999999</v>
      </c>
      <c r="H513">
        <v>43</v>
      </c>
      <c r="I513">
        <v>1.7298100000000001</v>
      </c>
      <c r="J513" t="s">
        <v>186</v>
      </c>
      <c r="K513">
        <v>0.67583899999999997</v>
      </c>
      <c r="L513">
        <v>26.08</v>
      </c>
      <c r="M513">
        <v>0.38327600000000001</v>
      </c>
      <c r="N513" t="s">
        <v>1191</v>
      </c>
      <c r="O513">
        <v>181.78059400000001</v>
      </c>
      <c r="P513">
        <v>0.17242399999999999</v>
      </c>
      <c r="Q513">
        <v>0.84826299999999999</v>
      </c>
      <c r="R513">
        <v>0.69569899999999996</v>
      </c>
      <c r="S513" t="s">
        <v>1192</v>
      </c>
      <c r="T513">
        <v>8.2039999999999995E-3</v>
      </c>
      <c r="U513">
        <v>0.68404299999999996</v>
      </c>
      <c r="V513">
        <v>0.97337099999999999</v>
      </c>
      <c r="W513">
        <v>0.71473100000000001</v>
      </c>
      <c r="X513">
        <v>1.615237</v>
      </c>
      <c r="Y513" t="s">
        <v>189</v>
      </c>
    </row>
    <row r="514" spans="1:25" x14ac:dyDescent="0.25">
      <c r="A514">
        <v>1</v>
      </c>
      <c r="B514">
        <v>13</v>
      </c>
      <c r="C514" t="s">
        <v>184</v>
      </c>
      <c r="D514" t="s">
        <v>185</v>
      </c>
      <c r="E514">
        <v>1.071429</v>
      </c>
      <c r="F514">
        <v>1.5643199999999999</v>
      </c>
      <c r="G514">
        <v>0.42677300000000001</v>
      </c>
      <c r="H514">
        <v>83</v>
      </c>
      <c r="I514">
        <v>2.7838099999999999</v>
      </c>
      <c r="J514" t="s">
        <v>186</v>
      </c>
      <c r="K514">
        <v>0.49289100000000002</v>
      </c>
      <c r="L514">
        <v>-21.72</v>
      </c>
      <c r="M514">
        <v>0.30728</v>
      </c>
      <c r="N514" t="s">
        <v>1193</v>
      </c>
      <c r="O514">
        <v>165.41918899999999</v>
      </c>
      <c r="P514">
        <v>0.181923</v>
      </c>
      <c r="Q514">
        <v>0.67481400000000002</v>
      </c>
      <c r="R514">
        <v>0.59227700000000005</v>
      </c>
      <c r="S514" t="s">
        <v>1194</v>
      </c>
      <c r="T514">
        <v>6.6344E-2</v>
      </c>
      <c r="U514">
        <v>0.55923500000000004</v>
      </c>
      <c r="V514">
        <v>0.65262699999999996</v>
      </c>
      <c r="W514">
        <v>0.907528</v>
      </c>
      <c r="X514">
        <v>1.808999</v>
      </c>
      <c r="Y514" t="s">
        <v>189</v>
      </c>
    </row>
    <row r="515" spans="1:25" x14ac:dyDescent="0.25">
      <c r="A515">
        <v>1</v>
      </c>
      <c r="B515">
        <v>13</v>
      </c>
      <c r="C515" t="s">
        <v>184</v>
      </c>
      <c r="D515" t="s">
        <v>185</v>
      </c>
      <c r="E515">
        <v>1.1349640000000001</v>
      </c>
      <c r="F515">
        <v>1.6541859999999999</v>
      </c>
      <c r="G515">
        <v>0.46276600000000001</v>
      </c>
      <c r="H515">
        <v>90</v>
      </c>
      <c r="I515">
        <v>2.706</v>
      </c>
      <c r="J515" t="s">
        <v>186</v>
      </c>
      <c r="K515">
        <v>0.51922299999999999</v>
      </c>
      <c r="L515">
        <v>-13.96</v>
      </c>
      <c r="M515">
        <v>0.54745600000000005</v>
      </c>
      <c r="N515" t="s">
        <v>1195</v>
      </c>
      <c r="O515">
        <v>142.84178199999999</v>
      </c>
      <c r="P515">
        <v>0.22281000000000001</v>
      </c>
      <c r="Q515">
        <v>0.74203300000000005</v>
      </c>
      <c r="R515">
        <v>0.66732899999999995</v>
      </c>
      <c r="S515" t="s">
        <v>1196</v>
      </c>
      <c r="T515">
        <v>3.3638000000000001E-2</v>
      </c>
      <c r="U515">
        <v>0.55286100000000005</v>
      </c>
      <c r="V515">
        <v>0.663883</v>
      </c>
      <c r="W515">
        <v>1.00519</v>
      </c>
      <c r="X515">
        <v>1.7007559999999999</v>
      </c>
      <c r="Y515" t="s">
        <v>189</v>
      </c>
    </row>
    <row r="516" spans="1:25" x14ac:dyDescent="0.25">
      <c r="A516">
        <v>1</v>
      </c>
      <c r="B516">
        <v>13</v>
      </c>
      <c r="C516" t="s">
        <v>184</v>
      </c>
      <c r="D516" t="s">
        <v>185</v>
      </c>
      <c r="E516">
        <v>1.1021559999999999</v>
      </c>
      <c r="F516">
        <v>1.739903</v>
      </c>
      <c r="G516">
        <v>6.6844000000000001E-2</v>
      </c>
      <c r="H516">
        <v>13</v>
      </c>
      <c r="I516">
        <v>0.43699500000000002</v>
      </c>
      <c r="J516" t="s">
        <v>186</v>
      </c>
      <c r="K516">
        <v>0.63774699999999995</v>
      </c>
      <c r="L516">
        <v>-39.36</v>
      </c>
      <c r="M516">
        <v>2.59799E-2</v>
      </c>
      <c r="N516" t="s">
        <v>1197</v>
      </c>
      <c r="O516">
        <v>179.09170499999999</v>
      </c>
      <c r="P516">
        <v>7.009E-2</v>
      </c>
      <c r="Q516">
        <v>0.70783700000000005</v>
      </c>
      <c r="R516">
        <v>0.89120299999999997</v>
      </c>
      <c r="S516" t="s">
        <v>1198</v>
      </c>
      <c r="T516">
        <v>7.009E-2</v>
      </c>
      <c r="U516">
        <v>0.70783700000000005</v>
      </c>
      <c r="V516">
        <v>0.89120299999999997</v>
      </c>
      <c r="W516">
        <v>1</v>
      </c>
      <c r="X516">
        <v>1.2367049999999999</v>
      </c>
      <c r="Y516" t="s">
        <v>189</v>
      </c>
    </row>
    <row r="517" spans="1:25" x14ac:dyDescent="0.25">
      <c r="A517">
        <v>1</v>
      </c>
      <c r="B517">
        <v>13</v>
      </c>
      <c r="C517" t="s">
        <v>192</v>
      </c>
      <c r="D517" t="s">
        <v>185</v>
      </c>
      <c r="E517">
        <v>1.0900049999999999</v>
      </c>
      <c r="F517">
        <v>1.870287</v>
      </c>
      <c r="G517">
        <v>5.1418400000000003E-2</v>
      </c>
      <c r="H517">
        <v>10</v>
      </c>
      <c r="I517">
        <v>0.34762100000000001</v>
      </c>
      <c r="J517" t="s">
        <v>186</v>
      </c>
      <c r="K517">
        <v>0.78028200000000003</v>
      </c>
      <c r="L517">
        <v>-33.380000000000003</v>
      </c>
      <c r="N517" t="s">
        <v>1199</v>
      </c>
      <c r="O517">
        <v>180.85917699999999</v>
      </c>
      <c r="P517">
        <v>0.20346900000000001</v>
      </c>
      <c r="Q517">
        <v>0.98375000000000001</v>
      </c>
      <c r="R517">
        <v>0.39702599999999999</v>
      </c>
      <c r="S517" t="s">
        <v>1200</v>
      </c>
      <c r="T517">
        <v>9.3523999999999996E-2</v>
      </c>
      <c r="U517">
        <v>0.87380599999999997</v>
      </c>
      <c r="V517">
        <v>0.41175600000000001</v>
      </c>
      <c r="W517">
        <v>0.96422600000000003</v>
      </c>
      <c r="X517">
        <v>2.7454269999999998</v>
      </c>
      <c r="Y517" t="s">
        <v>189</v>
      </c>
    </row>
    <row r="518" spans="1:25" x14ac:dyDescent="0.25">
      <c r="A518">
        <v>1</v>
      </c>
      <c r="B518">
        <v>13</v>
      </c>
      <c r="C518" t="s">
        <v>184</v>
      </c>
      <c r="D518" t="s">
        <v>185</v>
      </c>
      <c r="E518">
        <v>1.1804570000000001</v>
      </c>
      <c r="F518">
        <v>2.0510459999999999</v>
      </c>
      <c r="G518">
        <v>5.1418400000000003E-2</v>
      </c>
      <c r="H518">
        <v>10</v>
      </c>
      <c r="I518">
        <v>0.36700700000000003</v>
      </c>
      <c r="J518" t="s">
        <v>186</v>
      </c>
      <c r="K518">
        <v>0.87058899999999995</v>
      </c>
      <c r="L518">
        <v>72.739999999999995</v>
      </c>
      <c r="M518">
        <v>2.6799E-2</v>
      </c>
      <c r="N518" t="s">
        <v>1201</v>
      </c>
      <c r="O518">
        <v>163.02507</v>
      </c>
      <c r="P518">
        <v>1.1717E-2</v>
      </c>
      <c r="Q518">
        <v>0.88230600000000003</v>
      </c>
      <c r="R518">
        <v>0.52971100000000004</v>
      </c>
      <c r="S518" t="s">
        <v>1202</v>
      </c>
      <c r="T518">
        <v>1.1717E-2</v>
      </c>
      <c r="U518">
        <v>0.88230600000000003</v>
      </c>
      <c r="V518">
        <v>0.52971100000000004</v>
      </c>
      <c r="W518">
        <v>1</v>
      </c>
      <c r="X518">
        <v>2.228491</v>
      </c>
      <c r="Y518" t="s">
        <v>189</v>
      </c>
    </row>
    <row r="519" spans="1:25" x14ac:dyDescent="0.25">
      <c r="A519">
        <v>1</v>
      </c>
      <c r="B519">
        <v>13</v>
      </c>
      <c r="C519" t="s">
        <v>192</v>
      </c>
      <c r="D519" t="s">
        <v>185</v>
      </c>
      <c r="E519">
        <v>1.1755549999999999</v>
      </c>
      <c r="F519">
        <v>2.2805460000000002</v>
      </c>
      <c r="G519">
        <v>0.113121</v>
      </c>
      <c r="H519">
        <v>22</v>
      </c>
      <c r="I519">
        <v>0.53959500000000005</v>
      </c>
      <c r="J519" t="s">
        <v>186</v>
      </c>
      <c r="K519">
        <v>1.1049910000000001</v>
      </c>
      <c r="L519">
        <v>60.55</v>
      </c>
      <c r="M519">
        <v>6.8592500000000001E-2</v>
      </c>
      <c r="N519" t="s">
        <v>1203</v>
      </c>
      <c r="O519">
        <v>183.457031</v>
      </c>
      <c r="P519">
        <v>3.8523000000000002E-2</v>
      </c>
      <c r="Q519">
        <v>1.1435139999999999</v>
      </c>
      <c r="R519">
        <v>0.45733400000000002</v>
      </c>
      <c r="S519" t="s">
        <v>1204</v>
      </c>
      <c r="T519">
        <v>2.3977999999999999E-2</v>
      </c>
      <c r="U519">
        <v>1.1289689999999999</v>
      </c>
      <c r="V519">
        <v>0.67029300000000003</v>
      </c>
      <c r="W519">
        <v>0.68228900000000003</v>
      </c>
      <c r="X519">
        <v>2.5704530000000001</v>
      </c>
      <c r="Y519" t="s">
        <v>189</v>
      </c>
    </row>
    <row r="520" spans="1:25" x14ac:dyDescent="0.25">
      <c r="A520">
        <v>1</v>
      </c>
      <c r="B520">
        <v>13</v>
      </c>
      <c r="C520" t="s">
        <v>184</v>
      </c>
      <c r="D520" t="s">
        <v>185</v>
      </c>
      <c r="E520">
        <v>1.2115899999999999</v>
      </c>
      <c r="F520">
        <v>1.8514120000000001</v>
      </c>
      <c r="G520">
        <v>0.113121</v>
      </c>
      <c r="H520">
        <v>22</v>
      </c>
      <c r="I520">
        <v>0.767011</v>
      </c>
      <c r="J520" t="s">
        <v>186</v>
      </c>
      <c r="K520">
        <v>0.639822</v>
      </c>
      <c r="L520">
        <v>33.700000000000003</v>
      </c>
      <c r="M520">
        <v>0.188834</v>
      </c>
      <c r="N520" t="s">
        <v>1205</v>
      </c>
      <c r="O520">
        <v>162.83403000000001</v>
      </c>
      <c r="P520">
        <v>9.6185999999999994E-2</v>
      </c>
      <c r="Q520">
        <v>0.736008</v>
      </c>
      <c r="R520">
        <v>0.55921699999999996</v>
      </c>
      <c r="S520" t="s">
        <v>1206</v>
      </c>
      <c r="T520">
        <v>2.13E-4</v>
      </c>
      <c r="U520">
        <v>0.64003399999999999</v>
      </c>
      <c r="V520">
        <v>0.94140800000000002</v>
      </c>
      <c r="W520">
        <v>0.59402200000000005</v>
      </c>
      <c r="X520">
        <v>2.1665809999999999</v>
      </c>
      <c r="Y520" t="s">
        <v>189</v>
      </c>
    </row>
    <row r="521" spans="1:25" x14ac:dyDescent="0.25">
      <c r="A521">
        <v>1</v>
      </c>
      <c r="B521">
        <v>13</v>
      </c>
      <c r="C521" t="s">
        <v>184</v>
      </c>
      <c r="D521" t="s">
        <v>185</v>
      </c>
      <c r="E521">
        <v>1.249236</v>
      </c>
      <c r="F521">
        <v>1.79027</v>
      </c>
      <c r="G521">
        <v>0.54503500000000005</v>
      </c>
      <c r="H521">
        <v>106</v>
      </c>
      <c r="I521">
        <v>3.3697300000000001</v>
      </c>
      <c r="J521" t="s">
        <v>186</v>
      </c>
      <c r="K521">
        <v>0.54103400000000001</v>
      </c>
      <c r="L521">
        <v>-18.7</v>
      </c>
      <c r="M521">
        <v>0.59297599999999995</v>
      </c>
      <c r="N521" t="s">
        <v>1207</v>
      </c>
      <c r="O521">
        <v>162.40943899999999</v>
      </c>
      <c r="P521">
        <v>0.173873</v>
      </c>
      <c r="Q521">
        <v>0.71490699999999996</v>
      </c>
      <c r="R521">
        <v>0.90598900000000004</v>
      </c>
      <c r="S521" t="s">
        <v>1208</v>
      </c>
      <c r="T521">
        <v>6.8789999999999997E-3</v>
      </c>
      <c r="U521">
        <v>0.54791299999999998</v>
      </c>
      <c r="V521">
        <v>1.063674</v>
      </c>
      <c r="W521">
        <v>0.85175400000000001</v>
      </c>
      <c r="X521">
        <v>1.378865</v>
      </c>
      <c r="Y521" t="s">
        <v>189</v>
      </c>
    </row>
    <row r="522" spans="1:25" x14ac:dyDescent="0.25">
      <c r="A522">
        <v>1</v>
      </c>
      <c r="B522">
        <v>13</v>
      </c>
      <c r="C522" t="s">
        <v>184</v>
      </c>
      <c r="D522" t="s">
        <v>185</v>
      </c>
      <c r="E522">
        <v>1.255368</v>
      </c>
      <c r="F522">
        <v>2.0941909999999999</v>
      </c>
      <c r="G522">
        <v>0.16453899999999999</v>
      </c>
      <c r="H522">
        <v>32</v>
      </c>
      <c r="I522">
        <v>0.65077099999999999</v>
      </c>
      <c r="J522" t="s">
        <v>186</v>
      </c>
      <c r="K522">
        <v>0.83882299999999999</v>
      </c>
      <c r="L522">
        <v>65.02</v>
      </c>
      <c r="M522">
        <v>0.12804699999999999</v>
      </c>
      <c r="N522" t="s">
        <v>1209</v>
      </c>
      <c r="O522">
        <v>143.797989</v>
      </c>
      <c r="P522">
        <v>4.3959999999999999E-2</v>
      </c>
      <c r="Q522">
        <v>0.88278299999999998</v>
      </c>
      <c r="R522">
        <v>0.80274199999999996</v>
      </c>
      <c r="S522" t="s">
        <v>1210</v>
      </c>
      <c r="T522">
        <v>1.5250000000000001E-3</v>
      </c>
      <c r="U522">
        <v>0.84034799999999998</v>
      </c>
      <c r="V522">
        <v>0.84880699999999998</v>
      </c>
      <c r="W522">
        <v>0.94572900000000004</v>
      </c>
      <c r="X522">
        <v>1.56385</v>
      </c>
      <c r="Y522" t="s">
        <v>189</v>
      </c>
    </row>
    <row r="523" spans="1:25" x14ac:dyDescent="0.25">
      <c r="A523">
        <v>1</v>
      </c>
      <c r="B523">
        <v>13</v>
      </c>
      <c r="C523" t="s">
        <v>205</v>
      </c>
      <c r="D523" t="s">
        <v>185</v>
      </c>
      <c r="E523">
        <v>1.2447010000000001</v>
      </c>
      <c r="F523">
        <v>1.754311</v>
      </c>
      <c r="G523">
        <v>0.344503</v>
      </c>
      <c r="H523">
        <v>67</v>
      </c>
      <c r="I523">
        <v>2.5336500000000002</v>
      </c>
      <c r="J523" t="s">
        <v>186</v>
      </c>
      <c r="K523">
        <v>0.50961100000000004</v>
      </c>
      <c r="L523">
        <v>19.36</v>
      </c>
      <c r="M523">
        <v>0.26743800000000001</v>
      </c>
      <c r="N523" t="s">
        <v>1211</v>
      </c>
      <c r="O523">
        <v>147.39688100000001</v>
      </c>
      <c r="P523">
        <v>0.27174399999999999</v>
      </c>
      <c r="Q523">
        <v>0.78135500000000002</v>
      </c>
      <c r="R523">
        <v>0.387181</v>
      </c>
      <c r="S523" t="s">
        <v>1212</v>
      </c>
      <c r="T523">
        <v>0.10838200000000001</v>
      </c>
      <c r="U523">
        <v>0.61799300000000001</v>
      </c>
      <c r="V523">
        <v>0.28389599999999998</v>
      </c>
      <c r="W523">
        <v>1.36381</v>
      </c>
      <c r="X523">
        <v>3.2147779999999999</v>
      </c>
      <c r="Y523" t="s">
        <v>189</v>
      </c>
    </row>
    <row r="524" spans="1:25" x14ac:dyDescent="0.25">
      <c r="A524">
        <v>1</v>
      </c>
      <c r="B524">
        <v>13</v>
      </c>
      <c r="C524" t="s">
        <v>184</v>
      </c>
      <c r="D524" t="s">
        <v>185</v>
      </c>
      <c r="E524">
        <v>1.2671300000000001</v>
      </c>
      <c r="F524">
        <v>1.8847290000000001</v>
      </c>
      <c r="G524">
        <v>0.32907799999999998</v>
      </c>
      <c r="H524">
        <v>64</v>
      </c>
      <c r="I524">
        <v>2.6059700000000001</v>
      </c>
      <c r="J524" t="s">
        <v>186</v>
      </c>
      <c r="K524">
        <v>0.61759900000000001</v>
      </c>
      <c r="L524">
        <v>-13.2</v>
      </c>
      <c r="M524">
        <v>0.36527500000000002</v>
      </c>
      <c r="N524" t="s">
        <v>1213</v>
      </c>
      <c r="O524">
        <v>181.42775</v>
      </c>
      <c r="P524">
        <v>6.5273999999999999E-2</v>
      </c>
      <c r="Q524">
        <v>0.68287299999999995</v>
      </c>
      <c r="R524">
        <v>1.0167269999999999</v>
      </c>
      <c r="S524" t="s">
        <v>1214</v>
      </c>
      <c r="T524">
        <v>5.594E-3</v>
      </c>
      <c r="U524">
        <v>0.623193</v>
      </c>
      <c r="V524">
        <v>0.99516199999999999</v>
      </c>
      <c r="W524">
        <v>1.0216700000000001</v>
      </c>
      <c r="X524">
        <v>1.2462839999999999</v>
      </c>
      <c r="Y524" t="s">
        <v>189</v>
      </c>
    </row>
    <row r="525" spans="1:25" x14ac:dyDescent="0.25">
      <c r="A525">
        <v>1</v>
      </c>
      <c r="B525">
        <v>13</v>
      </c>
      <c r="C525" t="s">
        <v>184</v>
      </c>
      <c r="D525" t="s">
        <v>185</v>
      </c>
      <c r="E525">
        <v>1.2312780000000001</v>
      </c>
      <c r="F525">
        <v>2.3434240000000002</v>
      </c>
      <c r="G525">
        <v>0.15939700000000001</v>
      </c>
      <c r="H525">
        <v>31</v>
      </c>
      <c r="I525">
        <v>0.75639500000000004</v>
      </c>
      <c r="J525" t="s">
        <v>186</v>
      </c>
      <c r="K525">
        <v>1.1121460000000001</v>
      </c>
      <c r="L525">
        <v>58.6</v>
      </c>
      <c r="M525">
        <v>5.3038700000000001E-2</v>
      </c>
      <c r="N525" t="s">
        <v>1215</v>
      </c>
      <c r="O525">
        <v>134.78692599999999</v>
      </c>
      <c r="P525">
        <v>0.103467</v>
      </c>
      <c r="Q525">
        <v>1.2156130000000001</v>
      </c>
      <c r="R525">
        <v>0.49353000000000002</v>
      </c>
      <c r="S525" t="s">
        <v>1216</v>
      </c>
      <c r="T525">
        <v>4.7315000000000003E-2</v>
      </c>
      <c r="U525">
        <v>1.1594610000000001</v>
      </c>
      <c r="V525">
        <v>0.63984799999999997</v>
      </c>
      <c r="W525">
        <v>0.77132299999999998</v>
      </c>
      <c r="X525">
        <v>2.4948410000000001</v>
      </c>
      <c r="Y525" t="s">
        <v>189</v>
      </c>
    </row>
    <row r="526" spans="1:25" x14ac:dyDescent="0.25">
      <c r="A526">
        <v>1</v>
      </c>
      <c r="B526">
        <v>13</v>
      </c>
      <c r="C526" t="s">
        <v>192</v>
      </c>
      <c r="D526" t="s">
        <v>185</v>
      </c>
      <c r="E526">
        <v>1.2809440000000001</v>
      </c>
      <c r="F526">
        <v>2.0948310000000001</v>
      </c>
      <c r="G526">
        <v>0.10797900000000001</v>
      </c>
      <c r="H526">
        <v>21</v>
      </c>
      <c r="I526">
        <v>0.57871099999999998</v>
      </c>
      <c r="J526" t="s">
        <v>186</v>
      </c>
      <c r="K526">
        <v>0.81388700000000003</v>
      </c>
      <c r="L526">
        <v>67.94</v>
      </c>
      <c r="M526">
        <v>0.14351800000000001</v>
      </c>
      <c r="N526" t="s">
        <v>1217</v>
      </c>
      <c r="O526">
        <v>147.181061</v>
      </c>
      <c r="P526">
        <v>2.3566E-2</v>
      </c>
      <c r="Q526">
        <v>0.83745199999999997</v>
      </c>
      <c r="R526">
        <v>0.33370899999999998</v>
      </c>
      <c r="S526" t="s">
        <v>1218</v>
      </c>
      <c r="T526">
        <v>5.0100000000000003E-4</v>
      </c>
      <c r="U526">
        <v>0.814388</v>
      </c>
      <c r="V526">
        <v>0.55633600000000005</v>
      </c>
      <c r="W526">
        <v>0.59983399999999998</v>
      </c>
      <c r="X526">
        <v>3.8385050000000001</v>
      </c>
      <c r="Y526" t="s">
        <v>189</v>
      </c>
    </row>
    <row r="527" spans="1:25" x14ac:dyDescent="0.25">
      <c r="A527">
        <v>1</v>
      </c>
      <c r="B527">
        <v>13</v>
      </c>
      <c r="C527" t="s">
        <v>184</v>
      </c>
      <c r="D527" t="s">
        <v>185</v>
      </c>
      <c r="E527">
        <v>1.2968379999999999</v>
      </c>
      <c r="F527">
        <v>2.1244770000000002</v>
      </c>
      <c r="G527">
        <v>0.13883000000000001</v>
      </c>
      <c r="H527">
        <v>27</v>
      </c>
      <c r="I527">
        <v>0.59453599999999995</v>
      </c>
      <c r="J527" t="s">
        <v>186</v>
      </c>
      <c r="K527">
        <v>0.82763900000000001</v>
      </c>
      <c r="L527">
        <v>50.01</v>
      </c>
      <c r="M527">
        <v>0.12517700000000001</v>
      </c>
      <c r="N527" t="s">
        <v>1219</v>
      </c>
      <c r="O527">
        <v>154.022324</v>
      </c>
      <c r="P527">
        <v>4.0913999999999999E-2</v>
      </c>
      <c r="Q527">
        <v>0.86855300000000002</v>
      </c>
      <c r="R527">
        <v>0.95941900000000002</v>
      </c>
      <c r="S527" t="s">
        <v>1220</v>
      </c>
      <c r="T527">
        <v>5.6610000000000002E-3</v>
      </c>
      <c r="U527">
        <v>0.83330000000000004</v>
      </c>
      <c r="V527">
        <v>1.0409820000000001</v>
      </c>
      <c r="W527">
        <v>0.92164800000000002</v>
      </c>
      <c r="X527">
        <v>1.3516919999999999</v>
      </c>
      <c r="Y527" t="s">
        <v>189</v>
      </c>
    </row>
    <row r="528" spans="1:25" x14ac:dyDescent="0.25">
      <c r="A528">
        <v>1</v>
      </c>
      <c r="B528">
        <v>13</v>
      </c>
      <c r="C528" t="s">
        <v>184</v>
      </c>
      <c r="D528" t="s">
        <v>185</v>
      </c>
      <c r="E528">
        <v>0.85648800000000003</v>
      </c>
      <c r="F528">
        <v>1.5166550000000001</v>
      </c>
      <c r="G528">
        <v>0.123404</v>
      </c>
      <c r="H528">
        <v>24</v>
      </c>
      <c r="I528">
        <v>2.0085799999999998</v>
      </c>
      <c r="J528" t="s">
        <v>186</v>
      </c>
      <c r="K528">
        <v>0.66016600000000003</v>
      </c>
      <c r="L528">
        <v>42.92</v>
      </c>
      <c r="N528" t="s">
        <v>1221</v>
      </c>
      <c r="O528">
        <v>164.35787999999999</v>
      </c>
      <c r="P528">
        <v>0.48446</v>
      </c>
      <c r="Q528">
        <v>1.1446259999999999</v>
      </c>
      <c r="R528">
        <v>0.437558</v>
      </c>
      <c r="S528" t="s">
        <v>1222</v>
      </c>
      <c r="T528">
        <v>0.48446</v>
      </c>
      <c r="U528">
        <v>1.1446259999999999</v>
      </c>
      <c r="V528">
        <v>0.437558</v>
      </c>
      <c r="W528">
        <v>1</v>
      </c>
      <c r="X528">
        <v>1.9574279999999999</v>
      </c>
      <c r="Y528" t="s">
        <v>189</v>
      </c>
    </row>
    <row r="529" spans="1:25" x14ac:dyDescent="0.25">
      <c r="A529">
        <v>1</v>
      </c>
      <c r="B529">
        <v>13</v>
      </c>
      <c r="C529" t="s">
        <v>184</v>
      </c>
      <c r="D529" t="s">
        <v>185</v>
      </c>
      <c r="E529">
        <v>1.2249939999999999</v>
      </c>
      <c r="F529">
        <v>2.1218560000000002</v>
      </c>
      <c r="G529">
        <v>0.12854599999999999</v>
      </c>
      <c r="H529">
        <v>25</v>
      </c>
      <c r="I529">
        <v>0.61666100000000001</v>
      </c>
      <c r="J529" t="s">
        <v>186</v>
      </c>
      <c r="K529">
        <v>0.89686200000000005</v>
      </c>
      <c r="L529">
        <v>86.35</v>
      </c>
      <c r="M529">
        <v>4.3988300000000001E-2</v>
      </c>
      <c r="N529" t="s">
        <v>1223</v>
      </c>
      <c r="O529">
        <v>144.833527</v>
      </c>
      <c r="P529">
        <v>0.14039399999999999</v>
      </c>
      <c r="Q529">
        <v>1.037256</v>
      </c>
      <c r="R529">
        <v>0.91161899999999996</v>
      </c>
      <c r="S529" t="s">
        <v>1224</v>
      </c>
      <c r="T529">
        <v>0.136852</v>
      </c>
      <c r="U529">
        <v>1.033714</v>
      </c>
      <c r="V529">
        <v>1.111497</v>
      </c>
      <c r="W529">
        <v>0.82017200000000001</v>
      </c>
      <c r="X529">
        <v>1.3437570000000001</v>
      </c>
      <c r="Y529" t="s">
        <v>189</v>
      </c>
    </row>
    <row r="530" spans="1:25" x14ac:dyDescent="0.25">
      <c r="A530">
        <v>1</v>
      </c>
      <c r="B530">
        <v>13</v>
      </c>
      <c r="C530" t="s">
        <v>205</v>
      </c>
      <c r="D530" t="s">
        <v>185</v>
      </c>
      <c r="E530">
        <v>1.3709180000000001</v>
      </c>
      <c r="F530">
        <v>2.226588</v>
      </c>
      <c r="G530">
        <v>0.23138300000000001</v>
      </c>
      <c r="H530">
        <v>45</v>
      </c>
      <c r="I530">
        <v>0.859541</v>
      </c>
      <c r="J530" t="s">
        <v>186</v>
      </c>
      <c r="K530">
        <v>0.85567099999999996</v>
      </c>
      <c r="L530">
        <v>-60.04</v>
      </c>
      <c r="M530">
        <v>7.5715299999999999E-2</v>
      </c>
      <c r="N530" t="s">
        <v>1225</v>
      </c>
      <c r="O530">
        <v>152.749878</v>
      </c>
      <c r="P530">
        <v>4.7057000000000002E-2</v>
      </c>
      <c r="Q530">
        <v>0.90272699999999995</v>
      </c>
      <c r="R530">
        <v>1.057884</v>
      </c>
      <c r="S530" t="s">
        <v>1226</v>
      </c>
      <c r="T530">
        <v>3.5890000000000002E-3</v>
      </c>
      <c r="U530">
        <v>0.85926000000000002</v>
      </c>
      <c r="V530">
        <v>0.94829699999999995</v>
      </c>
      <c r="W530">
        <v>1.115561</v>
      </c>
      <c r="X530">
        <v>1.295906</v>
      </c>
      <c r="Y530" t="s">
        <v>189</v>
      </c>
    </row>
    <row r="531" spans="1:25" x14ac:dyDescent="0.25">
      <c r="A531">
        <v>1</v>
      </c>
      <c r="B531">
        <v>13</v>
      </c>
      <c r="C531" t="s">
        <v>184</v>
      </c>
      <c r="D531" t="s">
        <v>185</v>
      </c>
      <c r="E531">
        <v>1.1971160000000001</v>
      </c>
      <c r="F531">
        <v>1.998059</v>
      </c>
      <c r="G531">
        <v>5.1418400000000003E-2</v>
      </c>
      <c r="H531">
        <v>10</v>
      </c>
      <c r="I531">
        <v>0.25076500000000002</v>
      </c>
      <c r="J531" t="s">
        <v>186</v>
      </c>
      <c r="K531">
        <v>0.80094299999999996</v>
      </c>
      <c r="L531">
        <v>69.75</v>
      </c>
      <c r="N531" t="s">
        <v>1227</v>
      </c>
      <c r="O531">
        <v>171.36016799999999</v>
      </c>
      <c r="P531">
        <v>0.19994500000000001</v>
      </c>
      <c r="Q531">
        <v>1.000888</v>
      </c>
      <c r="R531">
        <v>0.76435399999999998</v>
      </c>
      <c r="S531" t="s">
        <v>1228</v>
      </c>
      <c r="T531">
        <v>0.19994500000000001</v>
      </c>
      <c r="U531">
        <v>1.000888</v>
      </c>
      <c r="V531">
        <v>0.76435399999999998</v>
      </c>
      <c r="W531">
        <v>1</v>
      </c>
      <c r="X531">
        <v>1.5661799999999999</v>
      </c>
      <c r="Y531" t="s">
        <v>189</v>
      </c>
    </row>
    <row r="532" spans="1:25" x14ac:dyDescent="0.25">
      <c r="A532">
        <v>1</v>
      </c>
      <c r="B532">
        <v>13</v>
      </c>
      <c r="C532" t="s">
        <v>184</v>
      </c>
      <c r="D532" t="s">
        <v>185</v>
      </c>
      <c r="E532">
        <v>1.37323</v>
      </c>
      <c r="F532">
        <v>2.1110660000000001</v>
      </c>
      <c r="G532">
        <v>8.2269499999999995E-2</v>
      </c>
      <c r="H532">
        <v>16</v>
      </c>
      <c r="I532">
        <v>0.53880600000000001</v>
      </c>
      <c r="J532" t="s">
        <v>186</v>
      </c>
      <c r="K532">
        <v>0.73783600000000005</v>
      </c>
      <c r="L532">
        <v>-55.68</v>
      </c>
      <c r="M532">
        <v>9.6471399999999999E-2</v>
      </c>
      <c r="N532" t="s">
        <v>1229</v>
      </c>
      <c r="O532">
        <v>152.37664799999999</v>
      </c>
      <c r="P532">
        <v>4.8104000000000001E-2</v>
      </c>
      <c r="Q532">
        <v>0.78593999999999997</v>
      </c>
      <c r="R532">
        <v>0.69466899999999998</v>
      </c>
      <c r="S532" t="s">
        <v>1230</v>
      </c>
      <c r="T532">
        <v>2.5912999999999999E-2</v>
      </c>
      <c r="U532">
        <v>0.76374900000000001</v>
      </c>
      <c r="V532">
        <v>1.0955330000000001</v>
      </c>
      <c r="W532">
        <v>0.63409300000000002</v>
      </c>
      <c r="X532">
        <v>1.9768110000000001</v>
      </c>
      <c r="Y532" t="s">
        <v>189</v>
      </c>
    </row>
    <row r="533" spans="1:25" x14ac:dyDescent="0.25">
      <c r="A533">
        <v>1</v>
      </c>
      <c r="B533">
        <v>13</v>
      </c>
      <c r="C533" t="s">
        <v>192</v>
      </c>
      <c r="D533" t="s">
        <v>185</v>
      </c>
      <c r="E533">
        <v>1.446896</v>
      </c>
      <c r="F533">
        <v>2.0406819999999999</v>
      </c>
      <c r="G533">
        <v>1.0078</v>
      </c>
      <c r="H533">
        <v>196</v>
      </c>
      <c r="I533">
        <v>4.9801200000000003</v>
      </c>
      <c r="J533" t="s">
        <v>186</v>
      </c>
      <c r="K533">
        <v>0.59378600000000004</v>
      </c>
      <c r="L533">
        <v>27.39</v>
      </c>
      <c r="M533">
        <v>1.24254</v>
      </c>
      <c r="N533" t="s">
        <v>1231</v>
      </c>
      <c r="O533">
        <v>144.94935599999999</v>
      </c>
      <c r="P533">
        <v>0.68432999999999999</v>
      </c>
      <c r="Q533">
        <v>1.278116</v>
      </c>
      <c r="R533">
        <v>0.48752400000000001</v>
      </c>
      <c r="S533" t="s">
        <v>1232</v>
      </c>
      <c r="T533">
        <v>0.35848200000000002</v>
      </c>
      <c r="U533">
        <v>0.952268</v>
      </c>
      <c r="V533">
        <v>0.58695299999999995</v>
      </c>
      <c r="W533">
        <v>0.83060100000000003</v>
      </c>
      <c r="X533">
        <v>2.9678450000000001</v>
      </c>
      <c r="Y533" t="s">
        <v>189</v>
      </c>
    </row>
    <row r="534" spans="1:25" x14ac:dyDescent="0.25">
      <c r="A534">
        <v>1</v>
      </c>
      <c r="B534">
        <v>13</v>
      </c>
      <c r="C534" t="s">
        <v>192</v>
      </c>
      <c r="D534" t="s">
        <v>185</v>
      </c>
      <c r="E534">
        <v>1.4009419999999999</v>
      </c>
      <c r="F534">
        <v>2.1583839999999999</v>
      </c>
      <c r="G534">
        <v>6.6844000000000001E-2</v>
      </c>
      <c r="H534">
        <v>13</v>
      </c>
      <c r="I534">
        <v>0.24918100000000001</v>
      </c>
      <c r="J534" t="s">
        <v>186</v>
      </c>
      <c r="K534">
        <v>0.75744199999999995</v>
      </c>
      <c r="L534">
        <v>63.64</v>
      </c>
      <c r="M534">
        <v>3.27835E-2</v>
      </c>
      <c r="N534" t="s">
        <v>1233</v>
      </c>
      <c r="O534">
        <v>137.883667</v>
      </c>
      <c r="P534">
        <v>0.14754900000000001</v>
      </c>
      <c r="Q534">
        <v>0.90499099999999999</v>
      </c>
      <c r="R534">
        <v>0.338642</v>
      </c>
      <c r="S534" t="s">
        <v>1234</v>
      </c>
      <c r="T534">
        <v>9.9103999999999998E-2</v>
      </c>
      <c r="U534">
        <v>0.85654600000000003</v>
      </c>
      <c r="V534">
        <v>0.29550399999999999</v>
      </c>
      <c r="W534">
        <v>1.1459820000000001</v>
      </c>
      <c r="X534">
        <v>4.1369379999999998</v>
      </c>
      <c r="Y534" t="s">
        <v>189</v>
      </c>
    </row>
    <row r="535" spans="1:25" x14ac:dyDescent="0.25">
      <c r="A535">
        <v>1</v>
      </c>
      <c r="B535">
        <v>13</v>
      </c>
      <c r="C535" t="s">
        <v>184</v>
      </c>
      <c r="D535" t="s">
        <v>185</v>
      </c>
      <c r="E535">
        <v>1.4921759999999999</v>
      </c>
      <c r="F535">
        <v>1.93889</v>
      </c>
      <c r="G535">
        <v>0.61187899999999995</v>
      </c>
      <c r="H535">
        <v>119</v>
      </c>
      <c r="I535">
        <v>3.27847</v>
      </c>
      <c r="J535" t="s">
        <v>186</v>
      </c>
      <c r="K535">
        <v>0.446714</v>
      </c>
      <c r="L535">
        <v>16.77</v>
      </c>
      <c r="M535">
        <v>0.50905199999999995</v>
      </c>
      <c r="N535" t="s">
        <v>1235</v>
      </c>
      <c r="O535">
        <v>178.82901000000001</v>
      </c>
      <c r="P535">
        <v>7.7642000000000003E-2</v>
      </c>
      <c r="Q535">
        <v>0.52435600000000004</v>
      </c>
      <c r="R535">
        <v>0.66764299999999999</v>
      </c>
      <c r="S535" t="s">
        <v>1236</v>
      </c>
      <c r="T535">
        <v>3.3383999999999997E-2</v>
      </c>
      <c r="U535">
        <v>0.48009800000000002</v>
      </c>
      <c r="V535">
        <v>0.629772</v>
      </c>
      <c r="W535">
        <v>1.060133</v>
      </c>
      <c r="X535">
        <v>2.2349920000000001</v>
      </c>
      <c r="Y535" t="s">
        <v>189</v>
      </c>
    </row>
    <row r="536" spans="1:25" x14ac:dyDescent="0.25">
      <c r="A536">
        <v>1</v>
      </c>
      <c r="B536">
        <v>13</v>
      </c>
      <c r="C536" t="s">
        <v>184</v>
      </c>
      <c r="D536" t="s">
        <v>185</v>
      </c>
      <c r="E536">
        <v>1.5149680000000001</v>
      </c>
      <c r="F536">
        <v>2.228291</v>
      </c>
      <c r="G536">
        <v>0.61702100000000004</v>
      </c>
      <c r="H536">
        <v>120</v>
      </c>
      <c r="I536">
        <v>4.0220500000000001</v>
      </c>
      <c r="J536" t="s">
        <v>186</v>
      </c>
      <c r="K536">
        <v>0.71332300000000004</v>
      </c>
      <c r="L536">
        <v>-38.14</v>
      </c>
      <c r="M536">
        <v>0.70347999999999999</v>
      </c>
      <c r="N536" t="s">
        <v>1237</v>
      </c>
      <c r="O536">
        <v>175.59809899999999</v>
      </c>
      <c r="P536">
        <v>0.30816300000000002</v>
      </c>
      <c r="Q536">
        <v>1.021487</v>
      </c>
      <c r="R536">
        <v>0.79682299999999995</v>
      </c>
      <c r="S536" t="s">
        <v>1238</v>
      </c>
      <c r="T536">
        <v>1.3332999999999999E-2</v>
      </c>
      <c r="U536">
        <v>0.726657</v>
      </c>
      <c r="V536">
        <v>0.73987800000000004</v>
      </c>
      <c r="W536">
        <v>1.076965</v>
      </c>
      <c r="X536">
        <v>1.9012610000000001</v>
      </c>
      <c r="Y536" t="s">
        <v>189</v>
      </c>
    </row>
    <row r="537" spans="1:25" x14ac:dyDescent="0.25">
      <c r="A537">
        <v>1</v>
      </c>
      <c r="B537">
        <v>13</v>
      </c>
      <c r="C537" t="s">
        <v>205</v>
      </c>
      <c r="D537" t="s">
        <v>185</v>
      </c>
      <c r="E537">
        <v>1.5564910000000001</v>
      </c>
      <c r="F537">
        <v>1.954008</v>
      </c>
      <c r="G537">
        <v>0.23138300000000001</v>
      </c>
      <c r="H537">
        <v>45</v>
      </c>
      <c r="I537">
        <v>1.6682600000000001</v>
      </c>
      <c r="J537" t="s">
        <v>189</v>
      </c>
      <c r="K537">
        <v>0.39751700000000001</v>
      </c>
      <c r="L537">
        <v>-2.66</v>
      </c>
      <c r="N537" t="s">
        <v>1239</v>
      </c>
      <c r="O537">
        <v>140.72923299999999</v>
      </c>
      <c r="P537">
        <v>0.68120800000000004</v>
      </c>
      <c r="Q537">
        <v>1.0787249999999999</v>
      </c>
      <c r="R537">
        <v>0.43606200000000001</v>
      </c>
      <c r="S537" t="s">
        <v>1240</v>
      </c>
      <c r="T537">
        <v>0.39068399999999998</v>
      </c>
      <c r="U537">
        <v>0.78820100000000004</v>
      </c>
      <c r="V537">
        <v>0.167849</v>
      </c>
      <c r="W537">
        <v>2.5979410000000001</v>
      </c>
      <c r="X537">
        <v>3.569426</v>
      </c>
      <c r="Y537" t="s">
        <v>189</v>
      </c>
    </row>
    <row r="538" spans="1:25" x14ac:dyDescent="0.25">
      <c r="A538">
        <v>1</v>
      </c>
      <c r="B538">
        <v>13</v>
      </c>
      <c r="C538" t="s">
        <v>184</v>
      </c>
      <c r="D538" t="s">
        <v>185</v>
      </c>
      <c r="E538">
        <v>1.556046</v>
      </c>
      <c r="F538">
        <v>2.3850699999999998</v>
      </c>
      <c r="G538">
        <v>1.39344</v>
      </c>
      <c r="H538">
        <v>271</v>
      </c>
      <c r="I538">
        <v>6.0979099999999997</v>
      </c>
      <c r="J538" t="s">
        <v>186</v>
      </c>
      <c r="K538">
        <v>0.82902399999999998</v>
      </c>
      <c r="L538">
        <v>50.29</v>
      </c>
      <c r="M538">
        <v>1.66639</v>
      </c>
      <c r="N538" t="s">
        <v>1241</v>
      </c>
      <c r="O538">
        <v>137.185776</v>
      </c>
      <c r="P538">
        <v>0.45023000000000002</v>
      </c>
      <c r="Q538">
        <v>1.2792539999999999</v>
      </c>
      <c r="R538">
        <v>0.93073600000000001</v>
      </c>
      <c r="S538" t="s">
        <v>1242</v>
      </c>
      <c r="T538">
        <v>4.594E-3</v>
      </c>
      <c r="U538">
        <v>0.83361799999999997</v>
      </c>
      <c r="V538">
        <v>0.976796</v>
      </c>
      <c r="W538">
        <v>0.95284599999999997</v>
      </c>
      <c r="X538">
        <v>1.6718459999999999</v>
      </c>
      <c r="Y538" t="s">
        <v>189</v>
      </c>
    </row>
    <row r="539" spans="1:25" x14ac:dyDescent="0.25">
      <c r="A539">
        <v>1</v>
      </c>
      <c r="B539">
        <v>13</v>
      </c>
      <c r="C539" t="s">
        <v>184</v>
      </c>
      <c r="D539" t="s">
        <v>185</v>
      </c>
      <c r="E539">
        <v>1.679246</v>
      </c>
      <c r="F539">
        <v>2.9380039999999998</v>
      </c>
      <c r="G539">
        <v>0.416489</v>
      </c>
      <c r="H539">
        <v>81</v>
      </c>
      <c r="I539">
        <v>2.9540000000000002</v>
      </c>
      <c r="J539" t="s">
        <v>186</v>
      </c>
      <c r="K539">
        <v>1.258758</v>
      </c>
      <c r="L539">
        <v>73.41</v>
      </c>
      <c r="M539">
        <v>0.49556499999999998</v>
      </c>
      <c r="N539" t="s">
        <v>1243</v>
      </c>
      <c r="O539">
        <v>184.612976</v>
      </c>
      <c r="P539">
        <v>0.46110400000000001</v>
      </c>
      <c r="Q539">
        <v>1.719862</v>
      </c>
      <c r="R539">
        <v>0.69750400000000001</v>
      </c>
      <c r="S539" t="s">
        <v>1244</v>
      </c>
      <c r="T539">
        <v>1.547E-3</v>
      </c>
      <c r="U539">
        <v>1.260305</v>
      </c>
      <c r="V539">
        <v>1.2565310000000001</v>
      </c>
      <c r="W539">
        <v>0.55510300000000001</v>
      </c>
      <c r="X539">
        <v>2.4075060000000001</v>
      </c>
      <c r="Y539" t="s">
        <v>189</v>
      </c>
    </row>
    <row r="540" spans="1:25" x14ac:dyDescent="0.25">
      <c r="A540">
        <v>1</v>
      </c>
      <c r="B540">
        <v>13</v>
      </c>
      <c r="C540" t="s">
        <v>205</v>
      </c>
      <c r="D540" t="s">
        <v>185</v>
      </c>
      <c r="E540">
        <v>1.8167709999999999</v>
      </c>
      <c r="F540">
        <v>2.3104339999999999</v>
      </c>
      <c r="G540">
        <v>0.87411300000000003</v>
      </c>
      <c r="H540">
        <v>170</v>
      </c>
      <c r="I540">
        <v>5.2260299999999997</v>
      </c>
      <c r="J540" t="s">
        <v>186</v>
      </c>
      <c r="K540">
        <v>0.49366300000000002</v>
      </c>
      <c r="L540">
        <v>-27.28</v>
      </c>
      <c r="M540">
        <v>1.0652299999999999</v>
      </c>
      <c r="N540" t="s">
        <v>1245</v>
      </c>
      <c r="O540">
        <v>177.188446</v>
      </c>
      <c r="P540">
        <v>0.61581399999999997</v>
      </c>
      <c r="Q540">
        <v>1.109477</v>
      </c>
      <c r="R540">
        <v>0.52259299999999997</v>
      </c>
      <c r="S540" t="s">
        <v>1246</v>
      </c>
      <c r="T540">
        <v>0.500139</v>
      </c>
      <c r="U540">
        <v>0.99380199999999996</v>
      </c>
      <c r="V540">
        <v>0.28670800000000002</v>
      </c>
      <c r="W540">
        <v>1.822732</v>
      </c>
      <c r="X540">
        <v>3.4764569999999999</v>
      </c>
      <c r="Y540" t="s">
        <v>189</v>
      </c>
    </row>
    <row r="541" spans="1:25" x14ac:dyDescent="0.25">
      <c r="A541">
        <v>1</v>
      </c>
      <c r="B541">
        <v>13</v>
      </c>
      <c r="C541" t="s">
        <v>184</v>
      </c>
      <c r="D541" t="s">
        <v>185</v>
      </c>
      <c r="E541">
        <v>2.2800180000000001</v>
      </c>
      <c r="F541">
        <v>3.5640290000000001</v>
      </c>
      <c r="G541">
        <v>2.2829799999999998</v>
      </c>
      <c r="H541">
        <v>444</v>
      </c>
      <c r="I541">
        <v>9.1262100000000004</v>
      </c>
      <c r="J541" t="s">
        <v>186</v>
      </c>
      <c r="K541">
        <v>1.284011</v>
      </c>
      <c r="L541">
        <v>82.55</v>
      </c>
      <c r="M541">
        <v>1.96852</v>
      </c>
      <c r="N541" t="s">
        <v>1243</v>
      </c>
      <c r="O541">
        <v>184.612976</v>
      </c>
      <c r="P541">
        <v>0.46131100000000003</v>
      </c>
      <c r="Q541">
        <v>1.745322</v>
      </c>
      <c r="R541">
        <v>1.228227</v>
      </c>
      <c r="S541" t="s">
        <v>1247</v>
      </c>
      <c r="T541">
        <v>2.9989999999999999E-3</v>
      </c>
      <c r="U541">
        <v>1.28701</v>
      </c>
      <c r="V541">
        <v>1.41405</v>
      </c>
      <c r="W541">
        <v>0.86858800000000003</v>
      </c>
      <c r="X541">
        <v>1.856349</v>
      </c>
      <c r="Y541" t="s">
        <v>189</v>
      </c>
    </row>
    <row r="542" spans="1:25" x14ac:dyDescent="0.25">
      <c r="A542">
        <v>1</v>
      </c>
      <c r="B542">
        <v>13</v>
      </c>
      <c r="C542" t="s">
        <v>205</v>
      </c>
      <c r="D542" t="s">
        <v>185</v>
      </c>
      <c r="E542">
        <v>3.097747</v>
      </c>
      <c r="F542">
        <v>4.2252320000000001</v>
      </c>
      <c r="G542">
        <v>8.8542500000000004</v>
      </c>
      <c r="H542">
        <v>1722</v>
      </c>
      <c r="I542">
        <v>23.3002</v>
      </c>
      <c r="J542" t="s">
        <v>186</v>
      </c>
      <c r="K542">
        <v>1.1274850000000001</v>
      </c>
      <c r="L542">
        <v>29.23</v>
      </c>
      <c r="M542">
        <v>7.3744399999999999</v>
      </c>
      <c r="N542" t="s">
        <v>1248</v>
      </c>
      <c r="O542">
        <v>132.96060199999999</v>
      </c>
      <c r="P542">
        <v>2.3786239999999998</v>
      </c>
      <c r="Q542">
        <v>3.5061089999999999</v>
      </c>
      <c r="R542">
        <v>1.735033</v>
      </c>
      <c r="S542" t="s">
        <v>1249</v>
      </c>
      <c r="T542">
        <v>1.486853</v>
      </c>
      <c r="U542">
        <v>2.6143380000000001</v>
      </c>
      <c r="V542">
        <v>1.421635</v>
      </c>
      <c r="W542">
        <v>1.2204489999999999</v>
      </c>
      <c r="X542">
        <v>1.7854110000000001</v>
      </c>
      <c r="Y542" t="s">
        <v>189</v>
      </c>
    </row>
    <row r="543" spans="1:25" x14ac:dyDescent="0.25">
      <c r="A543">
        <v>1</v>
      </c>
      <c r="B543">
        <v>13</v>
      </c>
      <c r="C543" t="s">
        <v>205</v>
      </c>
      <c r="D543" t="s">
        <v>185</v>
      </c>
      <c r="E543">
        <v>3.0984400000000001</v>
      </c>
      <c r="F543">
        <v>4.2394420000000004</v>
      </c>
      <c r="G543">
        <v>12.139900000000001</v>
      </c>
      <c r="H543">
        <v>2361</v>
      </c>
      <c r="I543">
        <v>24.4802</v>
      </c>
      <c r="J543" t="s">
        <v>186</v>
      </c>
      <c r="K543">
        <v>1.141003</v>
      </c>
      <c r="L543">
        <v>-23.74</v>
      </c>
      <c r="M543">
        <v>11.463800000000001</v>
      </c>
      <c r="N543" t="s">
        <v>1250</v>
      </c>
      <c r="O543">
        <v>132.70509300000001</v>
      </c>
      <c r="P543">
        <v>0.96012200000000003</v>
      </c>
      <c r="Q543">
        <v>2.101124</v>
      </c>
      <c r="R543">
        <v>1.7700720000000001</v>
      </c>
      <c r="S543" t="s">
        <v>1251</v>
      </c>
      <c r="T543">
        <v>0.302485</v>
      </c>
      <c r="U543">
        <v>1.443487</v>
      </c>
      <c r="V543">
        <v>1.5466530000000001</v>
      </c>
      <c r="W543">
        <v>1.1444540000000001</v>
      </c>
      <c r="X543">
        <v>1.750459</v>
      </c>
      <c r="Y543" t="s">
        <v>189</v>
      </c>
    </row>
    <row r="544" spans="1:25" x14ac:dyDescent="0.25">
      <c r="A544">
        <v>1</v>
      </c>
      <c r="B544">
        <v>11</v>
      </c>
      <c r="C544" t="s">
        <v>184</v>
      </c>
      <c r="D544" t="s">
        <v>185</v>
      </c>
      <c r="E544">
        <v>0.632378</v>
      </c>
      <c r="F544">
        <v>1.7243250000000001</v>
      </c>
      <c r="G544">
        <v>5.1418400000000003E-2</v>
      </c>
      <c r="H544">
        <v>10</v>
      </c>
      <c r="I544">
        <v>1.0305500000000001</v>
      </c>
      <c r="J544" t="s">
        <v>186</v>
      </c>
      <c r="K544">
        <v>1.091947</v>
      </c>
      <c r="L544">
        <v>81.89</v>
      </c>
      <c r="M544">
        <v>7.4809899999999999E-2</v>
      </c>
      <c r="N544" t="s">
        <v>1252</v>
      </c>
      <c r="O544">
        <v>159.344818</v>
      </c>
      <c r="P544">
        <v>0.33415600000000001</v>
      </c>
      <c r="Q544">
        <v>1.426104</v>
      </c>
      <c r="R544">
        <v>0.30099700000000001</v>
      </c>
      <c r="S544" t="s">
        <v>1253</v>
      </c>
      <c r="T544">
        <v>0.33415600000000001</v>
      </c>
      <c r="U544">
        <v>1.426104</v>
      </c>
      <c r="V544">
        <v>0.30099700000000001</v>
      </c>
      <c r="W544">
        <v>1</v>
      </c>
      <c r="X544">
        <v>2.1009440000000001</v>
      </c>
      <c r="Y544" t="s">
        <v>189</v>
      </c>
    </row>
    <row r="545" spans="1:25" x14ac:dyDescent="0.25">
      <c r="A545">
        <v>1</v>
      </c>
      <c r="B545">
        <v>11</v>
      </c>
      <c r="C545" t="s">
        <v>184</v>
      </c>
      <c r="D545" t="s">
        <v>185</v>
      </c>
      <c r="E545">
        <v>0.933508</v>
      </c>
      <c r="F545">
        <v>1.670822</v>
      </c>
      <c r="G545">
        <v>5.6560300000000001E-2</v>
      </c>
      <c r="H545">
        <v>11</v>
      </c>
      <c r="I545">
        <v>0.38885599999999998</v>
      </c>
      <c r="J545" t="s">
        <v>186</v>
      </c>
      <c r="K545">
        <v>0.73731400000000002</v>
      </c>
      <c r="L545">
        <v>43.77</v>
      </c>
      <c r="M545">
        <v>3.7563300000000001E-2</v>
      </c>
      <c r="N545" t="s">
        <v>1254</v>
      </c>
      <c r="O545">
        <v>170.17497299999999</v>
      </c>
      <c r="P545">
        <v>6.3164999999999999E-2</v>
      </c>
      <c r="Q545">
        <v>0.80047900000000005</v>
      </c>
      <c r="R545">
        <v>0.51196699999999995</v>
      </c>
      <c r="S545" t="s">
        <v>1255</v>
      </c>
      <c r="T545">
        <v>6.3164999999999999E-2</v>
      </c>
      <c r="U545">
        <v>0.80047900000000005</v>
      </c>
      <c r="V545">
        <v>0.51196699999999995</v>
      </c>
      <c r="W545">
        <v>1</v>
      </c>
      <c r="X545">
        <v>1.8233760000000001</v>
      </c>
      <c r="Y545" t="s">
        <v>189</v>
      </c>
    </row>
    <row r="546" spans="1:25" x14ac:dyDescent="0.25">
      <c r="A546">
        <v>1</v>
      </c>
      <c r="B546">
        <v>11</v>
      </c>
      <c r="C546" t="s">
        <v>192</v>
      </c>
      <c r="D546" t="s">
        <v>185</v>
      </c>
      <c r="E546">
        <v>1.0648010000000001</v>
      </c>
      <c r="F546">
        <v>1.8786229999999999</v>
      </c>
      <c r="G546">
        <v>9.2553200000000002E-2</v>
      </c>
      <c r="H546">
        <v>18</v>
      </c>
      <c r="I546">
        <v>0.64502700000000002</v>
      </c>
      <c r="J546" t="s">
        <v>186</v>
      </c>
      <c r="K546">
        <v>0.81382200000000005</v>
      </c>
      <c r="L546">
        <v>46.39</v>
      </c>
      <c r="M546">
        <v>0.108057</v>
      </c>
      <c r="N546" t="s">
        <v>1256</v>
      </c>
      <c r="O546">
        <v>172.48846399999999</v>
      </c>
      <c r="P546">
        <v>2.6894999999999999E-2</v>
      </c>
      <c r="Q546">
        <v>0.84071700000000005</v>
      </c>
      <c r="R546">
        <v>0.38939000000000001</v>
      </c>
      <c r="S546" t="s">
        <v>1257</v>
      </c>
      <c r="T546">
        <v>4.79E-3</v>
      </c>
      <c r="U546">
        <v>0.81861200000000001</v>
      </c>
      <c r="V546">
        <v>0.58157199999999998</v>
      </c>
      <c r="W546">
        <v>0.669547</v>
      </c>
      <c r="X546">
        <v>2.7345359999999999</v>
      </c>
      <c r="Y546" t="s">
        <v>189</v>
      </c>
    </row>
    <row r="547" spans="1:25" x14ac:dyDescent="0.25">
      <c r="A547">
        <v>1</v>
      </c>
      <c r="B547">
        <v>11</v>
      </c>
      <c r="C547" t="s">
        <v>192</v>
      </c>
      <c r="D547" t="s">
        <v>185</v>
      </c>
      <c r="E547">
        <v>1.098395</v>
      </c>
      <c r="F547">
        <v>1.6725460000000001</v>
      </c>
      <c r="G547">
        <v>0.19539000000000001</v>
      </c>
      <c r="H547">
        <v>38</v>
      </c>
      <c r="I547">
        <v>1.10825</v>
      </c>
      <c r="J547" t="s">
        <v>186</v>
      </c>
      <c r="K547">
        <v>0.57415099999999997</v>
      </c>
      <c r="L547">
        <v>8.66</v>
      </c>
      <c r="M547">
        <v>1.04656E-2</v>
      </c>
      <c r="N547" t="s">
        <v>1258</v>
      </c>
      <c r="O547">
        <v>172.57252500000001</v>
      </c>
      <c r="P547">
        <v>0.40201900000000002</v>
      </c>
      <c r="Q547">
        <v>0.97616999999999998</v>
      </c>
      <c r="R547">
        <v>7.7900999999999998E-2</v>
      </c>
      <c r="S547" t="s">
        <v>1259</v>
      </c>
      <c r="T547">
        <v>0.40201900000000002</v>
      </c>
      <c r="U547">
        <v>0.97616999999999998</v>
      </c>
      <c r="V547">
        <v>7.7900999999999998E-2</v>
      </c>
      <c r="W547">
        <v>1</v>
      </c>
      <c r="X547">
        <v>14.099971999999999</v>
      </c>
      <c r="Y547" t="s">
        <v>189</v>
      </c>
    </row>
    <row r="548" spans="1:25" x14ac:dyDescent="0.25">
      <c r="A548">
        <v>1</v>
      </c>
      <c r="B548">
        <v>11</v>
      </c>
      <c r="C548" t="s">
        <v>184</v>
      </c>
      <c r="D548" t="s">
        <v>185</v>
      </c>
      <c r="E548">
        <v>1.1571830000000001</v>
      </c>
      <c r="F548">
        <v>1.8896120000000001</v>
      </c>
      <c r="G548">
        <v>0.359929</v>
      </c>
      <c r="H548">
        <v>70</v>
      </c>
      <c r="I548">
        <v>1.97583</v>
      </c>
      <c r="J548" t="s">
        <v>186</v>
      </c>
      <c r="K548">
        <v>0.73242799999999997</v>
      </c>
      <c r="L548">
        <v>-47.38</v>
      </c>
      <c r="M548">
        <v>0.82080600000000004</v>
      </c>
      <c r="N548" t="s">
        <v>1260</v>
      </c>
      <c r="O548">
        <v>169.32325700000001</v>
      </c>
      <c r="P548">
        <v>0.211425</v>
      </c>
      <c r="Q548">
        <v>0.94385300000000005</v>
      </c>
      <c r="R548">
        <v>0.635297</v>
      </c>
      <c r="S548" t="s">
        <v>1261</v>
      </c>
      <c r="T548">
        <v>1.2067E-2</v>
      </c>
      <c r="U548">
        <v>0.74449500000000002</v>
      </c>
      <c r="V548">
        <v>0.70476099999999997</v>
      </c>
      <c r="W548">
        <v>0.90143600000000002</v>
      </c>
      <c r="X548">
        <v>1.8214840000000001</v>
      </c>
      <c r="Y548" t="s">
        <v>189</v>
      </c>
    </row>
    <row r="549" spans="1:25" x14ac:dyDescent="0.25">
      <c r="A549">
        <v>1</v>
      </c>
      <c r="B549">
        <v>11</v>
      </c>
      <c r="C549" t="s">
        <v>184</v>
      </c>
      <c r="D549" t="s">
        <v>185</v>
      </c>
      <c r="E549">
        <v>1.2903070000000001</v>
      </c>
      <c r="F549">
        <v>1.9255139999999999</v>
      </c>
      <c r="G549">
        <v>0.18510599999999999</v>
      </c>
      <c r="H549">
        <v>36</v>
      </c>
      <c r="I549">
        <v>1.1947000000000001</v>
      </c>
      <c r="J549" t="s">
        <v>186</v>
      </c>
      <c r="K549">
        <v>0.63520699999999997</v>
      </c>
      <c r="L549">
        <v>30.12</v>
      </c>
      <c r="M549">
        <v>0.23812700000000001</v>
      </c>
      <c r="N549" t="s">
        <v>1262</v>
      </c>
      <c r="O549">
        <v>162.61283900000001</v>
      </c>
      <c r="P549">
        <v>0.173128</v>
      </c>
      <c r="Q549">
        <v>0.80833600000000005</v>
      </c>
      <c r="R549">
        <v>0.55169800000000002</v>
      </c>
      <c r="S549" t="s">
        <v>1263</v>
      </c>
      <c r="T549">
        <v>7.3810000000000004E-3</v>
      </c>
      <c r="U549">
        <v>0.64258800000000005</v>
      </c>
      <c r="V549">
        <v>0.68274999999999997</v>
      </c>
      <c r="W549">
        <v>0.80805199999999999</v>
      </c>
      <c r="X549">
        <v>2.3387920000000002</v>
      </c>
      <c r="Y549" t="s">
        <v>189</v>
      </c>
    </row>
    <row r="550" spans="1:25" x14ac:dyDescent="0.25">
      <c r="A550">
        <v>1</v>
      </c>
      <c r="B550">
        <v>11</v>
      </c>
      <c r="C550" t="s">
        <v>184</v>
      </c>
      <c r="D550" t="s">
        <v>185</v>
      </c>
      <c r="E550">
        <v>1.2989109999999999</v>
      </c>
      <c r="F550">
        <v>1.8095749999999999</v>
      </c>
      <c r="G550">
        <v>0.37535499999999999</v>
      </c>
      <c r="H550">
        <v>73</v>
      </c>
      <c r="I550">
        <v>1.9931300000000001</v>
      </c>
      <c r="J550" t="s">
        <v>186</v>
      </c>
      <c r="K550">
        <v>0.51066400000000001</v>
      </c>
      <c r="L550">
        <v>40.799999999999997</v>
      </c>
      <c r="M550">
        <v>0.65452399999999999</v>
      </c>
      <c r="N550" t="s">
        <v>1264</v>
      </c>
      <c r="O550">
        <v>164.24229399999999</v>
      </c>
      <c r="P550">
        <v>0.17291500000000001</v>
      </c>
      <c r="Q550">
        <v>0.68357900000000005</v>
      </c>
      <c r="R550">
        <v>0.72045400000000004</v>
      </c>
      <c r="S550" t="s">
        <v>1265</v>
      </c>
      <c r="T550">
        <v>2.8839999999999998E-3</v>
      </c>
      <c r="U550">
        <v>0.51354699999999998</v>
      </c>
      <c r="V550">
        <v>0.91352500000000003</v>
      </c>
      <c r="W550">
        <v>0.78865200000000002</v>
      </c>
      <c r="X550">
        <v>1.802907</v>
      </c>
      <c r="Y550" t="s">
        <v>189</v>
      </c>
    </row>
    <row r="551" spans="1:25" x14ac:dyDescent="0.25">
      <c r="A551">
        <v>1</v>
      </c>
      <c r="B551">
        <v>11</v>
      </c>
      <c r="C551" t="s">
        <v>192</v>
      </c>
      <c r="D551" t="s">
        <v>185</v>
      </c>
      <c r="E551">
        <v>1.3113410000000001</v>
      </c>
      <c r="F551">
        <v>1.859944</v>
      </c>
      <c r="G551">
        <v>0.47819099999999998</v>
      </c>
      <c r="H551">
        <v>93</v>
      </c>
      <c r="I551">
        <v>2.8964599999999998</v>
      </c>
      <c r="J551" t="s">
        <v>186</v>
      </c>
      <c r="K551">
        <v>0.54860299999999995</v>
      </c>
      <c r="L551">
        <v>16.73</v>
      </c>
      <c r="M551">
        <v>0.26864199999999999</v>
      </c>
      <c r="N551" t="s">
        <v>1262</v>
      </c>
      <c r="O551">
        <v>162.61283900000001</v>
      </c>
      <c r="P551">
        <v>0.19878699999999999</v>
      </c>
      <c r="Q551">
        <v>0.74738899999999997</v>
      </c>
      <c r="R551">
        <v>0.50206499999999998</v>
      </c>
      <c r="S551" t="s">
        <v>1266</v>
      </c>
      <c r="T551">
        <v>3.2897000000000003E-2</v>
      </c>
      <c r="U551">
        <v>0.58150000000000002</v>
      </c>
      <c r="V551">
        <v>0.48506100000000002</v>
      </c>
      <c r="W551">
        <v>1.0350550000000001</v>
      </c>
      <c r="X551">
        <v>2.6118950000000001</v>
      </c>
      <c r="Y551" t="s">
        <v>189</v>
      </c>
    </row>
    <row r="552" spans="1:25" x14ac:dyDescent="0.25">
      <c r="A552">
        <v>1</v>
      </c>
      <c r="B552">
        <v>11</v>
      </c>
      <c r="C552" t="s">
        <v>205</v>
      </c>
      <c r="D552" t="s">
        <v>185</v>
      </c>
      <c r="E552">
        <v>1.6833990000000001</v>
      </c>
      <c r="F552">
        <v>2.2668759999999999</v>
      </c>
      <c r="G552">
        <v>0.83297900000000002</v>
      </c>
      <c r="H552">
        <v>162</v>
      </c>
      <c r="I552">
        <v>5.0271499999999998</v>
      </c>
      <c r="J552" t="s">
        <v>189</v>
      </c>
      <c r="K552">
        <v>0.58347700000000002</v>
      </c>
      <c r="L552">
        <v>-29.57</v>
      </c>
      <c r="N552" t="s">
        <v>1267</v>
      </c>
      <c r="O552">
        <v>167.98634300000001</v>
      </c>
      <c r="P552">
        <v>0.33520299999999997</v>
      </c>
      <c r="Q552">
        <v>0.91868000000000005</v>
      </c>
      <c r="R552">
        <v>0.72394099999999995</v>
      </c>
      <c r="S552" t="s">
        <v>1268</v>
      </c>
      <c r="T552">
        <v>0.268538</v>
      </c>
      <c r="U552">
        <v>0.85201499999999997</v>
      </c>
      <c r="V552">
        <v>0.46049000000000001</v>
      </c>
      <c r="W552">
        <v>1.572111</v>
      </c>
      <c r="X552">
        <v>2.325326</v>
      </c>
      <c r="Y552" t="s">
        <v>189</v>
      </c>
    </row>
    <row r="553" spans="1:25" x14ac:dyDescent="0.25">
      <c r="A553">
        <v>1</v>
      </c>
      <c r="B553">
        <v>11</v>
      </c>
      <c r="C553" t="s">
        <v>184</v>
      </c>
      <c r="D553" t="s">
        <v>185</v>
      </c>
      <c r="E553">
        <v>0.91827499999999995</v>
      </c>
      <c r="F553">
        <v>1.5268889999999999</v>
      </c>
      <c r="G553">
        <v>0.26223400000000002</v>
      </c>
      <c r="H553">
        <v>51</v>
      </c>
      <c r="I553">
        <v>1.84229</v>
      </c>
      <c r="J553" t="s">
        <v>186</v>
      </c>
      <c r="K553">
        <v>0.60861399999999999</v>
      </c>
      <c r="L553">
        <v>-29.25</v>
      </c>
      <c r="M553">
        <v>0.309863</v>
      </c>
      <c r="N553" t="s">
        <v>1269</v>
      </c>
      <c r="O553">
        <v>154.82896400000001</v>
      </c>
      <c r="P553">
        <v>2.2207999999999999E-2</v>
      </c>
      <c r="Q553">
        <v>0.63082300000000002</v>
      </c>
      <c r="R553">
        <v>0.86178500000000002</v>
      </c>
      <c r="S553" t="s">
        <v>1270</v>
      </c>
      <c r="T553">
        <v>7.8120000000000004E-3</v>
      </c>
      <c r="U553">
        <v>0.61642600000000003</v>
      </c>
      <c r="V553">
        <v>1.0647279999999999</v>
      </c>
      <c r="W553">
        <v>0.80939399999999995</v>
      </c>
      <c r="X553">
        <v>1.06555</v>
      </c>
      <c r="Y553" t="s">
        <v>189</v>
      </c>
    </row>
    <row r="554" spans="1:25" x14ac:dyDescent="0.25">
      <c r="A554">
        <v>1</v>
      </c>
      <c r="B554">
        <v>11</v>
      </c>
      <c r="C554" t="s">
        <v>184</v>
      </c>
      <c r="D554" t="s">
        <v>185</v>
      </c>
      <c r="E554">
        <v>0.91621399999999997</v>
      </c>
      <c r="F554">
        <v>1.665786</v>
      </c>
      <c r="G554">
        <v>0.11826200000000001</v>
      </c>
      <c r="H554">
        <v>23</v>
      </c>
      <c r="I554">
        <v>0.99961299999999997</v>
      </c>
      <c r="J554" t="s">
        <v>186</v>
      </c>
      <c r="K554">
        <v>0.74957200000000002</v>
      </c>
      <c r="L554">
        <v>26.85</v>
      </c>
      <c r="M554">
        <v>8.0323800000000001E-2</v>
      </c>
      <c r="N554" t="s">
        <v>1271</v>
      </c>
      <c r="O554">
        <v>159.56509399999999</v>
      </c>
      <c r="P554">
        <v>8.6465E-2</v>
      </c>
      <c r="Q554">
        <v>0.83603700000000003</v>
      </c>
      <c r="R554">
        <v>0.50124800000000003</v>
      </c>
      <c r="S554" t="s">
        <v>1272</v>
      </c>
      <c r="T554">
        <v>8.6465E-2</v>
      </c>
      <c r="U554">
        <v>0.83603700000000003</v>
      </c>
      <c r="V554">
        <v>0.50124800000000003</v>
      </c>
      <c r="W554">
        <v>1</v>
      </c>
      <c r="X554">
        <v>1.827866</v>
      </c>
      <c r="Y554" t="s">
        <v>189</v>
      </c>
    </row>
    <row r="555" spans="1:25" x14ac:dyDescent="0.25">
      <c r="A555">
        <v>1</v>
      </c>
      <c r="B555">
        <v>11</v>
      </c>
      <c r="C555" t="s">
        <v>184</v>
      </c>
      <c r="D555" t="s">
        <v>185</v>
      </c>
      <c r="E555">
        <v>0.92233799999999999</v>
      </c>
      <c r="F555">
        <v>1.2741929999999999</v>
      </c>
      <c r="G555">
        <v>0.16453899999999999</v>
      </c>
      <c r="H555">
        <v>32</v>
      </c>
      <c r="I555">
        <v>0.88237299999999996</v>
      </c>
      <c r="J555" t="s">
        <v>186</v>
      </c>
      <c r="K555">
        <v>0.35185499999999997</v>
      </c>
      <c r="L555">
        <v>-19.829999999999998</v>
      </c>
      <c r="M555">
        <v>0.31290899999999999</v>
      </c>
      <c r="N555" t="s">
        <v>1273</v>
      </c>
      <c r="O555">
        <v>153.89877300000001</v>
      </c>
      <c r="P555">
        <v>3.3876999999999997E-2</v>
      </c>
      <c r="Q555">
        <v>0.38573200000000002</v>
      </c>
      <c r="R555">
        <v>0.56011999999999995</v>
      </c>
      <c r="S555" t="s">
        <v>1274</v>
      </c>
      <c r="T555">
        <v>7.1009999999999997E-3</v>
      </c>
      <c r="U555">
        <v>0.358956</v>
      </c>
      <c r="V555">
        <v>0.64902000000000004</v>
      </c>
      <c r="W555">
        <v>0.86302400000000001</v>
      </c>
      <c r="X555">
        <v>1.6466799999999999</v>
      </c>
      <c r="Y555" t="s">
        <v>189</v>
      </c>
    </row>
    <row r="556" spans="1:25" x14ac:dyDescent="0.25">
      <c r="A556">
        <v>1</v>
      </c>
      <c r="B556">
        <v>11</v>
      </c>
      <c r="C556" t="s">
        <v>184</v>
      </c>
      <c r="D556" t="s">
        <v>185</v>
      </c>
      <c r="E556">
        <v>0.94208099999999995</v>
      </c>
      <c r="F556">
        <v>1.7333719999999999</v>
      </c>
      <c r="G556">
        <v>0.113121</v>
      </c>
      <c r="H556">
        <v>22</v>
      </c>
      <c r="I556">
        <v>0.76788000000000001</v>
      </c>
      <c r="J556" t="s">
        <v>186</v>
      </c>
      <c r="K556">
        <v>0.79129099999999997</v>
      </c>
      <c r="L556">
        <v>-53.41</v>
      </c>
      <c r="M556">
        <v>1.1061100000000001E-2</v>
      </c>
      <c r="N556" t="s">
        <v>1275</v>
      </c>
      <c r="O556">
        <v>138.16464199999999</v>
      </c>
      <c r="P556">
        <v>2.9746999999999999E-2</v>
      </c>
      <c r="Q556">
        <v>0.82103800000000005</v>
      </c>
      <c r="R556">
        <v>0.73931999999999998</v>
      </c>
      <c r="S556" t="s">
        <v>1276</v>
      </c>
      <c r="T556">
        <v>8.9460000000000008E-3</v>
      </c>
      <c r="U556">
        <v>0.80023699999999998</v>
      </c>
      <c r="V556">
        <v>1.0119</v>
      </c>
      <c r="W556">
        <v>0.73062499999999997</v>
      </c>
      <c r="X556">
        <v>1.274254</v>
      </c>
      <c r="Y556" t="s">
        <v>189</v>
      </c>
    </row>
    <row r="557" spans="1:25" x14ac:dyDescent="0.25">
      <c r="A557">
        <v>1</v>
      </c>
      <c r="B557">
        <v>11</v>
      </c>
      <c r="C557" t="s">
        <v>184</v>
      </c>
      <c r="D557" t="s">
        <v>185</v>
      </c>
      <c r="E557">
        <v>0.94999699999999998</v>
      </c>
      <c r="F557">
        <v>1.782278</v>
      </c>
      <c r="G557">
        <v>5.1418400000000003E-2</v>
      </c>
      <c r="H557">
        <v>10</v>
      </c>
      <c r="I557">
        <v>0.95358299999999996</v>
      </c>
      <c r="J557" t="s">
        <v>186</v>
      </c>
      <c r="K557">
        <v>0.83228100000000005</v>
      </c>
      <c r="L557">
        <v>62.17</v>
      </c>
      <c r="M557">
        <v>1.9176100000000001E-2</v>
      </c>
      <c r="N557" t="s">
        <v>1277</v>
      </c>
      <c r="O557">
        <v>101.07317399999999</v>
      </c>
      <c r="P557">
        <v>5.7603000000000001E-2</v>
      </c>
      <c r="Q557">
        <v>0.88988400000000001</v>
      </c>
      <c r="R557">
        <v>0.51307000000000003</v>
      </c>
      <c r="S557" t="s">
        <v>1278</v>
      </c>
      <c r="T557">
        <v>5.7603000000000001E-2</v>
      </c>
      <c r="U557">
        <v>0.88988400000000001</v>
      </c>
      <c r="V557">
        <v>0.51307000000000003</v>
      </c>
      <c r="W557">
        <v>1</v>
      </c>
      <c r="X557">
        <v>1.851594</v>
      </c>
      <c r="Y557" t="s">
        <v>189</v>
      </c>
    </row>
    <row r="558" spans="1:25" x14ac:dyDescent="0.25">
      <c r="A558">
        <v>1</v>
      </c>
      <c r="B558">
        <v>11</v>
      </c>
      <c r="C558" t="s">
        <v>205</v>
      </c>
      <c r="D558" t="s">
        <v>185</v>
      </c>
      <c r="E558">
        <v>1.030273</v>
      </c>
      <c r="F558">
        <v>1.7288650000000001</v>
      </c>
      <c r="G558">
        <v>5.1418400000000003E-2</v>
      </c>
      <c r="H558">
        <v>10</v>
      </c>
      <c r="I558">
        <v>0.34668900000000002</v>
      </c>
      <c r="J558" t="s">
        <v>186</v>
      </c>
      <c r="K558">
        <v>0.69859199999999999</v>
      </c>
      <c r="L558">
        <v>-52.09</v>
      </c>
      <c r="M558">
        <v>3.27311E-4</v>
      </c>
      <c r="N558" t="s">
        <v>1279</v>
      </c>
      <c r="O558">
        <v>122.81204200000001</v>
      </c>
      <c r="P558">
        <v>3.4504E-2</v>
      </c>
      <c r="Q558">
        <v>0.73309599999999997</v>
      </c>
      <c r="R558">
        <v>0.50010699999999997</v>
      </c>
      <c r="S558" t="s">
        <v>1280</v>
      </c>
      <c r="T558">
        <v>5.2259999999999997E-3</v>
      </c>
      <c r="U558">
        <v>0.70381800000000005</v>
      </c>
      <c r="V558">
        <v>0.37435200000000002</v>
      </c>
      <c r="W558">
        <v>1.3359270000000001</v>
      </c>
      <c r="X558">
        <v>2.0601050000000001</v>
      </c>
      <c r="Y558" t="s">
        <v>189</v>
      </c>
    </row>
    <row r="559" spans="1:25" x14ac:dyDescent="0.25">
      <c r="A559">
        <v>1</v>
      </c>
      <c r="B559">
        <v>11</v>
      </c>
      <c r="C559" t="s">
        <v>184</v>
      </c>
      <c r="D559" t="s">
        <v>185</v>
      </c>
      <c r="E559">
        <v>1.042146</v>
      </c>
      <c r="F559">
        <v>1.6929449999999999</v>
      </c>
      <c r="G559">
        <v>0.19539000000000001</v>
      </c>
      <c r="H559">
        <v>38</v>
      </c>
      <c r="I559">
        <v>1.1208</v>
      </c>
      <c r="J559" t="s">
        <v>186</v>
      </c>
      <c r="K559">
        <v>0.65079900000000002</v>
      </c>
      <c r="L559">
        <v>-44.97</v>
      </c>
      <c r="M559">
        <v>0.24254899999999999</v>
      </c>
      <c r="N559" t="s">
        <v>1281</v>
      </c>
      <c r="O559">
        <v>147.31518600000001</v>
      </c>
      <c r="P559">
        <v>0.104797</v>
      </c>
      <c r="Q559">
        <v>0.75559600000000005</v>
      </c>
      <c r="R559">
        <v>0.63620399999999999</v>
      </c>
      <c r="S559" t="s">
        <v>1282</v>
      </c>
      <c r="T559">
        <v>1.27E-4</v>
      </c>
      <c r="U559">
        <v>0.650926</v>
      </c>
      <c r="V559">
        <v>0.87788900000000003</v>
      </c>
      <c r="W559">
        <v>0.72469700000000004</v>
      </c>
      <c r="X559">
        <v>1.6380699999999999</v>
      </c>
      <c r="Y559" t="s">
        <v>189</v>
      </c>
    </row>
    <row r="560" spans="1:25" x14ac:dyDescent="0.25">
      <c r="A560">
        <v>1</v>
      </c>
      <c r="B560">
        <v>11</v>
      </c>
      <c r="C560" t="s">
        <v>184</v>
      </c>
      <c r="D560" t="s">
        <v>185</v>
      </c>
      <c r="E560">
        <v>1.033846</v>
      </c>
      <c r="F560">
        <v>1.782265</v>
      </c>
      <c r="G560">
        <v>6.6844000000000001E-2</v>
      </c>
      <c r="H560">
        <v>13</v>
      </c>
      <c r="I560">
        <v>0.34011200000000003</v>
      </c>
      <c r="J560" t="s">
        <v>186</v>
      </c>
      <c r="K560">
        <v>0.74841999999999997</v>
      </c>
      <c r="L560">
        <v>-22.3</v>
      </c>
      <c r="M560">
        <v>3.5676199999999998E-2</v>
      </c>
      <c r="N560" t="s">
        <v>1283</v>
      </c>
      <c r="O560">
        <v>134.960724</v>
      </c>
      <c r="P560">
        <v>9.0329000000000007E-2</v>
      </c>
      <c r="Q560">
        <v>0.83874899999999997</v>
      </c>
      <c r="R560">
        <v>0.61783500000000002</v>
      </c>
      <c r="S560" t="s">
        <v>1284</v>
      </c>
      <c r="T560">
        <v>2.0726999999999999E-2</v>
      </c>
      <c r="U560">
        <v>0.76914700000000003</v>
      </c>
      <c r="V560">
        <v>0.95261200000000001</v>
      </c>
      <c r="W560">
        <v>0.64856899999999995</v>
      </c>
      <c r="X560">
        <v>1.6733370000000001</v>
      </c>
      <c r="Y560" t="s">
        <v>189</v>
      </c>
    </row>
    <row r="561" spans="1:25" x14ac:dyDescent="0.25">
      <c r="A561">
        <v>1</v>
      </c>
      <c r="B561">
        <v>11</v>
      </c>
      <c r="C561" t="s">
        <v>184</v>
      </c>
      <c r="D561" t="s">
        <v>185</v>
      </c>
      <c r="E561">
        <v>1.057593</v>
      </c>
      <c r="F561">
        <v>1.6730130000000001</v>
      </c>
      <c r="G561">
        <v>0.113121</v>
      </c>
      <c r="H561">
        <v>22</v>
      </c>
      <c r="I561">
        <v>0.64344400000000002</v>
      </c>
      <c r="J561" t="s">
        <v>186</v>
      </c>
      <c r="K561">
        <v>0.61541999999999997</v>
      </c>
      <c r="L561">
        <v>-41.1</v>
      </c>
      <c r="M561">
        <v>3.2321799999999998E-2</v>
      </c>
      <c r="N561" t="s">
        <v>1285</v>
      </c>
      <c r="O561">
        <v>123.960297</v>
      </c>
      <c r="P561">
        <v>4.7273000000000003E-2</v>
      </c>
      <c r="Q561">
        <v>0.66269299999999998</v>
      </c>
      <c r="R561">
        <v>0.56093800000000005</v>
      </c>
      <c r="S561" t="s">
        <v>1286</v>
      </c>
      <c r="T561">
        <v>1.8645999999999999E-2</v>
      </c>
      <c r="U561">
        <v>0.63406600000000002</v>
      </c>
      <c r="V561">
        <v>1.023633</v>
      </c>
      <c r="W561">
        <v>0.54798800000000003</v>
      </c>
      <c r="X561">
        <v>1.885399</v>
      </c>
      <c r="Y561" t="s">
        <v>189</v>
      </c>
    </row>
    <row r="562" spans="1:25" x14ac:dyDescent="0.25">
      <c r="A562">
        <v>1</v>
      </c>
      <c r="B562">
        <v>11</v>
      </c>
      <c r="C562" t="s">
        <v>184</v>
      </c>
      <c r="D562" t="s">
        <v>185</v>
      </c>
      <c r="E562">
        <v>1.075118</v>
      </c>
      <c r="F562">
        <v>1.91906</v>
      </c>
      <c r="G562">
        <v>8.2269499999999995E-2</v>
      </c>
      <c r="H562">
        <v>16</v>
      </c>
      <c r="I562">
        <v>0.59732700000000005</v>
      </c>
      <c r="J562" t="s">
        <v>186</v>
      </c>
      <c r="K562">
        <v>0.84394199999999997</v>
      </c>
      <c r="L562">
        <v>50.74</v>
      </c>
      <c r="M562">
        <v>7.4176099999999995E-2</v>
      </c>
      <c r="N562" t="s">
        <v>1287</v>
      </c>
      <c r="O562">
        <v>115.061432</v>
      </c>
      <c r="P562">
        <v>2.3643000000000001E-2</v>
      </c>
      <c r="Q562">
        <v>0.86758500000000005</v>
      </c>
      <c r="R562">
        <v>0.441444</v>
      </c>
      <c r="S562" t="s">
        <v>1288</v>
      </c>
      <c r="T562">
        <v>3.0170000000000002E-3</v>
      </c>
      <c r="U562">
        <v>0.84695900000000002</v>
      </c>
      <c r="V562">
        <v>0.78544099999999994</v>
      </c>
      <c r="W562">
        <v>0.56203400000000003</v>
      </c>
      <c r="X562">
        <v>2.4354559999999998</v>
      </c>
      <c r="Y562" t="s">
        <v>189</v>
      </c>
    </row>
    <row r="563" spans="1:25" x14ac:dyDescent="0.25">
      <c r="A563">
        <v>1</v>
      </c>
      <c r="B563">
        <v>11</v>
      </c>
      <c r="C563" t="s">
        <v>192</v>
      </c>
      <c r="D563" t="s">
        <v>185</v>
      </c>
      <c r="E563">
        <v>1.0492889999999999</v>
      </c>
      <c r="F563">
        <v>1.587593</v>
      </c>
      <c r="G563">
        <v>7.7127699999999993E-2</v>
      </c>
      <c r="H563">
        <v>15</v>
      </c>
      <c r="I563">
        <v>0.51982399999999995</v>
      </c>
      <c r="J563" t="s">
        <v>186</v>
      </c>
      <c r="K563">
        <v>0.538304</v>
      </c>
      <c r="L563">
        <v>36.450000000000003</v>
      </c>
      <c r="M563">
        <v>5.8726100000000003E-2</v>
      </c>
      <c r="N563" t="s">
        <v>1289</v>
      </c>
      <c r="O563">
        <v>119.499352</v>
      </c>
      <c r="P563">
        <v>0.40130199999999999</v>
      </c>
      <c r="Q563">
        <v>0.93960500000000002</v>
      </c>
      <c r="R563">
        <v>0.27845799999999998</v>
      </c>
      <c r="S563" t="s">
        <v>1290</v>
      </c>
      <c r="T563">
        <v>0.152812</v>
      </c>
      <c r="U563">
        <v>0.69111500000000003</v>
      </c>
      <c r="V563">
        <v>6.3364000000000004E-2</v>
      </c>
      <c r="W563">
        <v>4.3945999999999996</v>
      </c>
      <c r="X563">
        <v>3.7682159999999998</v>
      </c>
      <c r="Y563" t="s">
        <v>189</v>
      </c>
    </row>
    <row r="564" spans="1:25" x14ac:dyDescent="0.25">
      <c r="A564">
        <v>1</v>
      </c>
      <c r="B564">
        <v>11</v>
      </c>
      <c r="C564" t="s">
        <v>184</v>
      </c>
      <c r="D564" t="s">
        <v>185</v>
      </c>
      <c r="E564">
        <v>0.80233100000000002</v>
      </c>
      <c r="F564">
        <v>1.5314890000000001</v>
      </c>
      <c r="G564">
        <v>5.6560300000000001E-2</v>
      </c>
      <c r="H564">
        <v>11</v>
      </c>
      <c r="I564">
        <v>0.98810299999999995</v>
      </c>
      <c r="J564" t="s">
        <v>186</v>
      </c>
      <c r="K564">
        <v>0.72915799999999997</v>
      </c>
      <c r="L564">
        <v>-52.57</v>
      </c>
      <c r="M564">
        <v>0.12021999999999999</v>
      </c>
      <c r="N564" t="s">
        <v>1291</v>
      </c>
      <c r="O564">
        <v>138.59703099999999</v>
      </c>
      <c r="P564">
        <v>0.30530800000000002</v>
      </c>
      <c r="Q564">
        <v>1.0344660000000001</v>
      </c>
      <c r="R564">
        <v>0.37812600000000002</v>
      </c>
      <c r="S564" t="s">
        <v>1292</v>
      </c>
      <c r="T564">
        <v>0.30530800000000002</v>
      </c>
      <c r="U564">
        <v>1.0344660000000001</v>
      </c>
      <c r="V564">
        <v>0.37812600000000002</v>
      </c>
      <c r="W564">
        <v>1</v>
      </c>
      <c r="X564">
        <v>2.121861</v>
      </c>
      <c r="Y564" t="s">
        <v>189</v>
      </c>
    </row>
    <row r="565" spans="1:25" x14ac:dyDescent="0.25">
      <c r="A565">
        <v>1</v>
      </c>
      <c r="B565">
        <v>11</v>
      </c>
      <c r="C565" t="s">
        <v>192</v>
      </c>
      <c r="D565" t="s">
        <v>185</v>
      </c>
      <c r="E565">
        <v>1.105639</v>
      </c>
      <c r="F565">
        <v>1.637319</v>
      </c>
      <c r="G565">
        <v>0.13883000000000001</v>
      </c>
      <c r="H565">
        <v>27</v>
      </c>
      <c r="I565">
        <v>1.0275799999999999</v>
      </c>
      <c r="J565" t="s">
        <v>186</v>
      </c>
      <c r="K565">
        <v>0.53168099999999996</v>
      </c>
      <c r="L565">
        <v>5.29</v>
      </c>
      <c r="M565">
        <v>0.17110900000000001</v>
      </c>
      <c r="N565" t="s">
        <v>1293</v>
      </c>
      <c r="O565">
        <v>113.230812</v>
      </c>
      <c r="P565">
        <v>0.22353600000000001</v>
      </c>
      <c r="Q565">
        <v>0.755216</v>
      </c>
      <c r="R565">
        <v>0.29772900000000002</v>
      </c>
      <c r="S565" t="s">
        <v>1294</v>
      </c>
      <c r="T565">
        <v>5.1539999999999997E-3</v>
      </c>
      <c r="U565">
        <v>0.53683499999999995</v>
      </c>
      <c r="V565">
        <v>0.21285699999999999</v>
      </c>
      <c r="W565">
        <v>1.3987240000000001</v>
      </c>
      <c r="X565">
        <v>3.713578</v>
      </c>
      <c r="Y565" t="s">
        <v>189</v>
      </c>
    </row>
    <row r="566" spans="1:25" x14ac:dyDescent="0.25">
      <c r="A566">
        <v>1</v>
      </c>
      <c r="B566">
        <v>11</v>
      </c>
      <c r="C566" t="s">
        <v>192</v>
      </c>
      <c r="D566" t="s">
        <v>185</v>
      </c>
      <c r="E566">
        <v>1.0082500000000001</v>
      </c>
      <c r="F566">
        <v>1.417313</v>
      </c>
      <c r="G566">
        <v>0.14397199999999999</v>
      </c>
      <c r="H566">
        <v>28</v>
      </c>
      <c r="I566">
        <v>0.86361600000000005</v>
      </c>
      <c r="J566" t="s">
        <v>186</v>
      </c>
      <c r="K566">
        <v>0.40906300000000001</v>
      </c>
      <c r="L566">
        <v>-15.41</v>
      </c>
      <c r="N566" t="s">
        <v>1295</v>
      </c>
      <c r="O566">
        <v>119.10688</v>
      </c>
      <c r="P566">
        <v>0.38557399999999997</v>
      </c>
      <c r="Q566">
        <v>0.79463700000000004</v>
      </c>
      <c r="R566">
        <v>0.26149499999999998</v>
      </c>
      <c r="S566" t="s">
        <v>1296</v>
      </c>
      <c r="T566">
        <v>0.249693</v>
      </c>
      <c r="U566">
        <v>0.65875600000000001</v>
      </c>
      <c r="V566">
        <v>0.36069299999999999</v>
      </c>
      <c r="W566">
        <v>0.72497999999999996</v>
      </c>
      <c r="X566">
        <v>3.8557090000000001</v>
      </c>
      <c r="Y566" t="s">
        <v>189</v>
      </c>
    </row>
    <row r="567" spans="1:25" x14ac:dyDescent="0.25">
      <c r="A567">
        <v>1</v>
      </c>
      <c r="B567">
        <v>11</v>
      </c>
      <c r="C567" t="s">
        <v>184</v>
      </c>
      <c r="D567" t="s">
        <v>185</v>
      </c>
      <c r="E567">
        <v>1.1285000000000001</v>
      </c>
      <c r="F567">
        <v>2.0109880000000002</v>
      </c>
      <c r="G567">
        <v>0.12854599999999999</v>
      </c>
      <c r="H567">
        <v>25</v>
      </c>
      <c r="I567">
        <v>0.96538500000000005</v>
      </c>
      <c r="J567" t="s">
        <v>186</v>
      </c>
      <c r="K567">
        <v>0.88248800000000005</v>
      </c>
      <c r="L567">
        <v>-65.39</v>
      </c>
      <c r="M567">
        <v>0.242066</v>
      </c>
      <c r="N567" t="s">
        <v>1297</v>
      </c>
      <c r="O567">
        <v>108.826286</v>
      </c>
      <c r="P567">
        <v>5.6061E-2</v>
      </c>
      <c r="Q567">
        <v>0.93854899999999997</v>
      </c>
      <c r="R567">
        <v>0.52335200000000004</v>
      </c>
      <c r="S567" t="s">
        <v>1298</v>
      </c>
      <c r="T567">
        <v>7.9399999999999991E-3</v>
      </c>
      <c r="U567">
        <v>0.890428</v>
      </c>
      <c r="V567">
        <v>0.50405</v>
      </c>
      <c r="W567">
        <v>1.0382940000000001</v>
      </c>
      <c r="X567">
        <v>2.156291</v>
      </c>
      <c r="Y567" t="s">
        <v>189</v>
      </c>
    </row>
    <row r="568" spans="1:25" x14ac:dyDescent="0.25">
      <c r="A568">
        <v>1</v>
      </c>
      <c r="B568">
        <v>11</v>
      </c>
      <c r="C568" t="s">
        <v>184</v>
      </c>
      <c r="D568" t="s">
        <v>185</v>
      </c>
      <c r="E568">
        <v>1.1706749999999999</v>
      </c>
      <c r="F568">
        <v>1.6513279999999999</v>
      </c>
      <c r="G568">
        <v>0.60159600000000002</v>
      </c>
      <c r="H568">
        <v>117</v>
      </c>
      <c r="I568">
        <v>3.0418699999999999</v>
      </c>
      <c r="J568" t="s">
        <v>186</v>
      </c>
      <c r="K568">
        <v>0.480653</v>
      </c>
      <c r="L568">
        <v>-2.37</v>
      </c>
      <c r="M568">
        <v>1.0198799999999999</v>
      </c>
      <c r="N568" t="s">
        <v>1299</v>
      </c>
      <c r="O568">
        <v>142.576324</v>
      </c>
      <c r="P568">
        <v>0.124385</v>
      </c>
      <c r="Q568">
        <v>0.60503799999999996</v>
      </c>
      <c r="R568">
        <v>0.77910199999999996</v>
      </c>
      <c r="S568" t="s">
        <v>1300</v>
      </c>
      <c r="T568">
        <v>7.3280000000000003E-3</v>
      </c>
      <c r="U568">
        <v>0.487981</v>
      </c>
      <c r="V568">
        <v>0.72973600000000005</v>
      </c>
      <c r="W568">
        <v>1.0676490000000001</v>
      </c>
      <c r="X568">
        <v>1.502596</v>
      </c>
      <c r="Y568" t="s">
        <v>189</v>
      </c>
    </row>
    <row r="569" spans="1:25" x14ac:dyDescent="0.25">
      <c r="A569">
        <v>1</v>
      </c>
      <c r="B569">
        <v>11</v>
      </c>
      <c r="C569" t="s">
        <v>192</v>
      </c>
      <c r="D569" t="s">
        <v>185</v>
      </c>
      <c r="E569">
        <v>1.1440870000000001</v>
      </c>
      <c r="F569">
        <v>1.6872739999999999</v>
      </c>
      <c r="G569">
        <v>5.6560300000000001E-2</v>
      </c>
      <c r="H569">
        <v>11</v>
      </c>
      <c r="I569">
        <v>0.40737299999999999</v>
      </c>
      <c r="J569" t="s">
        <v>186</v>
      </c>
      <c r="K569">
        <v>0.54318599999999995</v>
      </c>
      <c r="L569">
        <v>45.41</v>
      </c>
      <c r="N569" t="s">
        <v>1301</v>
      </c>
      <c r="O569">
        <v>145.058029</v>
      </c>
      <c r="P569">
        <v>4.3649E-2</v>
      </c>
      <c r="Q569">
        <v>0.586835</v>
      </c>
      <c r="R569">
        <v>0.40770499999999998</v>
      </c>
      <c r="S569" t="s">
        <v>1302</v>
      </c>
      <c r="T569">
        <v>4.3649E-2</v>
      </c>
      <c r="U569">
        <v>0.586835</v>
      </c>
      <c r="V569">
        <v>0.40770499999999998</v>
      </c>
      <c r="W569">
        <v>1</v>
      </c>
      <c r="X569">
        <v>2.8061669999999999</v>
      </c>
      <c r="Y569" t="s">
        <v>189</v>
      </c>
    </row>
    <row r="570" spans="1:25" x14ac:dyDescent="0.25">
      <c r="A570">
        <v>1</v>
      </c>
      <c r="B570">
        <v>11</v>
      </c>
      <c r="C570" t="s">
        <v>184</v>
      </c>
      <c r="D570" t="s">
        <v>185</v>
      </c>
      <c r="E570">
        <v>1.189152</v>
      </c>
      <c r="F570">
        <v>1.9291469999999999</v>
      </c>
      <c r="G570">
        <v>0.10797900000000001</v>
      </c>
      <c r="H570">
        <v>21</v>
      </c>
      <c r="I570">
        <v>0.68679299999999999</v>
      </c>
      <c r="J570" t="s">
        <v>186</v>
      </c>
      <c r="K570">
        <v>0.73999499999999996</v>
      </c>
      <c r="L570">
        <v>-50.81</v>
      </c>
      <c r="M570">
        <v>0.157778</v>
      </c>
      <c r="N570" t="s">
        <v>1303</v>
      </c>
      <c r="O570">
        <v>102.473015</v>
      </c>
      <c r="P570">
        <v>8.5358000000000003E-2</v>
      </c>
      <c r="Q570">
        <v>0.825353</v>
      </c>
      <c r="R570">
        <v>0.72480999999999995</v>
      </c>
      <c r="S570" t="s">
        <v>1304</v>
      </c>
      <c r="T570">
        <v>1.3849999999999999E-3</v>
      </c>
      <c r="U570">
        <v>0.74138000000000004</v>
      </c>
      <c r="V570">
        <v>0.87411499999999998</v>
      </c>
      <c r="W570">
        <v>0.82919299999999996</v>
      </c>
      <c r="X570">
        <v>1.640639</v>
      </c>
      <c r="Y570" t="s">
        <v>189</v>
      </c>
    </row>
    <row r="571" spans="1:25" x14ac:dyDescent="0.25">
      <c r="A571">
        <v>1</v>
      </c>
      <c r="B571">
        <v>11</v>
      </c>
      <c r="C571" t="s">
        <v>184</v>
      </c>
      <c r="D571" t="s">
        <v>185</v>
      </c>
      <c r="E571">
        <v>1.2349399999999999</v>
      </c>
      <c r="F571">
        <v>2.154779</v>
      </c>
      <c r="G571">
        <v>7.7127699999999993E-2</v>
      </c>
      <c r="H571">
        <v>15</v>
      </c>
      <c r="I571">
        <v>0.51352399999999998</v>
      </c>
      <c r="J571" t="s">
        <v>186</v>
      </c>
      <c r="K571">
        <v>0.91983899999999996</v>
      </c>
      <c r="L571">
        <v>-56</v>
      </c>
      <c r="M571">
        <v>5.4295799999999998E-2</v>
      </c>
      <c r="N571" t="s">
        <v>1305</v>
      </c>
      <c r="O571">
        <v>134.135727</v>
      </c>
      <c r="P571">
        <v>3.5079999999999998E-3</v>
      </c>
      <c r="Q571">
        <v>0.92334700000000003</v>
      </c>
      <c r="R571">
        <v>0.73719299999999999</v>
      </c>
      <c r="S571" t="s">
        <v>1306</v>
      </c>
      <c r="T571">
        <v>3.5079999999999998E-3</v>
      </c>
      <c r="U571">
        <v>0.92334700000000003</v>
      </c>
      <c r="V571">
        <v>0.73719299999999999</v>
      </c>
      <c r="W571">
        <v>1</v>
      </c>
      <c r="X571">
        <v>1.675192</v>
      </c>
      <c r="Y571" t="s">
        <v>189</v>
      </c>
    </row>
    <row r="572" spans="1:25" x14ac:dyDescent="0.25">
      <c r="A572">
        <v>1</v>
      </c>
      <c r="B572">
        <v>11</v>
      </c>
      <c r="C572" t="s">
        <v>184</v>
      </c>
      <c r="D572" t="s">
        <v>185</v>
      </c>
      <c r="E572">
        <v>1.1934389999999999</v>
      </c>
      <c r="F572">
        <v>1.8583879999999999</v>
      </c>
      <c r="G572">
        <v>8.2269499999999995E-2</v>
      </c>
      <c r="H572">
        <v>16</v>
      </c>
      <c r="I572">
        <v>0.51068499999999994</v>
      </c>
      <c r="J572" t="s">
        <v>186</v>
      </c>
      <c r="K572">
        <v>0.66494900000000001</v>
      </c>
      <c r="L572">
        <v>-44.69</v>
      </c>
      <c r="M572">
        <v>2.6155500000000002E-2</v>
      </c>
      <c r="N572" t="s">
        <v>1307</v>
      </c>
      <c r="O572">
        <v>110.799896</v>
      </c>
      <c r="P572">
        <v>4.5629000000000003E-2</v>
      </c>
      <c r="Q572">
        <v>0.71057800000000004</v>
      </c>
      <c r="R572">
        <v>0.67611900000000003</v>
      </c>
      <c r="S572" t="s">
        <v>1308</v>
      </c>
      <c r="T572">
        <v>4.5629000000000003E-2</v>
      </c>
      <c r="U572">
        <v>0.71057800000000004</v>
      </c>
      <c r="V572">
        <v>0.67611900000000003</v>
      </c>
      <c r="W572">
        <v>1</v>
      </c>
      <c r="X572">
        <v>1.765131</v>
      </c>
      <c r="Y572" t="s">
        <v>189</v>
      </c>
    </row>
    <row r="573" spans="1:25" x14ac:dyDescent="0.25">
      <c r="A573">
        <v>1</v>
      </c>
      <c r="B573">
        <v>11</v>
      </c>
      <c r="C573" t="s">
        <v>184</v>
      </c>
      <c r="D573" t="s">
        <v>185</v>
      </c>
      <c r="E573">
        <v>1.2504789999999999</v>
      </c>
      <c r="F573">
        <v>1.817529</v>
      </c>
      <c r="G573">
        <v>0.59645400000000004</v>
      </c>
      <c r="H573">
        <v>116</v>
      </c>
      <c r="I573">
        <v>2.97587</v>
      </c>
      <c r="J573" t="s">
        <v>186</v>
      </c>
      <c r="K573">
        <v>0.56705099999999997</v>
      </c>
      <c r="L573">
        <v>-31.51</v>
      </c>
      <c r="M573">
        <v>0.90757200000000005</v>
      </c>
      <c r="N573" t="s">
        <v>1309</v>
      </c>
      <c r="O573">
        <v>131.12037699999999</v>
      </c>
      <c r="P573">
        <v>4.7917000000000001E-2</v>
      </c>
      <c r="Q573">
        <v>0.61496700000000004</v>
      </c>
      <c r="R573">
        <v>0.82577800000000001</v>
      </c>
      <c r="S573" t="s">
        <v>1310</v>
      </c>
      <c r="T573">
        <v>5.2969999999999996E-3</v>
      </c>
      <c r="U573">
        <v>0.57234700000000005</v>
      </c>
      <c r="V573">
        <v>0.85675699999999999</v>
      </c>
      <c r="W573">
        <v>0.96384099999999995</v>
      </c>
      <c r="X573">
        <v>1.514303</v>
      </c>
      <c r="Y573" t="s">
        <v>189</v>
      </c>
    </row>
    <row r="574" spans="1:25" x14ac:dyDescent="0.25">
      <c r="A574">
        <v>1</v>
      </c>
      <c r="B574">
        <v>11</v>
      </c>
      <c r="C574" t="s">
        <v>192</v>
      </c>
      <c r="D574" t="s">
        <v>185</v>
      </c>
      <c r="E574">
        <v>1.0865370000000001</v>
      </c>
      <c r="F574">
        <v>1.7545040000000001</v>
      </c>
      <c r="G574">
        <v>0.154255</v>
      </c>
      <c r="H574">
        <v>30</v>
      </c>
      <c r="I574">
        <v>1.2927</v>
      </c>
      <c r="J574" t="s">
        <v>186</v>
      </c>
      <c r="K574">
        <v>0.66796599999999995</v>
      </c>
      <c r="L574">
        <v>-47.23</v>
      </c>
      <c r="N574" t="s">
        <v>1279</v>
      </c>
      <c r="O574">
        <v>122.81204200000001</v>
      </c>
      <c r="P574">
        <v>0.51544100000000004</v>
      </c>
      <c r="Q574">
        <v>1.183408</v>
      </c>
      <c r="R574">
        <v>0.20874300000000001</v>
      </c>
      <c r="S574" t="s">
        <v>1311</v>
      </c>
      <c r="T574">
        <v>0.25395099999999998</v>
      </c>
      <c r="U574">
        <v>0.92191800000000002</v>
      </c>
      <c r="V574">
        <v>0</v>
      </c>
      <c r="X574">
        <v>5.2051379999999998</v>
      </c>
      <c r="Y574" t="s">
        <v>189</v>
      </c>
    </row>
    <row r="575" spans="1:25" x14ac:dyDescent="0.25">
      <c r="A575">
        <v>1</v>
      </c>
      <c r="B575">
        <v>11</v>
      </c>
      <c r="C575" t="s">
        <v>192</v>
      </c>
      <c r="D575" t="s">
        <v>185</v>
      </c>
      <c r="E575">
        <v>1.2898559999999999</v>
      </c>
      <c r="F575">
        <v>1.7335179999999999</v>
      </c>
      <c r="G575">
        <v>8.2269499999999995E-2</v>
      </c>
      <c r="H575">
        <v>16</v>
      </c>
      <c r="I575">
        <v>0.53666800000000003</v>
      </c>
      <c r="J575" t="s">
        <v>186</v>
      </c>
      <c r="K575">
        <v>0.443662</v>
      </c>
      <c r="L575">
        <v>-54.43</v>
      </c>
      <c r="M575">
        <v>0.203319</v>
      </c>
      <c r="N575" t="s">
        <v>1312</v>
      </c>
      <c r="O575">
        <v>125.78109000000001</v>
      </c>
      <c r="P575">
        <v>0.15811700000000001</v>
      </c>
      <c r="Q575">
        <v>0.60177899999999995</v>
      </c>
      <c r="R575">
        <v>0.22627700000000001</v>
      </c>
      <c r="S575" t="s">
        <v>1313</v>
      </c>
      <c r="T575">
        <v>2.2415000000000001E-2</v>
      </c>
      <c r="U575">
        <v>0.46607700000000002</v>
      </c>
      <c r="V575">
        <v>0.29153899999999999</v>
      </c>
      <c r="W575">
        <v>0.77614499999999997</v>
      </c>
      <c r="X575">
        <v>5.7003510000000004</v>
      </c>
      <c r="Y575" t="s">
        <v>189</v>
      </c>
    </row>
    <row r="576" spans="1:25" x14ac:dyDescent="0.25">
      <c r="A576">
        <v>1</v>
      </c>
      <c r="B576">
        <v>11</v>
      </c>
      <c r="C576" t="s">
        <v>184</v>
      </c>
      <c r="D576" t="s">
        <v>185</v>
      </c>
      <c r="E576">
        <v>1.312476</v>
      </c>
      <c r="F576">
        <v>1.813094</v>
      </c>
      <c r="G576">
        <v>0.44734000000000002</v>
      </c>
      <c r="H576">
        <v>87</v>
      </c>
      <c r="I576">
        <v>2.5800100000000001</v>
      </c>
      <c r="J576" t="s">
        <v>186</v>
      </c>
      <c r="K576">
        <v>0.50061800000000001</v>
      </c>
      <c r="L576">
        <v>14.8</v>
      </c>
      <c r="M576">
        <v>1.3068299999999999</v>
      </c>
      <c r="N576" t="s">
        <v>1314</v>
      </c>
      <c r="O576">
        <v>102.13063</v>
      </c>
      <c r="P576">
        <v>6.4640000000000001E-3</v>
      </c>
      <c r="Q576">
        <v>0.507081</v>
      </c>
      <c r="R576">
        <v>0.83795699999999995</v>
      </c>
      <c r="S576" t="s">
        <v>1315</v>
      </c>
      <c r="T576">
        <v>1.2750000000000001E-3</v>
      </c>
      <c r="U576">
        <v>0.50189300000000003</v>
      </c>
      <c r="V576">
        <v>0.80456300000000003</v>
      </c>
      <c r="W576">
        <v>1.041506</v>
      </c>
      <c r="X576">
        <v>1.566281</v>
      </c>
      <c r="Y576" t="s">
        <v>189</v>
      </c>
    </row>
    <row r="577" spans="1:25" x14ac:dyDescent="0.25">
      <c r="A577">
        <v>1</v>
      </c>
      <c r="B577">
        <v>11</v>
      </c>
      <c r="C577" t="s">
        <v>205</v>
      </c>
      <c r="D577" t="s">
        <v>185</v>
      </c>
      <c r="E577">
        <v>1.312211</v>
      </c>
      <c r="F577">
        <v>2.0569199999999999</v>
      </c>
      <c r="G577">
        <v>0.23652500000000001</v>
      </c>
      <c r="H577">
        <v>46</v>
      </c>
      <c r="I577">
        <v>1.4690799999999999</v>
      </c>
      <c r="J577" t="s">
        <v>186</v>
      </c>
      <c r="K577">
        <v>0.74470800000000004</v>
      </c>
      <c r="L577">
        <v>-38.950000000000003</v>
      </c>
      <c r="M577">
        <v>0.44504199999999999</v>
      </c>
      <c r="N577" t="s">
        <v>1316</v>
      </c>
      <c r="O577">
        <v>139.93853799999999</v>
      </c>
      <c r="P577">
        <v>0.10401100000000001</v>
      </c>
      <c r="Q577">
        <v>0.84872000000000003</v>
      </c>
      <c r="R577">
        <v>0.71981600000000001</v>
      </c>
      <c r="S577" t="s">
        <v>1317</v>
      </c>
      <c r="T577">
        <v>3.4529999999999999E-3</v>
      </c>
      <c r="U577">
        <v>0.74816099999999996</v>
      </c>
      <c r="V577">
        <v>0.51436499999999996</v>
      </c>
      <c r="W577">
        <v>1.3994260000000001</v>
      </c>
      <c r="X577">
        <v>1.822981</v>
      </c>
      <c r="Y577" t="s">
        <v>189</v>
      </c>
    </row>
    <row r="578" spans="1:25" x14ac:dyDescent="0.25">
      <c r="A578">
        <v>1</v>
      </c>
      <c r="B578">
        <v>11</v>
      </c>
      <c r="C578" t="s">
        <v>192</v>
      </c>
      <c r="D578" t="s">
        <v>185</v>
      </c>
      <c r="E578">
        <v>1.177805</v>
      </c>
      <c r="F578">
        <v>1.9255979999999999</v>
      </c>
      <c r="G578">
        <v>5.6560300000000001E-2</v>
      </c>
      <c r="H578">
        <v>11</v>
      </c>
      <c r="I578">
        <v>0.294875</v>
      </c>
      <c r="J578" t="s">
        <v>186</v>
      </c>
      <c r="K578">
        <v>0.74779300000000004</v>
      </c>
      <c r="L578">
        <v>55.7</v>
      </c>
      <c r="N578" t="s">
        <v>1318</v>
      </c>
      <c r="O578">
        <v>138.935776</v>
      </c>
      <c r="P578">
        <v>0.191249</v>
      </c>
      <c r="Q578">
        <v>0.93904200000000004</v>
      </c>
      <c r="R578">
        <v>0.32228400000000001</v>
      </c>
      <c r="S578" t="s">
        <v>1319</v>
      </c>
      <c r="T578">
        <v>0.191249</v>
      </c>
      <c r="U578">
        <v>0.93904200000000004</v>
      </c>
      <c r="V578">
        <v>0.32228400000000001</v>
      </c>
      <c r="W578">
        <v>1</v>
      </c>
      <c r="X578">
        <v>3.6545519999999998</v>
      </c>
      <c r="Y578" t="s">
        <v>189</v>
      </c>
    </row>
    <row r="579" spans="1:25" x14ac:dyDescent="0.25">
      <c r="A579">
        <v>1</v>
      </c>
      <c r="B579">
        <v>11</v>
      </c>
      <c r="C579" t="s">
        <v>184</v>
      </c>
      <c r="D579" t="s">
        <v>185</v>
      </c>
      <c r="E579">
        <v>1.287482</v>
      </c>
      <c r="F579">
        <v>2.4696920000000002</v>
      </c>
      <c r="G579">
        <v>0.17996500000000001</v>
      </c>
      <c r="H579">
        <v>35</v>
      </c>
      <c r="I579">
        <v>0.84274400000000005</v>
      </c>
      <c r="J579" t="s">
        <v>186</v>
      </c>
      <c r="K579">
        <v>1.18221</v>
      </c>
      <c r="L579">
        <v>71.31</v>
      </c>
      <c r="M579">
        <v>1.5501300000000001E-2</v>
      </c>
      <c r="N579" t="s">
        <v>1320</v>
      </c>
      <c r="O579">
        <v>98.336426000000003</v>
      </c>
      <c r="P579">
        <v>0.19056699999999999</v>
      </c>
      <c r="Q579">
        <v>1.3727769999999999</v>
      </c>
      <c r="R579">
        <v>1.681961</v>
      </c>
      <c r="S579" t="s">
        <v>1321</v>
      </c>
      <c r="T579">
        <v>0.146787</v>
      </c>
      <c r="U579">
        <v>1.328997</v>
      </c>
      <c r="V579">
        <v>1.797301</v>
      </c>
      <c r="W579">
        <v>0.93582600000000005</v>
      </c>
      <c r="X579">
        <v>0.76546499999999995</v>
      </c>
      <c r="Y579" t="s">
        <v>189</v>
      </c>
    </row>
    <row r="580" spans="1:25" x14ac:dyDescent="0.25">
      <c r="A580">
        <v>1</v>
      </c>
      <c r="B580">
        <v>11</v>
      </c>
      <c r="C580" t="s">
        <v>192</v>
      </c>
      <c r="D580" t="s">
        <v>185</v>
      </c>
      <c r="E580">
        <v>1.446558</v>
      </c>
      <c r="F580">
        <v>1.871909</v>
      </c>
      <c r="G580">
        <v>0.15939700000000001</v>
      </c>
      <c r="H580">
        <v>31</v>
      </c>
      <c r="I580">
        <v>1.3122499999999999</v>
      </c>
      <c r="J580" t="s">
        <v>186</v>
      </c>
      <c r="K580">
        <v>0.42535099999999998</v>
      </c>
      <c r="L580">
        <v>13.86</v>
      </c>
      <c r="N580" t="s">
        <v>1322</v>
      </c>
      <c r="O580">
        <v>127.87114</v>
      </c>
      <c r="P580">
        <v>0.45971299999999998</v>
      </c>
      <c r="Q580">
        <v>0.88506300000000004</v>
      </c>
      <c r="R580">
        <v>0.26024199999999997</v>
      </c>
      <c r="S580" t="s">
        <v>1323</v>
      </c>
      <c r="T580">
        <v>8.3711999999999995E-2</v>
      </c>
      <c r="U580">
        <v>0.50906300000000004</v>
      </c>
      <c r="V580">
        <v>1.6197E-2</v>
      </c>
      <c r="W580">
        <v>16.067620999999999</v>
      </c>
      <c r="X580">
        <v>5.5585040000000001</v>
      </c>
      <c r="Y580" t="s">
        <v>189</v>
      </c>
    </row>
    <row r="581" spans="1:25" x14ac:dyDescent="0.25">
      <c r="A581">
        <v>1</v>
      </c>
      <c r="B581">
        <v>11</v>
      </c>
      <c r="C581" t="s">
        <v>205</v>
      </c>
      <c r="D581" t="s">
        <v>185</v>
      </c>
      <c r="E581">
        <v>1.485314</v>
      </c>
      <c r="F581">
        <v>2.0112510000000001</v>
      </c>
      <c r="G581">
        <v>0.82783700000000005</v>
      </c>
      <c r="H581">
        <v>161</v>
      </c>
      <c r="I581">
        <v>4.1513799999999996</v>
      </c>
      <c r="J581" t="s">
        <v>186</v>
      </c>
      <c r="K581">
        <v>0.52593699999999999</v>
      </c>
      <c r="L581">
        <v>18.14</v>
      </c>
      <c r="M581">
        <v>0.77535299999999996</v>
      </c>
      <c r="N581" t="s">
        <v>1324</v>
      </c>
      <c r="O581">
        <v>150.30810500000001</v>
      </c>
      <c r="P581">
        <v>8.5690000000000002E-2</v>
      </c>
      <c r="Q581">
        <v>0.61162700000000003</v>
      </c>
      <c r="R581">
        <v>0.67991800000000002</v>
      </c>
      <c r="S581" t="s">
        <v>1325</v>
      </c>
      <c r="T581">
        <v>2.7060000000000001E-3</v>
      </c>
      <c r="U581">
        <v>0.52864299999999997</v>
      </c>
      <c r="V581">
        <v>0.50276799999999999</v>
      </c>
      <c r="W581">
        <v>1.3523510000000001</v>
      </c>
      <c r="X581">
        <v>2.1845479999999999</v>
      </c>
      <c r="Y581" t="s">
        <v>189</v>
      </c>
    </row>
    <row r="582" spans="1:25" x14ac:dyDescent="0.25">
      <c r="A582">
        <v>1</v>
      </c>
      <c r="B582">
        <v>11</v>
      </c>
      <c r="C582" t="s">
        <v>184</v>
      </c>
      <c r="D582" t="s">
        <v>185</v>
      </c>
      <c r="E582">
        <v>1.5118529999999999</v>
      </c>
      <c r="F582">
        <v>2.113969</v>
      </c>
      <c r="G582">
        <v>0.66844000000000003</v>
      </c>
      <c r="H582">
        <v>130</v>
      </c>
      <c r="I582">
        <v>3.5884900000000002</v>
      </c>
      <c r="J582" t="s">
        <v>186</v>
      </c>
      <c r="K582">
        <v>0.60211599999999998</v>
      </c>
      <c r="L582">
        <v>-14.67</v>
      </c>
      <c r="M582">
        <v>0.394783</v>
      </c>
      <c r="N582" t="s">
        <v>1326</v>
      </c>
      <c r="O582">
        <v>143.61891199999999</v>
      </c>
      <c r="P582">
        <v>0.119589</v>
      </c>
      <c r="Q582">
        <v>0.72170400000000001</v>
      </c>
      <c r="R582">
        <v>0.65543600000000002</v>
      </c>
      <c r="S582" t="s">
        <v>1327</v>
      </c>
      <c r="T582">
        <v>1.4713E-2</v>
      </c>
      <c r="U582">
        <v>0.61682899999999996</v>
      </c>
      <c r="V582">
        <v>0.60194999999999999</v>
      </c>
      <c r="W582">
        <v>1.088854</v>
      </c>
      <c r="X582">
        <v>2.3066390000000001</v>
      </c>
      <c r="Y582" t="s">
        <v>189</v>
      </c>
    </row>
    <row r="583" spans="1:25" x14ac:dyDescent="0.25">
      <c r="A583">
        <v>1</v>
      </c>
      <c r="B583">
        <v>11</v>
      </c>
      <c r="C583" t="s">
        <v>205</v>
      </c>
      <c r="D583" t="s">
        <v>185</v>
      </c>
      <c r="E583">
        <v>1.6422479999999999</v>
      </c>
      <c r="F583">
        <v>2.1110410000000002</v>
      </c>
      <c r="G583">
        <v>0.88953899999999997</v>
      </c>
      <c r="H583">
        <v>173</v>
      </c>
      <c r="I583">
        <v>4.98604</v>
      </c>
      <c r="J583" t="s">
        <v>186</v>
      </c>
      <c r="K583">
        <v>0.46879300000000002</v>
      </c>
      <c r="L583">
        <v>-54.59</v>
      </c>
      <c r="M583">
        <v>1.2412799999999999</v>
      </c>
      <c r="N583" t="s">
        <v>1328</v>
      </c>
      <c r="O583">
        <v>125.02954099999999</v>
      </c>
      <c r="P583">
        <v>0.59160999999999997</v>
      </c>
      <c r="Q583">
        <v>1.060403</v>
      </c>
      <c r="R583">
        <v>0.40953699999999998</v>
      </c>
      <c r="S583" t="s">
        <v>1329</v>
      </c>
      <c r="T583">
        <v>0.23072000000000001</v>
      </c>
      <c r="U583">
        <v>0.69951300000000005</v>
      </c>
      <c r="V583">
        <v>0.30037900000000001</v>
      </c>
      <c r="W583">
        <v>1.3633999999999999</v>
      </c>
      <c r="X583">
        <v>4.010008</v>
      </c>
      <c r="Y583" t="s">
        <v>189</v>
      </c>
    </row>
    <row r="584" spans="1:25" x14ac:dyDescent="0.25">
      <c r="A584">
        <v>1</v>
      </c>
      <c r="B584">
        <v>11</v>
      </c>
      <c r="C584" t="s">
        <v>205</v>
      </c>
      <c r="D584" t="s">
        <v>185</v>
      </c>
      <c r="E584">
        <v>1.661019</v>
      </c>
      <c r="F584">
        <v>2.4336570000000002</v>
      </c>
      <c r="G584">
        <v>1.06436</v>
      </c>
      <c r="H584">
        <v>207</v>
      </c>
      <c r="I584">
        <v>5.5701099999999997</v>
      </c>
      <c r="J584" t="s">
        <v>186</v>
      </c>
      <c r="K584">
        <v>0.77263899999999996</v>
      </c>
      <c r="L584">
        <v>-35.4</v>
      </c>
      <c r="M584">
        <v>0.74786600000000003</v>
      </c>
      <c r="N584" t="s">
        <v>1330</v>
      </c>
      <c r="O584">
        <v>106.801804</v>
      </c>
      <c r="P584">
        <v>0.22513</v>
      </c>
      <c r="Q584">
        <v>0.99776900000000002</v>
      </c>
      <c r="R584">
        <v>0.71156799999999998</v>
      </c>
      <c r="S584" t="s">
        <v>1331</v>
      </c>
      <c r="T584">
        <v>1.0838E-2</v>
      </c>
      <c r="U584">
        <v>0.78347599999999995</v>
      </c>
      <c r="V584">
        <v>0.49530800000000003</v>
      </c>
      <c r="W584">
        <v>1.436617</v>
      </c>
      <c r="X584">
        <v>2.334308</v>
      </c>
      <c r="Y584" t="s">
        <v>189</v>
      </c>
    </row>
    <row r="585" spans="1:25" x14ac:dyDescent="0.25">
      <c r="A585">
        <v>1</v>
      </c>
      <c r="B585">
        <v>11</v>
      </c>
      <c r="C585" t="s">
        <v>205</v>
      </c>
      <c r="D585" t="s">
        <v>185</v>
      </c>
      <c r="E585">
        <v>1.845931</v>
      </c>
      <c r="F585">
        <v>2.327404</v>
      </c>
      <c r="G585">
        <v>0.267376</v>
      </c>
      <c r="H585">
        <v>52</v>
      </c>
      <c r="I585">
        <v>1.8240400000000001</v>
      </c>
      <c r="J585" t="s">
        <v>189</v>
      </c>
      <c r="K585">
        <v>0.48147299999999998</v>
      </c>
      <c r="L585">
        <v>-21.88</v>
      </c>
      <c r="N585" t="s">
        <v>1332</v>
      </c>
      <c r="O585">
        <v>123.97273300000001</v>
      </c>
      <c r="P585">
        <v>0.71152499999999996</v>
      </c>
      <c r="Q585">
        <v>1.192998</v>
      </c>
      <c r="R585">
        <v>0.40904699999999999</v>
      </c>
      <c r="S585" t="s">
        <v>1333</v>
      </c>
      <c r="T585">
        <v>0.55769199999999997</v>
      </c>
      <c r="U585">
        <v>1.0391649999999999</v>
      </c>
      <c r="V585">
        <v>8.3713999999999997E-2</v>
      </c>
      <c r="W585">
        <v>4.8862350000000001</v>
      </c>
      <c r="X585">
        <v>4.5127560000000004</v>
      </c>
      <c r="Y585" t="s">
        <v>189</v>
      </c>
    </row>
    <row r="586" spans="1:25" x14ac:dyDescent="0.25">
      <c r="A586">
        <v>1</v>
      </c>
      <c r="B586">
        <v>11</v>
      </c>
      <c r="C586" t="s">
        <v>184</v>
      </c>
      <c r="D586" t="s">
        <v>185</v>
      </c>
      <c r="E586">
        <v>2.5460430000000001</v>
      </c>
      <c r="F586">
        <v>3.7619250000000002</v>
      </c>
      <c r="G586">
        <v>2.8640099999999999</v>
      </c>
      <c r="H586">
        <v>557</v>
      </c>
      <c r="I586">
        <v>10.5984</v>
      </c>
      <c r="J586" t="s">
        <v>186</v>
      </c>
      <c r="K586">
        <v>1.215881</v>
      </c>
      <c r="L586">
        <v>41.33</v>
      </c>
      <c r="M586">
        <v>3.9171499999999999</v>
      </c>
      <c r="N586" t="s">
        <v>1334</v>
      </c>
      <c r="O586">
        <v>97.099159</v>
      </c>
      <c r="P586">
        <v>0.87568100000000004</v>
      </c>
      <c r="Q586">
        <v>2.0915620000000001</v>
      </c>
      <c r="R586">
        <v>2.0474410000000001</v>
      </c>
      <c r="S586" t="s">
        <v>1335</v>
      </c>
      <c r="T586">
        <v>9.7900000000000005E-4</v>
      </c>
      <c r="U586">
        <v>1.2168600000000001</v>
      </c>
      <c r="V586">
        <v>1.9054850000000001</v>
      </c>
      <c r="W586">
        <v>1.074498</v>
      </c>
      <c r="X586">
        <v>1.243525</v>
      </c>
      <c r="Y586" t="s">
        <v>189</v>
      </c>
    </row>
    <row r="587" spans="1:25" x14ac:dyDescent="0.25">
      <c r="A587">
        <v>1</v>
      </c>
      <c r="B587">
        <v>11</v>
      </c>
      <c r="C587" t="s">
        <v>248</v>
      </c>
      <c r="D587" t="s">
        <v>185</v>
      </c>
      <c r="E587">
        <v>3.1015229999999998</v>
      </c>
      <c r="F587">
        <v>3.9539390000000001</v>
      </c>
      <c r="G587">
        <v>6.1702100000000003E-2</v>
      </c>
      <c r="H587">
        <v>12</v>
      </c>
      <c r="I587">
        <v>1.09918</v>
      </c>
      <c r="J587" t="s">
        <v>189</v>
      </c>
      <c r="K587">
        <v>0.85241599999999995</v>
      </c>
      <c r="L587">
        <v>-65.33</v>
      </c>
      <c r="N587" t="s">
        <v>1336</v>
      </c>
      <c r="O587">
        <v>106.01816599999999</v>
      </c>
      <c r="P587">
        <v>2.3874309999999999</v>
      </c>
      <c r="Q587">
        <v>3.2398470000000001</v>
      </c>
      <c r="R587">
        <v>0.267094</v>
      </c>
      <c r="S587" t="s">
        <v>1337</v>
      </c>
      <c r="T587">
        <v>2.3486090000000002</v>
      </c>
      <c r="U587">
        <v>3.201025</v>
      </c>
      <c r="V587">
        <v>0.13821900000000001</v>
      </c>
      <c r="W587">
        <v>1.932391</v>
      </c>
      <c r="X587">
        <v>11.612121999999999</v>
      </c>
      <c r="Y587" t="s">
        <v>189</v>
      </c>
    </row>
    <row r="588" spans="1:25" x14ac:dyDescent="0.25">
      <c r="A588">
        <v>1</v>
      </c>
      <c r="B588">
        <v>10</v>
      </c>
      <c r="C588" t="s">
        <v>184</v>
      </c>
      <c r="D588" t="s">
        <v>185</v>
      </c>
      <c r="E588">
        <v>0.94963799999999998</v>
      </c>
      <c r="F588">
        <v>1.4209320000000001</v>
      </c>
      <c r="G588">
        <v>0.12854599999999999</v>
      </c>
      <c r="H588">
        <v>25</v>
      </c>
      <c r="I588">
        <v>0.86623099999999997</v>
      </c>
      <c r="J588" t="s">
        <v>186</v>
      </c>
      <c r="K588">
        <v>0.47129399999999999</v>
      </c>
      <c r="L588">
        <v>11.28</v>
      </c>
      <c r="M588">
        <v>0.33150200000000002</v>
      </c>
      <c r="N588" t="s">
        <v>1338</v>
      </c>
      <c r="O588">
        <v>94.723945999999998</v>
      </c>
      <c r="P588">
        <v>0.10152700000000001</v>
      </c>
      <c r="Q588">
        <v>0.57282100000000002</v>
      </c>
      <c r="R588">
        <v>0.42036400000000002</v>
      </c>
      <c r="S588" t="s">
        <v>1339</v>
      </c>
      <c r="T588">
        <v>2.7659999999999998E-3</v>
      </c>
      <c r="U588">
        <v>0.47405999999999998</v>
      </c>
      <c r="V588">
        <v>0.500749</v>
      </c>
      <c r="W588">
        <v>0.83947000000000005</v>
      </c>
      <c r="X588">
        <v>2.2590870000000001</v>
      </c>
      <c r="Y588" t="s">
        <v>189</v>
      </c>
    </row>
    <row r="589" spans="1:25" x14ac:dyDescent="0.25">
      <c r="A589">
        <v>1</v>
      </c>
      <c r="B589">
        <v>10</v>
      </c>
      <c r="C589" t="s">
        <v>184</v>
      </c>
      <c r="D589" t="s">
        <v>185</v>
      </c>
      <c r="E589">
        <v>0.95317399999999997</v>
      </c>
      <c r="F589">
        <v>1.9408909999999999</v>
      </c>
      <c r="G589">
        <v>0.267376</v>
      </c>
      <c r="H589">
        <v>52</v>
      </c>
      <c r="I589">
        <v>3.08405</v>
      </c>
      <c r="J589" t="s">
        <v>186</v>
      </c>
      <c r="K589">
        <v>0.98771699999999996</v>
      </c>
      <c r="L589">
        <v>-74.89</v>
      </c>
      <c r="M589">
        <v>0.55593000000000004</v>
      </c>
      <c r="N589" t="s">
        <v>1340</v>
      </c>
      <c r="O589">
        <v>110.193489</v>
      </c>
      <c r="P589">
        <v>0.312002</v>
      </c>
      <c r="Q589">
        <v>1.2997190000000001</v>
      </c>
      <c r="R589">
        <v>0.772424</v>
      </c>
      <c r="S589" t="s">
        <v>1341</v>
      </c>
      <c r="T589">
        <v>7.1630000000000001E-3</v>
      </c>
      <c r="U589">
        <v>0.99487999999999999</v>
      </c>
      <c r="V589">
        <v>0.77458199999999999</v>
      </c>
      <c r="W589">
        <v>0.99721400000000004</v>
      </c>
      <c r="X589">
        <v>1.2340040000000001</v>
      </c>
      <c r="Y589" t="s">
        <v>189</v>
      </c>
    </row>
    <row r="590" spans="1:25" x14ac:dyDescent="0.25">
      <c r="A590">
        <v>1</v>
      </c>
      <c r="B590">
        <v>10</v>
      </c>
      <c r="C590" t="s">
        <v>184</v>
      </c>
      <c r="D590" t="s">
        <v>185</v>
      </c>
      <c r="E590">
        <v>0.63504799999999995</v>
      </c>
      <c r="F590">
        <v>1.444191</v>
      </c>
      <c r="G590">
        <v>0.102837</v>
      </c>
      <c r="H590">
        <v>20</v>
      </c>
      <c r="I590">
        <v>1.50945</v>
      </c>
      <c r="J590" t="s">
        <v>186</v>
      </c>
      <c r="K590">
        <v>0.80914200000000003</v>
      </c>
      <c r="L590">
        <v>79.150000000000006</v>
      </c>
      <c r="M590">
        <v>1.6244399999999999E-2</v>
      </c>
      <c r="N590" t="s">
        <v>1342</v>
      </c>
      <c r="O590">
        <v>105.755966</v>
      </c>
      <c r="P590">
        <v>0.32947700000000002</v>
      </c>
      <c r="Q590">
        <v>1.138619</v>
      </c>
      <c r="R590">
        <v>0.71431199999999995</v>
      </c>
      <c r="S590" t="s">
        <v>1343</v>
      </c>
      <c r="T590">
        <v>0.32947700000000002</v>
      </c>
      <c r="U590">
        <v>1.138619</v>
      </c>
      <c r="V590">
        <v>0.71431199999999995</v>
      </c>
      <c r="W590">
        <v>1</v>
      </c>
      <c r="X590">
        <v>0.88903399999999999</v>
      </c>
      <c r="Y590" t="s">
        <v>189</v>
      </c>
    </row>
    <row r="591" spans="1:25" x14ac:dyDescent="0.25">
      <c r="A591">
        <v>1</v>
      </c>
      <c r="B591">
        <v>10</v>
      </c>
      <c r="C591" t="s">
        <v>184</v>
      </c>
      <c r="D591" t="s">
        <v>185</v>
      </c>
      <c r="E591">
        <v>0.96606199999999998</v>
      </c>
      <c r="F591">
        <v>1.5435859999999999</v>
      </c>
      <c r="G591">
        <v>5.6560300000000001E-2</v>
      </c>
      <c r="H591">
        <v>11</v>
      </c>
      <c r="I591">
        <v>0.59072400000000003</v>
      </c>
      <c r="J591" t="s">
        <v>186</v>
      </c>
      <c r="K591">
        <v>0.57752499999999996</v>
      </c>
      <c r="L591">
        <v>-30.01</v>
      </c>
      <c r="M591">
        <v>3.2058900000000001E-2</v>
      </c>
      <c r="N591" t="s">
        <v>1344</v>
      </c>
      <c r="O591">
        <v>93.108131</v>
      </c>
      <c r="P591">
        <v>3.202E-3</v>
      </c>
      <c r="Q591">
        <v>0.58072599999999996</v>
      </c>
      <c r="R591">
        <v>0.74384799999999995</v>
      </c>
      <c r="S591" t="s">
        <v>1345</v>
      </c>
      <c r="T591">
        <v>3.202E-3</v>
      </c>
      <c r="U591">
        <v>0.58072599999999996</v>
      </c>
      <c r="V591">
        <v>0.74384799999999995</v>
      </c>
      <c r="W591">
        <v>1</v>
      </c>
      <c r="X591">
        <v>1.298735</v>
      </c>
      <c r="Y591" t="s">
        <v>189</v>
      </c>
    </row>
    <row r="592" spans="1:25" x14ac:dyDescent="0.25">
      <c r="A592">
        <v>1</v>
      </c>
      <c r="B592">
        <v>10</v>
      </c>
      <c r="C592" t="s">
        <v>184</v>
      </c>
      <c r="D592" t="s">
        <v>185</v>
      </c>
      <c r="E592">
        <v>0.97310300000000005</v>
      </c>
      <c r="F592">
        <v>1.857426</v>
      </c>
      <c r="G592">
        <v>7.7127699999999993E-2</v>
      </c>
      <c r="H592">
        <v>15</v>
      </c>
      <c r="I592">
        <v>0.370338</v>
      </c>
      <c r="J592" t="s">
        <v>186</v>
      </c>
      <c r="K592">
        <v>0.88432299999999997</v>
      </c>
      <c r="L592">
        <v>-51.15</v>
      </c>
      <c r="N592" t="s">
        <v>1346</v>
      </c>
      <c r="O592">
        <v>96.203423000000001</v>
      </c>
      <c r="P592">
        <v>7.7949999999999998E-3</v>
      </c>
      <c r="Q592">
        <v>0.89211799999999997</v>
      </c>
      <c r="R592">
        <v>0.79345299999999996</v>
      </c>
      <c r="S592" t="s">
        <v>1347</v>
      </c>
      <c r="T592">
        <v>7.7949999999999998E-3</v>
      </c>
      <c r="U592">
        <v>0.89211799999999997</v>
      </c>
      <c r="V592">
        <v>0.79345299999999996</v>
      </c>
      <c r="W592">
        <v>1</v>
      </c>
      <c r="X592">
        <v>1.226416</v>
      </c>
      <c r="Y592" t="s">
        <v>189</v>
      </c>
    </row>
    <row r="593" spans="1:25" x14ac:dyDescent="0.25">
      <c r="A593">
        <v>1</v>
      </c>
      <c r="B593">
        <v>10</v>
      </c>
      <c r="C593" t="s">
        <v>192</v>
      </c>
      <c r="D593" t="s">
        <v>185</v>
      </c>
      <c r="E593">
        <v>1.0678529999999999</v>
      </c>
      <c r="F593">
        <v>1.8455109999999999</v>
      </c>
      <c r="G593">
        <v>8.7411299999999997E-2</v>
      </c>
      <c r="H593">
        <v>17</v>
      </c>
      <c r="I593">
        <v>0.57619600000000004</v>
      </c>
      <c r="J593" t="s">
        <v>186</v>
      </c>
      <c r="K593">
        <v>0.77765799999999996</v>
      </c>
      <c r="L593">
        <v>39.14</v>
      </c>
      <c r="M593">
        <v>3.7472900000000003E-2</v>
      </c>
      <c r="N593" t="s">
        <v>1348</v>
      </c>
      <c r="O593">
        <v>118.836845</v>
      </c>
      <c r="P593">
        <v>7.2927000000000006E-2</v>
      </c>
      <c r="Q593">
        <v>0.85058500000000004</v>
      </c>
      <c r="R593">
        <v>0.40779799999999999</v>
      </c>
      <c r="S593" t="s">
        <v>1349</v>
      </c>
      <c r="T593">
        <v>8.6600000000000002E-4</v>
      </c>
      <c r="U593">
        <v>0.77852399999999999</v>
      </c>
      <c r="V593">
        <v>0.45064700000000002</v>
      </c>
      <c r="W593">
        <v>0.90491699999999997</v>
      </c>
      <c r="X593">
        <v>2.6185830000000001</v>
      </c>
      <c r="Y593" t="s">
        <v>189</v>
      </c>
    </row>
    <row r="594" spans="1:25" x14ac:dyDescent="0.25">
      <c r="A594">
        <v>1</v>
      </c>
      <c r="B594">
        <v>10</v>
      </c>
      <c r="C594" t="s">
        <v>184</v>
      </c>
      <c r="D594" t="s">
        <v>185</v>
      </c>
      <c r="E594">
        <v>1.0772040000000001</v>
      </c>
      <c r="F594">
        <v>1.9069179999999999</v>
      </c>
      <c r="G594">
        <v>6.1702100000000003E-2</v>
      </c>
      <c r="H594">
        <v>12</v>
      </c>
      <c r="I594">
        <v>0.46008300000000002</v>
      </c>
      <c r="J594" t="s">
        <v>186</v>
      </c>
      <c r="K594">
        <v>0.82971499999999998</v>
      </c>
      <c r="L594">
        <v>62.68</v>
      </c>
      <c r="M594">
        <v>3.4807400000000002E-2</v>
      </c>
      <c r="N594" t="s">
        <v>1350</v>
      </c>
      <c r="O594">
        <v>101.36818700000001</v>
      </c>
      <c r="P594">
        <v>9.3439999999999999E-3</v>
      </c>
      <c r="Q594">
        <v>0.839059</v>
      </c>
      <c r="R594">
        <v>0.65721600000000002</v>
      </c>
      <c r="S594" t="s">
        <v>1351</v>
      </c>
      <c r="T594">
        <v>9.3439999999999999E-3</v>
      </c>
      <c r="U594">
        <v>0.839059</v>
      </c>
      <c r="V594">
        <v>0.65721600000000002</v>
      </c>
      <c r="W594">
        <v>1</v>
      </c>
      <c r="X594">
        <v>1.639041</v>
      </c>
      <c r="Y594" t="s">
        <v>189</v>
      </c>
    </row>
    <row r="595" spans="1:25" x14ac:dyDescent="0.25">
      <c r="A595">
        <v>1</v>
      </c>
      <c r="B595">
        <v>10</v>
      </c>
      <c r="C595" t="s">
        <v>192</v>
      </c>
      <c r="D595" t="s">
        <v>185</v>
      </c>
      <c r="E595">
        <v>1.0871459999999999</v>
      </c>
      <c r="F595">
        <v>1.8504830000000001</v>
      </c>
      <c r="G595">
        <v>5.1418400000000003E-2</v>
      </c>
      <c r="H595">
        <v>10</v>
      </c>
      <c r="I595">
        <v>0.337063</v>
      </c>
      <c r="J595" t="s">
        <v>186</v>
      </c>
      <c r="K595">
        <v>0.76333700000000004</v>
      </c>
      <c r="L595">
        <v>64.89</v>
      </c>
      <c r="M595">
        <v>1.6669199999999999E-2</v>
      </c>
      <c r="N595" t="s">
        <v>1342</v>
      </c>
      <c r="O595">
        <v>105.755966</v>
      </c>
      <c r="P595">
        <v>2.1356E-2</v>
      </c>
      <c r="Q595">
        <v>0.78469299999999997</v>
      </c>
      <c r="R595">
        <v>0.421292</v>
      </c>
      <c r="S595" t="s">
        <v>1352</v>
      </c>
      <c r="T595">
        <v>2.1356E-2</v>
      </c>
      <c r="U595">
        <v>0.78469299999999997</v>
      </c>
      <c r="V595">
        <v>0.421292</v>
      </c>
      <c r="W595">
        <v>1</v>
      </c>
      <c r="X595">
        <v>2.5805069999999999</v>
      </c>
      <c r="Y595" t="s">
        <v>189</v>
      </c>
    </row>
    <row r="596" spans="1:25" x14ac:dyDescent="0.25">
      <c r="A596">
        <v>1</v>
      </c>
      <c r="B596">
        <v>10</v>
      </c>
      <c r="C596" t="s">
        <v>184</v>
      </c>
      <c r="D596" t="s">
        <v>185</v>
      </c>
      <c r="E596">
        <v>1.1470659999999999</v>
      </c>
      <c r="F596">
        <v>1.8784449999999999</v>
      </c>
      <c r="G596">
        <v>0.10797900000000001</v>
      </c>
      <c r="H596">
        <v>21</v>
      </c>
      <c r="I596">
        <v>0.49727300000000002</v>
      </c>
      <c r="J596" t="s">
        <v>186</v>
      </c>
      <c r="K596">
        <v>0.731379</v>
      </c>
      <c r="L596">
        <v>51.64</v>
      </c>
      <c r="M596">
        <v>0.13441400000000001</v>
      </c>
      <c r="N596" t="s">
        <v>1353</v>
      </c>
      <c r="O596">
        <v>112.50756800000001</v>
      </c>
      <c r="P596">
        <v>2.0690000000000001E-3</v>
      </c>
      <c r="Q596">
        <v>0.73344799999999999</v>
      </c>
      <c r="R596">
        <v>0.54602700000000004</v>
      </c>
      <c r="S596" t="s">
        <v>1354</v>
      </c>
      <c r="T596">
        <v>1.9120000000000001E-3</v>
      </c>
      <c r="U596">
        <v>0.73329100000000003</v>
      </c>
      <c r="V596">
        <v>0.59149399999999996</v>
      </c>
      <c r="W596">
        <v>0.92313199999999995</v>
      </c>
      <c r="X596">
        <v>2.100749</v>
      </c>
      <c r="Y596" t="s">
        <v>189</v>
      </c>
    </row>
    <row r="597" spans="1:25" x14ac:dyDescent="0.25">
      <c r="A597">
        <v>1</v>
      </c>
      <c r="B597">
        <v>10</v>
      </c>
      <c r="C597" t="s">
        <v>184</v>
      </c>
      <c r="D597" t="s">
        <v>185</v>
      </c>
      <c r="E597">
        <v>1.151349</v>
      </c>
      <c r="F597">
        <v>1.8898269999999999</v>
      </c>
      <c r="G597">
        <v>5.6560300000000001E-2</v>
      </c>
      <c r="H597">
        <v>11</v>
      </c>
      <c r="I597">
        <v>0.42157</v>
      </c>
      <c r="J597" t="s">
        <v>186</v>
      </c>
      <c r="K597">
        <v>0.73847799999999997</v>
      </c>
      <c r="L597">
        <v>51.79</v>
      </c>
      <c r="M597">
        <v>9.0250599999999997E-3</v>
      </c>
      <c r="N597" t="s">
        <v>1355</v>
      </c>
      <c r="O597">
        <v>92.691222999999994</v>
      </c>
      <c r="P597">
        <v>9.1800000000000007E-3</v>
      </c>
      <c r="Q597">
        <v>0.74765800000000004</v>
      </c>
      <c r="R597">
        <v>0.54176100000000005</v>
      </c>
      <c r="S597" t="s">
        <v>1356</v>
      </c>
      <c r="T597">
        <v>9.1800000000000007E-3</v>
      </c>
      <c r="U597">
        <v>0.74765800000000004</v>
      </c>
      <c r="V597">
        <v>0.54176100000000005</v>
      </c>
      <c r="W597">
        <v>1</v>
      </c>
      <c r="X597">
        <v>2.125197</v>
      </c>
      <c r="Y597" t="s">
        <v>189</v>
      </c>
    </row>
    <row r="598" spans="1:25" x14ac:dyDescent="0.25">
      <c r="A598">
        <v>1</v>
      </c>
      <c r="B598">
        <v>10</v>
      </c>
      <c r="C598" t="s">
        <v>192</v>
      </c>
      <c r="D598" t="s">
        <v>185</v>
      </c>
      <c r="E598">
        <v>1.3441099999999999</v>
      </c>
      <c r="F598">
        <v>1.843466</v>
      </c>
      <c r="G598">
        <v>0.63244699999999998</v>
      </c>
      <c r="H598">
        <v>123</v>
      </c>
      <c r="I598">
        <v>3.4268100000000001</v>
      </c>
      <c r="J598" t="s">
        <v>186</v>
      </c>
      <c r="K598">
        <v>0.49935600000000002</v>
      </c>
      <c r="L598">
        <v>16.41</v>
      </c>
      <c r="M598">
        <v>0.87117599999999995</v>
      </c>
      <c r="N598" t="s">
        <v>1357</v>
      </c>
      <c r="O598">
        <v>114.95195</v>
      </c>
      <c r="P598">
        <v>0.14446300000000001</v>
      </c>
      <c r="Q598">
        <v>0.64381900000000003</v>
      </c>
      <c r="R598">
        <v>0.50558400000000003</v>
      </c>
      <c r="S598" t="s">
        <v>1358</v>
      </c>
      <c r="T598">
        <v>2.41E-4</v>
      </c>
      <c r="U598">
        <v>0.49959799999999999</v>
      </c>
      <c r="V598">
        <v>0.57871799999999995</v>
      </c>
      <c r="W598">
        <v>0.87362700000000004</v>
      </c>
      <c r="X598">
        <v>2.6585320000000001</v>
      </c>
      <c r="Y598" t="s">
        <v>189</v>
      </c>
    </row>
    <row r="599" spans="1:25" x14ac:dyDescent="0.25">
      <c r="A599">
        <v>1</v>
      </c>
      <c r="B599">
        <v>10</v>
      </c>
      <c r="C599" t="s">
        <v>205</v>
      </c>
      <c r="D599" t="s">
        <v>185</v>
      </c>
      <c r="E599">
        <v>1.64167</v>
      </c>
      <c r="F599">
        <v>2.0969180000000001</v>
      </c>
      <c r="G599">
        <v>0.416489</v>
      </c>
      <c r="H599">
        <v>81</v>
      </c>
      <c r="I599">
        <v>2.8193999999999999</v>
      </c>
      <c r="J599" t="s">
        <v>189</v>
      </c>
      <c r="K599">
        <v>0.45524799999999999</v>
      </c>
      <c r="L599">
        <v>-6.98</v>
      </c>
      <c r="N599" t="s">
        <v>1359</v>
      </c>
      <c r="O599">
        <v>94.623199</v>
      </c>
      <c r="P599">
        <v>0.39675700000000003</v>
      </c>
      <c r="Q599">
        <v>0.85200500000000001</v>
      </c>
      <c r="R599">
        <v>0.53502300000000003</v>
      </c>
      <c r="S599" t="s">
        <v>1360</v>
      </c>
      <c r="T599">
        <v>0.25367600000000001</v>
      </c>
      <c r="U599">
        <v>0.708924</v>
      </c>
      <c r="V599">
        <v>5.7036999999999997E-2</v>
      </c>
      <c r="W599">
        <v>9.3802299999999992</v>
      </c>
      <c r="X599">
        <v>3.0684079999999998</v>
      </c>
      <c r="Y599" t="s">
        <v>189</v>
      </c>
    </row>
    <row r="600" spans="1:25" x14ac:dyDescent="0.25">
      <c r="A600">
        <v>1</v>
      </c>
      <c r="B600">
        <v>11</v>
      </c>
      <c r="C600" t="s">
        <v>184</v>
      </c>
      <c r="D600" t="s">
        <v>185</v>
      </c>
      <c r="E600">
        <v>0.99989600000000001</v>
      </c>
      <c r="F600">
        <v>1.5543579999999999</v>
      </c>
      <c r="G600">
        <v>0.169681</v>
      </c>
      <c r="H600">
        <v>33</v>
      </c>
      <c r="I600">
        <v>0.91925500000000004</v>
      </c>
      <c r="J600" t="s">
        <v>186</v>
      </c>
      <c r="K600">
        <v>0.55446200000000001</v>
      </c>
      <c r="L600">
        <v>-30.73</v>
      </c>
      <c r="M600">
        <v>0.28729100000000002</v>
      </c>
      <c r="N600" t="s">
        <v>1361</v>
      </c>
      <c r="O600">
        <v>129.018158</v>
      </c>
      <c r="P600">
        <v>0.12637200000000001</v>
      </c>
      <c r="Q600">
        <v>0.68083400000000005</v>
      </c>
      <c r="R600">
        <v>0.44206699999999999</v>
      </c>
      <c r="S600" t="s">
        <v>1362</v>
      </c>
      <c r="T600">
        <v>1.2073E-2</v>
      </c>
      <c r="U600">
        <v>0.56653500000000001</v>
      </c>
      <c r="V600">
        <v>0.52300000000000002</v>
      </c>
      <c r="W600">
        <v>0.845252</v>
      </c>
      <c r="X600">
        <v>2.2618640000000001</v>
      </c>
      <c r="Y600" t="s">
        <v>189</v>
      </c>
    </row>
    <row r="601" spans="1:25" x14ac:dyDescent="0.25">
      <c r="A601">
        <v>1</v>
      </c>
      <c r="B601">
        <v>11</v>
      </c>
      <c r="C601" t="s">
        <v>184</v>
      </c>
      <c r="D601" t="s">
        <v>185</v>
      </c>
      <c r="E601">
        <v>1.026913</v>
      </c>
      <c r="F601">
        <v>1.4036919999999999</v>
      </c>
      <c r="G601">
        <v>9.2553200000000002E-2</v>
      </c>
      <c r="H601">
        <v>18</v>
      </c>
      <c r="I601">
        <v>1.8949100000000001</v>
      </c>
      <c r="J601" t="s">
        <v>186</v>
      </c>
      <c r="K601">
        <v>0.37677899999999998</v>
      </c>
      <c r="L601">
        <v>-5.76</v>
      </c>
      <c r="M601">
        <v>9.44604E-2</v>
      </c>
      <c r="N601" t="s">
        <v>1363</v>
      </c>
      <c r="O601">
        <v>149.84887699999999</v>
      </c>
      <c r="P601">
        <v>0.15642</v>
      </c>
      <c r="Q601">
        <v>0.53319899999999998</v>
      </c>
      <c r="R601">
        <v>0.79875600000000002</v>
      </c>
      <c r="S601" t="s">
        <v>1364</v>
      </c>
      <c r="T601">
        <v>9.1650999999999996E-2</v>
      </c>
      <c r="U601">
        <v>0.46843000000000001</v>
      </c>
      <c r="V601">
        <v>0.84525300000000003</v>
      </c>
      <c r="W601">
        <v>0.94499100000000003</v>
      </c>
      <c r="X601">
        <v>1.2856399999999999</v>
      </c>
      <c r="Y601" t="s">
        <v>189</v>
      </c>
    </row>
    <row r="602" spans="1:25" x14ac:dyDescent="0.25">
      <c r="A602">
        <v>1</v>
      </c>
      <c r="B602">
        <v>11</v>
      </c>
      <c r="C602" t="s">
        <v>184</v>
      </c>
      <c r="D602" t="s">
        <v>185</v>
      </c>
      <c r="E602">
        <v>1.0906009999999999</v>
      </c>
      <c r="F602">
        <v>1.5148539999999999</v>
      </c>
      <c r="G602">
        <v>0.210816</v>
      </c>
      <c r="H602">
        <v>41</v>
      </c>
      <c r="I602">
        <v>0.94936500000000001</v>
      </c>
      <c r="J602" t="s">
        <v>186</v>
      </c>
      <c r="K602">
        <v>0.42425299999999999</v>
      </c>
      <c r="L602">
        <v>-1.83</v>
      </c>
      <c r="M602">
        <v>0.30468000000000001</v>
      </c>
      <c r="N602" t="s">
        <v>1365</v>
      </c>
      <c r="O602">
        <v>169.235184</v>
      </c>
      <c r="P602">
        <v>0.14865800000000001</v>
      </c>
      <c r="Q602">
        <v>0.57291199999999998</v>
      </c>
      <c r="R602">
        <v>0.74816700000000003</v>
      </c>
      <c r="S602" t="s">
        <v>1366</v>
      </c>
      <c r="T602">
        <v>3.79E-4</v>
      </c>
      <c r="U602">
        <v>0.42463299999999998</v>
      </c>
      <c r="V602">
        <v>0.84582400000000002</v>
      </c>
      <c r="W602">
        <v>0.88454200000000005</v>
      </c>
      <c r="X602">
        <v>1.4576979999999999</v>
      </c>
      <c r="Y602" t="s">
        <v>189</v>
      </c>
    </row>
    <row r="603" spans="1:25" x14ac:dyDescent="0.25">
      <c r="A603">
        <v>1</v>
      </c>
      <c r="B603">
        <v>11</v>
      </c>
      <c r="C603" t="s">
        <v>184</v>
      </c>
      <c r="D603" t="s">
        <v>185</v>
      </c>
      <c r="E603">
        <v>1.0962449999999999</v>
      </c>
      <c r="F603">
        <v>1.7564470000000001</v>
      </c>
      <c r="G603">
        <v>0.113121</v>
      </c>
      <c r="H603">
        <v>22</v>
      </c>
      <c r="I603">
        <v>0.62005399999999999</v>
      </c>
      <c r="J603" t="s">
        <v>186</v>
      </c>
      <c r="K603">
        <v>0.66020299999999998</v>
      </c>
      <c r="L603">
        <v>46.14</v>
      </c>
      <c r="M603">
        <v>5.94511E-2</v>
      </c>
      <c r="N603" t="s">
        <v>1367</v>
      </c>
      <c r="O603">
        <v>150.71402</v>
      </c>
      <c r="P603">
        <v>6.3335000000000002E-2</v>
      </c>
      <c r="Q603">
        <v>0.72353699999999999</v>
      </c>
      <c r="R603">
        <v>0.64352200000000004</v>
      </c>
      <c r="S603" t="s">
        <v>1368</v>
      </c>
      <c r="T603">
        <v>9.4439999999999993E-3</v>
      </c>
      <c r="U603">
        <v>0.66964599999999996</v>
      </c>
      <c r="V603">
        <v>0.87466500000000003</v>
      </c>
      <c r="W603">
        <v>0.73573599999999995</v>
      </c>
      <c r="X603">
        <v>1.703508</v>
      </c>
      <c r="Y603" t="s">
        <v>189</v>
      </c>
    </row>
    <row r="604" spans="1:25" x14ac:dyDescent="0.25">
      <c r="A604">
        <v>1</v>
      </c>
      <c r="B604">
        <v>11</v>
      </c>
      <c r="C604" t="s">
        <v>192</v>
      </c>
      <c r="D604" t="s">
        <v>185</v>
      </c>
      <c r="E604">
        <v>1.1394569999999999</v>
      </c>
      <c r="F604">
        <v>1.827626</v>
      </c>
      <c r="G604">
        <v>7.1985800000000003E-2</v>
      </c>
      <c r="H604">
        <v>14</v>
      </c>
      <c r="I604">
        <v>0.43889299999999998</v>
      </c>
      <c r="J604" t="s">
        <v>186</v>
      </c>
      <c r="K604">
        <v>0.68816900000000003</v>
      </c>
      <c r="L604">
        <v>55.41</v>
      </c>
      <c r="M604">
        <v>3.0179899999999999E-2</v>
      </c>
      <c r="N604" t="s">
        <v>1369</v>
      </c>
      <c r="O604">
        <v>146.92523199999999</v>
      </c>
      <c r="P604">
        <v>5.2221999999999998E-2</v>
      </c>
      <c r="Q604">
        <v>0.74039100000000002</v>
      </c>
      <c r="R604">
        <v>0.39229999999999998</v>
      </c>
      <c r="S604" t="s">
        <v>1370</v>
      </c>
      <c r="T604">
        <v>1.9710000000000001E-3</v>
      </c>
      <c r="U604">
        <v>0.69013999999999998</v>
      </c>
      <c r="V604">
        <v>0.51056299999999999</v>
      </c>
      <c r="W604">
        <v>0.76836700000000002</v>
      </c>
      <c r="X604">
        <v>2.9045529999999999</v>
      </c>
      <c r="Y604" t="s">
        <v>189</v>
      </c>
    </row>
    <row r="605" spans="1:25" x14ac:dyDescent="0.25">
      <c r="A605">
        <v>1</v>
      </c>
      <c r="B605">
        <v>11</v>
      </c>
      <c r="C605" t="s">
        <v>184</v>
      </c>
      <c r="D605" t="s">
        <v>185</v>
      </c>
      <c r="E605">
        <v>1.1509769999999999</v>
      </c>
      <c r="F605">
        <v>2.098808</v>
      </c>
      <c r="G605">
        <v>5.1418400000000003E-2</v>
      </c>
      <c r="H605">
        <v>10</v>
      </c>
      <c r="I605">
        <v>0.358541</v>
      </c>
      <c r="J605" t="s">
        <v>186</v>
      </c>
      <c r="K605">
        <v>0.94783099999999998</v>
      </c>
      <c r="L605">
        <v>-69.52</v>
      </c>
      <c r="M605">
        <v>1.9561499999999999E-2</v>
      </c>
      <c r="N605" t="s">
        <v>1371</v>
      </c>
      <c r="O605">
        <v>140.958618</v>
      </c>
      <c r="P605">
        <v>3.0185E-2</v>
      </c>
      <c r="Q605">
        <v>0.97801499999999997</v>
      </c>
      <c r="R605">
        <v>1.0278130000000001</v>
      </c>
      <c r="S605" t="s">
        <v>1372</v>
      </c>
      <c r="T605">
        <v>3.0185E-2</v>
      </c>
      <c r="U605">
        <v>0.97801499999999997</v>
      </c>
      <c r="V605">
        <v>1.0278130000000001</v>
      </c>
      <c r="W605">
        <v>1</v>
      </c>
      <c r="X605">
        <v>1.119831</v>
      </c>
      <c r="Y605" t="s">
        <v>189</v>
      </c>
    </row>
    <row r="606" spans="1:25" x14ac:dyDescent="0.25">
      <c r="A606">
        <v>1</v>
      </c>
      <c r="B606">
        <v>11</v>
      </c>
      <c r="C606" t="s">
        <v>184</v>
      </c>
      <c r="D606" t="s">
        <v>185</v>
      </c>
      <c r="E606">
        <v>1.2027760000000001</v>
      </c>
      <c r="F606">
        <v>1.9336370000000001</v>
      </c>
      <c r="G606">
        <v>0.55017700000000003</v>
      </c>
      <c r="H606">
        <v>107</v>
      </c>
      <c r="I606">
        <v>2.9194599999999999</v>
      </c>
      <c r="J606" t="s">
        <v>186</v>
      </c>
      <c r="K606">
        <v>0.73086200000000001</v>
      </c>
      <c r="L606">
        <v>-35.53</v>
      </c>
      <c r="M606">
        <v>0.84886799999999996</v>
      </c>
      <c r="N606" t="s">
        <v>1371</v>
      </c>
      <c r="O606">
        <v>140.958618</v>
      </c>
      <c r="P606">
        <v>0.25648199999999999</v>
      </c>
      <c r="Q606">
        <v>0.987344</v>
      </c>
      <c r="R606">
        <v>0.96334699999999995</v>
      </c>
      <c r="S606" t="s">
        <v>1373</v>
      </c>
      <c r="T606">
        <v>8.9569999999999997E-3</v>
      </c>
      <c r="U606">
        <v>0.73981799999999998</v>
      </c>
      <c r="V606">
        <v>1.027428</v>
      </c>
      <c r="W606">
        <v>0.93762999999999996</v>
      </c>
      <c r="X606">
        <v>1.2485379999999999</v>
      </c>
      <c r="Y606" t="s">
        <v>189</v>
      </c>
    </row>
    <row r="607" spans="1:25" x14ac:dyDescent="0.25">
      <c r="A607">
        <v>1</v>
      </c>
      <c r="B607">
        <v>11</v>
      </c>
      <c r="C607" t="s">
        <v>192</v>
      </c>
      <c r="D607" t="s">
        <v>185</v>
      </c>
      <c r="E607">
        <v>1.278222</v>
      </c>
      <c r="F607">
        <v>2.0115690000000002</v>
      </c>
      <c r="G607">
        <v>9.7695000000000004E-2</v>
      </c>
      <c r="H607">
        <v>19</v>
      </c>
      <c r="I607">
        <v>0.50951299999999999</v>
      </c>
      <c r="J607" t="s">
        <v>186</v>
      </c>
      <c r="K607">
        <v>0.733348</v>
      </c>
      <c r="L607">
        <v>58.6</v>
      </c>
      <c r="M607">
        <v>5.3127599999999997E-2</v>
      </c>
      <c r="N607" t="s">
        <v>1374</v>
      </c>
      <c r="O607">
        <v>143.790695</v>
      </c>
      <c r="P607">
        <v>0.111344</v>
      </c>
      <c r="Q607">
        <v>0.84469099999999997</v>
      </c>
      <c r="R607">
        <v>0.40301199999999998</v>
      </c>
      <c r="S607" t="s">
        <v>1375</v>
      </c>
      <c r="T607">
        <v>6.2989999999999999E-3</v>
      </c>
      <c r="U607">
        <v>0.73964700000000005</v>
      </c>
      <c r="V607">
        <v>0.50935799999999998</v>
      </c>
      <c r="W607">
        <v>0.791215</v>
      </c>
      <c r="X607">
        <v>3.171675</v>
      </c>
      <c r="Y607" t="s">
        <v>189</v>
      </c>
    </row>
    <row r="608" spans="1:25" x14ac:dyDescent="0.25">
      <c r="A608">
        <v>1</v>
      </c>
      <c r="B608">
        <v>11</v>
      </c>
      <c r="C608" t="s">
        <v>192</v>
      </c>
      <c r="D608" t="s">
        <v>185</v>
      </c>
      <c r="E608">
        <v>1.2815620000000001</v>
      </c>
      <c r="F608">
        <v>1.8190630000000001</v>
      </c>
      <c r="G608">
        <v>0.16453899999999999</v>
      </c>
      <c r="H608">
        <v>32</v>
      </c>
      <c r="I608">
        <v>1.32656</v>
      </c>
      <c r="J608" t="s">
        <v>186</v>
      </c>
      <c r="K608">
        <v>0.53750100000000001</v>
      </c>
      <c r="L608">
        <v>30.03</v>
      </c>
      <c r="M608">
        <v>0.26917000000000002</v>
      </c>
      <c r="N608" t="s">
        <v>1376</v>
      </c>
      <c r="O608">
        <v>150.535675</v>
      </c>
      <c r="P608">
        <v>0.266903</v>
      </c>
      <c r="Q608">
        <v>0.80440299999999998</v>
      </c>
      <c r="R608">
        <v>0.33093600000000001</v>
      </c>
      <c r="S608" t="s">
        <v>1377</v>
      </c>
      <c r="T608">
        <v>2.7827999999999999E-2</v>
      </c>
      <c r="U608">
        <v>0.56532899999999997</v>
      </c>
      <c r="V608">
        <v>0.41980699999999999</v>
      </c>
      <c r="W608">
        <v>0.78830500000000003</v>
      </c>
      <c r="X608">
        <v>3.8725390000000002</v>
      </c>
      <c r="Y608" t="s">
        <v>189</v>
      </c>
    </row>
    <row r="609" spans="1:25" x14ac:dyDescent="0.25">
      <c r="A609">
        <v>1</v>
      </c>
      <c r="B609">
        <v>11</v>
      </c>
      <c r="C609" t="s">
        <v>192</v>
      </c>
      <c r="D609" t="s">
        <v>185</v>
      </c>
      <c r="E609">
        <v>1.3649530000000001</v>
      </c>
      <c r="F609">
        <v>1.888577</v>
      </c>
      <c r="G609">
        <v>0.23138300000000001</v>
      </c>
      <c r="H609">
        <v>45</v>
      </c>
      <c r="I609">
        <v>1.44269</v>
      </c>
      <c r="J609" t="s">
        <v>186</v>
      </c>
      <c r="K609">
        <v>0.52362399999999998</v>
      </c>
      <c r="L609">
        <v>48.53</v>
      </c>
      <c r="M609">
        <v>0.38641900000000001</v>
      </c>
      <c r="N609" t="s">
        <v>1378</v>
      </c>
      <c r="O609">
        <v>131.098434</v>
      </c>
      <c r="P609">
        <v>0.23363</v>
      </c>
      <c r="Q609">
        <v>0.75725399999999998</v>
      </c>
      <c r="R609">
        <v>0.52825500000000003</v>
      </c>
      <c r="S609" t="s">
        <v>1379</v>
      </c>
      <c r="T609">
        <v>3.5669999999999999E-3</v>
      </c>
      <c r="U609">
        <v>0.52719000000000005</v>
      </c>
      <c r="V609">
        <v>0.58720300000000003</v>
      </c>
      <c r="W609">
        <v>0.89961199999999997</v>
      </c>
      <c r="X609">
        <v>2.5838890000000001</v>
      </c>
      <c r="Y609" t="s">
        <v>189</v>
      </c>
    </row>
    <row r="610" spans="1:25" x14ac:dyDescent="0.25">
      <c r="A610">
        <v>1</v>
      </c>
      <c r="B610">
        <v>11</v>
      </c>
      <c r="C610" t="s">
        <v>184</v>
      </c>
      <c r="D610" t="s">
        <v>185</v>
      </c>
      <c r="E610">
        <v>1.374989</v>
      </c>
      <c r="F610">
        <v>2.0224959999999998</v>
      </c>
      <c r="G610">
        <v>0.339362</v>
      </c>
      <c r="H610">
        <v>66</v>
      </c>
      <c r="I610">
        <v>1.5600400000000001</v>
      </c>
      <c r="J610" t="s">
        <v>186</v>
      </c>
      <c r="K610">
        <v>0.64750700000000005</v>
      </c>
      <c r="L610">
        <v>49.72</v>
      </c>
      <c r="M610">
        <v>0.413636</v>
      </c>
      <c r="N610" t="s">
        <v>1380</v>
      </c>
      <c r="O610">
        <v>138.594955</v>
      </c>
      <c r="P610">
        <v>0.23519200000000001</v>
      </c>
      <c r="Q610">
        <v>0.88269900000000001</v>
      </c>
      <c r="R610">
        <v>0.82139099999999998</v>
      </c>
      <c r="S610" t="s">
        <v>1381</v>
      </c>
      <c r="T610">
        <v>4.9649999999999998E-3</v>
      </c>
      <c r="U610">
        <v>0.65247200000000005</v>
      </c>
      <c r="V610">
        <v>0.82345699999999999</v>
      </c>
      <c r="W610">
        <v>0.99749100000000002</v>
      </c>
      <c r="X610">
        <v>1.673975</v>
      </c>
      <c r="Y610" t="s">
        <v>189</v>
      </c>
    </row>
    <row r="611" spans="1:25" x14ac:dyDescent="0.25">
      <c r="A611">
        <v>1</v>
      </c>
      <c r="B611">
        <v>11</v>
      </c>
      <c r="C611" t="s">
        <v>184</v>
      </c>
      <c r="D611" t="s">
        <v>185</v>
      </c>
      <c r="E611">
        <v>1.4991410000000001</v>
      </c>
      <c r="F611">
        <v>2.1556410000000001</v>
      </c>
      <c r="G611">
        <v>0.37535499999999999</v>
      </c>
      <c r="H611">
        <v>73</v>
      </c>
      <c r="I611">
        <v>2.20675</v>
      </c>
      <c r="J611" t="s">
        <v>186</v>
      </c>
      <c r="K611">
        <v>0.65649999999999997</v>
      </c>
      <c r="L611">
        <v>59.93</v>
      </c>
      <c r="M611">
        <v>0.554114</v>
      </c>
      <c r="N611" t="s">
        <v>1382</v>
      </c>
      <c r="O611">
        <v>122.890602</v>
      </c>
      <c r="P611">
        <v>0.31823000000000001</v>
      </c>
      <c r="Q611">
        <v>0.97472999999999999</v>
      </c>
      <c r="R611">
        <v>0.66262200000000004</v>
      </c>
      <c r="S611" t="s">
        <v>1383</v>
      </c>
      <c r="T611">
        <v>2.1377E-2</v>
      </c>
      <c r="U611">
        <v>0.67787699999999995</v>
      </c>
      <c r="V611">
        <v>0.67903000000000002</v>
      </c>
      <c r="W611">
        <v>0.97583600000000004</v>
      </c>
      <c r="X611">
        <v>2.2624390000000001</v>
      </c>
      <c r="Y611" t="s">
        <v>189</v>
      </c>
    </row>
    <row r="612" spans="1:25" x14ac:dyDescent="0.25">
      <c r="A612">
        <v>1</v>
      </c>
      <c r="B612">
        <v>11</v>
      </c>
      <c r="C612" t="s">
        <v>205</v>
      </c>
      <c r="D612" t="s">
        <v>185</v>
      </c>
      <c r="E612">
        <v>1.7775799999999999</v>
      </c>
      <c r="F612">
        <v>2.4690729999999999</v>
      </c>
      <c r="G612">
        <v>1.2083299999999999</v>
      </c>
      <c r="H612">
        <v>235</v>
      </c>
      <c r="I612">
        <v>5.8407099999999996</v>
      </c>
      <c r="J612" t="s">
        <v>186</v>
      </c>
      <c r="K612">
        <v>0.691492</v>
      </c>
      <c r="L612">
        <v>-32.65</v>
      </c>
      <c r="M612">
        <v>1.3795500000000001</v>
      </c>
      <c r="N612" t="s">
        <v>1384</v>
      </c>
      <c r="O612">
        <v>140.26623499999999</v>
      </c>
      <c r="P612">
        <v>0.43640099999999998</v>
      </c>
      <c r="Q612">
        <v>1.127893</v>
      </c>
      <c r="R612">
        <v>0.75561</v>
      </c>
      <c r="S612" t="s">
        <v>1385</v>
      </c>
      <c r="T612">
        <v>0.14866799999999999</v>
      </c>
      <c r="U612">
        <v>0.84016000000000002</v>
      </c>
      <c r="V612">
        <v>0.66780300000000004</v>
      </c>
      <c r="W612">
        <v>1.131486</v>
      </c>
      <c r="X612">
        <v>2.3525109999999998</v>
      </c>
      <c r="Y612" t="s">
        <v>189</v>
      </c>
    </row>
    <row r="613" spans="1:25" x14ac:dyDescent="0.25">
      <c r="A613">
        <v>1</v>
      </c>
      <c r="B613">
        <v>11</v>
      </c>
      <c r="C613" t="s">
        <v>205</v>
      </c>
      <c r="D613" t="s">
        <v>185</v>
      </c>
      <c r="E613">
        <v>2.198801</v>
      </c>
      <c r="F613">
        <v>2.6744840000000001</v>
      </c>
      <c r="G613">
        <v>1.0180899999999999</v>
      </c>
      <c r="H613">
        <v>198</v>
      </c>
      <c r="I613">
        <v>5.4227800000000004</v>
      </c>
      <c r="J613" t="s">
        <v>186</v>
      </c>
      <c r="K613">
        <v>0.475684</v>
      </c>
      <c r="L613">
        <v>-19.61</v>
      </c>
      <c r="M613">
        <v>0.56318000000000001</v>
      </c>
      <c r="N613" t="s">
        <v>1386</v>
      </c>
      <c r="O613">
        <v>169.202011</v>
      </c>
      <c r="P613">
        <v>1.4774400000000001</v>
      </c>
      <c r="Q613">
        <v>1.9531229999999999</v>
      </c>
      <c r="R613">
        <v>0.468254</v>
      </c>
      <c r="S613" t="s">
        <v>1387</v>
      </c>
      <c r="T613">
        <v>0.52622500000000005</v>
      </c>
      <c r="U613">
        <v>1.0019089999999999</v>
      </c>
      <c r="V613">
        <v>0</v>
      </c>
      <c r="X613">
        <v>4.6957459999999998</v>
      </c>
      <c r="Y613" t="s">
        <v>189</v>
      </c>
    </row>
    <row r="614" spans="1:25" x14ac:dyDescent="0.25">
      <c r="A614">
        <v>1</v>
      </c>
      <c r="B614">
        <v>11</v>
      </c>
      <c r="C614" t="s">
        <v>205</v>
      </c>
      <c r="D614" t="s">
        <v>185</v>
      </c>
      <c r="E614">
        <v>3.1093570000000001</v>
      </c>
      <c r="F614">
        <v>3.714102</v>
      </c>
      <c r="G614">
        <v>0.60159600000000002</v>
      </c>
      <c r="H614">
        <v>117</v>
      </c>
      <c r="I614">
        <v>4.49587</v>
      </c>
      <c r="J614" t="s">
        <v>189</v>
      </c>
      <c r="K614">
        <v>0.60474600000000001</v>
      </c>
      <c r="L614">
        <v>-2.6</v>
      </c>
      <c r="N614" t="s">
        <v>1388</v>
      </c>
      <c r="O614">
        <v>164.95401000000001</v>
      </c>
      <c r="P614">
        <v>2.3707549999999999</v>
      </c>
      <c r="Q614">
        <v>2.975501</v>
      </c>
      <c r="R614">
        <v>0.67022099999999996</v>
      </c>
      <c r="S614" t="s">
        <v>1389</v>
      </c>
      <c r="T614">
        <v>2.052854</v>
      </c>
      <c r="U614">
        <v>2.6575989999999998</v>
      </c>
      <c r="V614">
        <v>0.45813700000000002</v>
      </c>
      <c r="W614">
        <v>1.4629270000000001</v>
      </c>
      <c r="X614">
        <v>4.6393000000000004</v>
      </c>
      <c r="Y614" t="s">
        <v>189</v>
      </c>
    </row>
    <row r="615" spans="1:25" x14ac:dyDescent="0.25">
      <c r="A615">
        <v>1</v>
      </c>
      <c r="B615">
        <v>11</v>
      </c>
      <c r="C615" t="s">
        <v>184</v>
      </c>
      <c r="D615" t="s">
        <v>185</v>
      </c>
      <c r="E615">
        <v>0.90701299999999996</v>
      </c>
      <c r="F615">
        <v>1.604476</v>
      </c>
      <c r="G615">
        <v>5.1418400000000003E-2</v>
      </c>
      <c r="H615">
        <v>10</v>
      </c>
      <c r="I615">
        <v>0.421539</v>
      </c>
      <c r="J615" t="s">
        <v>186</v>
      </c>
      <c r="K615">
        <v>0.69746300000000006</v>
      </c>
      <c r="L615">
        <v>-26.66</v>
      </c>
      <c r="N615" t="s">
        <v>1390</v>
      </c>
      <c r="O615">
        <v>186.22590600000001</v>
      </c>
      <c r="P615">
        <v>6.9827E-2</v>
      </c>
      <c r="Q615">
        <v>0.767289</v>
      </c>
      <c r="R615">
        <v>0.36422100000000002</v>
      </c>
      <c r="S615" t="s">
        <v>1391</v>
      </c>
      <c r="T615">
        <v>1.1838E-2</v>
      </c>
      <c r="U615">
        <v>0.70930099999999996</v>
      </c>
      <c r="V615">
        <v>0.47632600000000003</v>
      </c>
      <c r="W615">
        <v>0.76464600000000005</v>
      </c>
      <c r="X615">
        <v>2.490281</v>
      </c>
      <c r="Y615" t="s">
        <v>189</v>
      </c>
    </row>
    <row r="616" spans="1:25" x14ac:dyDescent="0.25">
      <c r="A616">
        <v>1</v>
      </c>
      <c r="B616">
        <v>11</v>
      </c>
      <c r="C616" t="s">
        <v>184</v>
      </c>
      <c r="D616" t="s">
        <v>185</v>
      </c>
      <c r="E616">
        <v>0.90948899999999999</v>
      </c>
      <c r="F616">
        <v>1.7039439999999999</v>
      </c>
      <c r="G616">
        <v>0.133688</v>
      </c>
      <c r="H616">
        <v>26</v>
      </c>
      <c r="I616">
        <v>0.69200600000000001</v>
      </c>
      <c r="J616" t="s">
        <v>186</v>
      </c>
      <c r="K616">
        <v>0.79445500000000002</v>
      </c>
      <c r="L616">
        <v>-48.9</v>
      </c>
      <c r="N616" t="s">
        <v>1392</v>
      </c>
      <c r="O616">
        <v>133.88732899999999</v>
      </c>
      <c r="P616">
        <v>8.6962999999999999E-2</v>
      </c>
      <c r="Q616">
        <v>0.88141800000000003</v>
      </c>
      <c r="R616">
        <v>0.57170100000000001</v>
      </c>
      <c r="S616" t="s">
        <v>1393</v>
      </c>
      <c r="T616">
        <v>1.1382E-2</v>
      </c>
      <c r="U616">
        <v>0.80583700000000003</v>
      </c>
      <c r="V616">
        <v>0.82256099999999999</v>
      </c>
      <c r="W616">
        <v>0.69502600000000003</v>
      </c>
      <c r="X616">
        <v>1.5908469999999999</v>
      </c>
      <c r="Y616" t="s">
        <v>189</v>
      </c>
    </row>
    <row r="617" spans="1:25" x14ac:dyDescent="0.25">
      <c r="A617">
        <v>1</v>
      </c>
      <c r="B617">
        <v>11</v>
      </c>
      <c r="C617" t="s">
        <v>205</v>
      </c>
      <c r="D617" t="s">
        <v>185</v>
      </c>
      <c r="E617">
        <v>0.92647000000000002</v>
      </c>
      <c r="F617">
        <v>1.595575</v>
      </c>
      <c r="G617">
        <v>0.210816</v>
      </c>
      <c r="H617">
        <v>41</v>
      </c>
      <c r="I617">
        <v>0.91596100000000003</v>
      </c>
      <c r="J617" t="s">
        <v>186</v>
      </c>
      <c r="K617">
        <v>0.66910499999999995</v>
      </c>
      <c r="L617">
        <v>-66.23</v>
      </c>
      <c r="M617">
        <v>0.201684</v>
      </c>
      <c r="N617" t="s">
        <v>1394</v>
      </c>
      <c r="O617">
        <v>200.39924600000001</v>
      </c>
      <c r="P617">
        <v>3.9300000000000002E-2</v>
      </c>
      <c r="Q617">
        <v>0.70840499999999995</v>
      </c>
      <c r="R617">
        <v>0.87132399999999999</v>
      </c>
      <c r="S617" t="s">
        <v>1395</v>
      </c>
      <c r="T617">
        <v>2.336E-3</v>
      </c>
      <c r="U617">
        <v>0.67144099999999995</v>
      </c>
      <c r="V617">
        <v>0.56476599999999999</v>
      </c>
      <c r="W617">
        <v>1.5428059999999999</v>
      </c>
      <c r="X617">
        <v>1.0632900000000001</v>
      </c>
      <c r="Y617" t="s">
        <v>189</v>
      </c>
    </row>
    <row r="618" spans="1:25" x14ac:dyDescent="0.25">
      <c r="A618">
        <v>1</v>
      </c>
      <c r="B618">
        <v>11</v>
      </c>
      <c r="C618" t="s">
        <v>184</v>
      </c>
      <c r="D618" t="s">
        <v>185</v>
      </c>
      <c r="E618">
        <v>0.92655100000000001</v>
      </c>
      <c r="F618">
        <v>1.5586359999999999</v>
      </c>
      <c r="G618">
        <v>9.7695000000000004E-2</v>
      </c>
      <c r="H618">
        <v>19</v>
      </c>
      <c r="I618">
        <v>0.79272200000000004</v>
      </c>
      <c r="J618" t="s">
        <v>186</v>
      </c>
      <c r="K618">
        <v>0.63208399999999998</v>
      </c>
      <c r="L618">
        <v>33.35</v>
      </c>
      <c r="M618">
        <v>3.8340800000000001E-2</v>
      </c>
      <c r="N618" t="s">
        <v>1396</v>
      </c>
      <c r="O618">
        <v>148.898819</v>
      </c>
      <c r="P618">
        <v>3.4044999999999999E-2</v>
      </c>
      <c r="Q618">
        <v>0.66613</v>
      </c>
      <c r="R618">
        <v>0.42711300000000002</v>
      </c>
      <c r="S618" t="s">
        <v>1397</v>
      </c>
      <c r="T618">
        <v>3.4044999999999999E-2</v>
      </c>
      <c r="U618">
        <v>0.66613</v>
      </c>
      <c r="V618">
        <v>0.42711300000000002</v>
      </c>
      <c r="W618">
        <v>1</v>
      </c>
      <c r="X618">
        <v>2.1693370000000001</v>
      </c>
      <c r="Y618" t="s">
        <v>189</v>
      </c>
    </row>
    <row r="619" spans="1:25" x14ac:dyDescent="0.25">
      <c r="A619">
        <v>1</v>
      </c>
      <c r="B619">
        <v>11</v>
      </c>
      <c r="C619" t="s">
        <v>184</v>
      </c>
      <c r="D619" t="s">
        <v>185</v>
      </c>
      <c r="E619">
        <v>0.69157999999999997</v>
      </c>
      <c r="F619">
        <v>1.569844</v>
      </c>
      <c r="G619">
        <v>5.1418400000000003E-2</v>
      </c>
      <c r="H619">
        <v>10</v>
      </c>
      <c r="I619">
        <v>0.96818700000000002</v>
      </c>
      <c r="J619" t="s">
        <v>186</v>
      </c>
      <c r="K619">
        <v>0.87826400000000004</v>
      </c>
      <c r="L619">
        <v>59.05</v>
      </c>
      <c r="N619" t="s">
        <v>1398</v>
      </c>
      <c r="O619">
        <v>143.46196</v>
      </c>
      <c r="P619">
        <v>0.303979</v>
      </c>
      <c r="Q619">
        <v>1.1822429999999999</v>
      </c>
      <c r="R619">
        <v>0.47232299999999999</v>
      </c>
      <c r="S619" t="s">
        <v>1399</v>
      </c>
      <c r="T619">
        <v>0.303979</v>
      </c>
      <c r="U619">
        <v>1.1822429999999999</v>
      </c>
      <c r="V619">
        <v>0.47232299999999999</v>
      </c>
      <c r="W619">
        <v>1</v>
      </c>
      <c r="X619">
        <v>1.4642109999999999</v>
      </c>
      <c r="Y619" t="s">
        <v>189</v>
      </c>
    </row>
    <row r="620" spans="1:25" x14ac:dyDescent="0.25">
      <c r="A620">
        <v>1</v>
      </c>
      <c r="B620">
        <v>11</v>
      </c>
      <c r="C620" t="s">
        <v>184</v>
      </c>
      <c r="D620" t="s">
        <v>185</v>
      </c>
      <c r="E620">
        <v>1.0166999999999999</v>
      </c>
      <c r="F620">
        <v>1.9407509999999999</v>
      </c>
      <c r="G620">
        <v>7.1985800000000003E-2</v>
      </c>
      <c r="H620">
        <v>14</v>
      </c>
      <c r="I620">
        <v>0.53663300000000003</v>
      </c>
      <c r="J620" t="s">
        <v>186</v>
      </c>
      <c r="K620">
        <v>0.92405199999999998</v>
      </c>
      <c r="L620">
        <v>-59.74</v>
      </c>
      <c r="M620">
        <v>2.51288E-2</v>
      </c>
      <c r="N620" t="s">
        <v>1400</v>
      </c>
      <c r="O620">
        <v>155.29023699999999</v>
      </c>
      <c r="P620">
        <v>1.554E-2</v>
      </c>
      <c r="Q620">
        <v>0.93959199999999998</v>
      </c>
      <c r="R620">
        <v>0.90283999999999998</v>
      </c>
      <c r="S620" t="s">
        <v>1401</v>
      </c>
      <c r="T620">
        <v>1.554E-2</v>
      </c>
      <c r="U620">
        <v>0.93959199999999998</v>
      </c>
      <c r="V620">
        <v>0.90283999999999998</v>
      </c>
      <c r="W620">
        <v>1</v>
      </c>
      <c r="X620">
        <v>1.126112</v>
      </c>
      <c r="Y620" t="s">
        <v>189</v>
      </c>
    </row>
    <row r="621" spans="1:25" x14ac:dyDescent="0.25">
      <c r="A621">
        <v>1</v>
      </c>
      <c r="B621">
        <v>11</v>
      </c>
      <c r="C621" t="s">
        <v>184</v>
      </c>
      <c r="D621" t="s">
        <v>185</v>
      </c>
      <c r="E621">
        <v>1.0247189999999999</v>
      </c>
      <c r="F621">
        <v>1.8371059999999999</v>
      </c>
      <c r="G621">
        <v>0.12854599999999999</v>
      </c>
      <c r="H621">
        <v>25</v>
      </c>
      <c r="I621">
        <v>0.48138399999999998</v>
      </c>
      <c r="J621" t="s">
        <v>186</v>
      </c>
      <c r="K621">
        <v>0.81238699999999997</v>
      </c>
      <c r="L621">
        <v>70.09</v>
      </c>
      <c r="N621" t="s">
        <v>1402</v>
      </c>
      <c r="O621">
        <v>184.76353499999999</v>
      </c>
      <c r="P621">
        <v>7.7879999999999998E-3</v>
      </c>
      <c r="Q621">
        <v>0.82017499999999999</v>
      </c>
      <c r="R621">
        <v>0.68122000000000005</v>
      </c>
      <c r="S621" t="s">
        <v>1403</v>
      </c>
      <c r="T621">
        <v>7.7879999999999998E-3</v>
      </c>
      <c r="U621">
        <v>0.82017499999999999</v>
      </c>
      <c r="V621">
        <v>0.68122000000000005</v>
      </c>
      <c r="W621">
        <v>1</v>
      </c>
      <c r="X621">
        <v>1.5042420000000001</v>
      </c>
      <c r="Y621" t="s">
        <v>189</v>
      </c>
    </row>
    <row r="622" spans="1:25" x14ac:dyDescent="0.25">
      <c r="A622">
        <v>1</v>
      </c>
      <c r="B622">
        <v>11</v>
      </c>
      <c r="C622" t="s">
        <v>184</v>
      </c>
      <c r="D622" t="s">
        <v>185</v>
      </c>
      <c r="E622">
        <v>1.049194</v>
      </c>
      <c r="F622">
        <v>1.8429709999999999</v>
      </c>
      <c r="G622">
        <v>0.11826200000000001</v>
      </c>
      <c r="H622">
        <v>23</v>
      </c>
      <c r="I622">
        <v>0.860016</v>
      </c>
      <c r="J622" t="s">
        <v>186</v>
      </c>
      <c r="K622">
        <v>0.79377699999999995</v>
      </c>
      <c r="L622">
        <v>41.71</v>
      </c>
      <c r="M622">
        <v>5.4315799999999997E-2</v>
      </c>
      <c r="N622" t="s">
        <v>1404</v>
      </c>
      <c r="O622">
        <v>183.281342</v>
      </c>
      <c r="P622">
        <v>6.3297000000000006E-2</v>
      </c>
      <c r="Q622">
        <v>0.85707500000000003</v>
      </c>
      <c r="R622">
        <v>0.46329799999999999</v>
      </c>
      <c r="S622" t="s">
        <v>1405</v>
      </c>
      <c r="T622">
        <v>1.5845000000000001E-2</v>
      </c>
      <c r="U622">
        <v>0.80962199999999995</v>
      </c>
      <c r="V622">
        <v>0.58911599999999997</v>
      </c>
      <c r="W622">
        <v>0.78642999999999996</v>
      </c>
      <c r="X622">
        <v>2.264618</v>
      </c>
      <c r="Y622" t="s">
        <v>189</v>
      </c>
    </row>
    <row r="623" spans="1:25" x14ac:dyDescent="0.25">
      <c r="A623">
        <v>1</v>
      </c>
      <c r="B623">
        <v>11</v>
      </c>
      <c r="C623" t="s">
        <v>184</v>
      </c>
      <c r="D623" t="s">
        <v>185</v>
      </c>
      <c r="E623">
        <v>1.079699</v>
      </c>
      <c r="F623">
        <v>1.866428</v>
      </c>
      <c r="G623">
        <v>9.2553200000000002E-2</v>
      </c>
      <c r="H623">
        <v>18</v>
      </c>
      <c r="I623">
        <v>0.65763499999999997</v>
      </c>
      <c r="J623" t="s">
        <v>186</v>
      </c>
      <c r="K623">
        <v>0.78672900000000001</v>
      </c>
      <c r="L623">
        <v>45.06</v>
      </c>
      <c r="M623">
        <v>9.7969200000000006E-3</v>
      </c>
      <c r="N623" t="s">
        <v>1406</v>
      </c>
      <c r="O623">
        <v>121.541374</v>
      </c>
      <c r="P623">
        <v>5.7889000000000003E-2</v>
      </c>
      <c r="Q623">
        <v>0.84461799999999998</v>
      </c>
      <c r="R623">
        <v>0.447185</v>
      </c>
      <c r="S623" t="s">
        <v>1407</v>
      </c>
      <c r="T623">
        <v>1.173E-3</v>
      </c>
      <c r="U623">
        <v>0.78790099999999996</v>
      </c>
      <c r="V623">
        <v>0.45311000000000001</v>
      </c>
      <c r="W623">
        <v>0.98692400000000002</v>
      </c>
      <c r="X623">
        <v>2.414434</v>
      </c>
      <c r="Y623" t="s">
        <v>189</v>
      </c>
    </row>
    <row r="624" spans="1:25" x14ac:dyDescent="0.25">
      <c r="A624">
        <v>1</v>
      </c>
      <c r="B624">
        <v>11</v>
      </c>
      <c r="C624" t="s">
        <v>192</v>
      </c>
      <c r="D624" t="s">
        <v>185</v>
      </c>
      <c r="E624">
        <v>1.09527</v>
      </c>
      <c r="F624">
        <v>2.0023409999999999</v>
      </c>
      <c r="G624">
        <v>5.1418400000000003E-2</v>
      </c>
      <c r="H624">
        <v>10</v>
      </c>
      <c r="I624">
        <v>0.38718799999999998</v>
      </c>
      <c r="J624" t="s">
        <v>186</v>
      </c>
      <c r="K624">
        <v>0.90707099999999996</v>
      </c>
      <c r="L624">
        <v>-49.19</v>
      </c>
      <c r="M624">
        <v>1.99052E-3</v>
      </c>
      <c r="N624" t="s">
        <v>1408</v>
      </c>
      <c r="O624">
        <v>155.403458</v>
      </c>
      <c r="P624">
        <v>0.107405</v>
      </c>
      <c r="Q624">
        <v>1.0144770000000001</v>
      </c>
      <c r="R624">
        <v>0.41888500000000001</v>
      </c>
      <c r="S624" t="s">
        <v>1409</v>
      </c>
      <c r="T624">
        <v>3.2100000000000002E-3</v>
      </c>
      <c r="U624">
        <v>0.91028100000000001</v>
      </c>
      <c r="V624">
        <v>0.78202199999999999</v>
      </c>
      <c r="W624">
        <v>0.53564299999999998</v>
      </c>
      <c r="X624">
        <v>2.6147300000000002</v>
      </c>
      <c r="Y624" t="s">
        <v>189</v>
      </c>
    </row>
    <row r="625" spans="1:25" x14ac:dyDescent="0.25">
      <c r="A625">
        <v>1</v>
      </c>
      <c r="B625">
        <v>11</v>
      </c>
      <c r="C625" t="s">
        <v>192</v>
      </c>
      <c r="D625" t="s">
        <v>185</v>
      </c>
      <c r="E625">
        <v>1.0798270000000001</v>
      </c>
      <c r="F625">
        <v>1.426625</v>
      </c>
      <c r="G625">
        <v>0.13883000000000001</v>
      </c>
      <c r="H625">
        <v>27</v>
      </c>
      <c r="I625">
        <v>1.07073</v>
      </c>
      <c r="J625" t="s">
        <v>186</v>
      </c>
      <c r="K625">
        <v>0.346798</v>
      </c>
      <c r="L625">
        <v>-11.26</v>
      </c>
      <c r="M625">
        <v>0.15807399999999999</v>
      </c>
      <c r="N625" t="s">
        <v>1410</v>
      </c>
      <c r="O625">
        <v>125.451668</v>
      </c>
      <c r="P625">
        <v>0.169379</v>
      </c>
      <c r="Q625">
        <v>0.516177</v>
      </c>
      <c r="R625">
        <v>0.30115700000000001</v>
      </c>
      <c r="S625" t="s">
        <v>1411</v>
      </c>
      <c r="T625">
        <v>2.8795999999999999E-2</v>
      </c>
      <c r="U625">
        <v>0.37559399999999998</v>
      </c>
      <c r="V625">
        <v>0.31581399999999998</v>
      </c>
      <c r="W625">
        <v>0.953592</v>
      </c>
      <c r="X625">
        <v>3.5855890000000001</v>
      </c>
      <c r="Y625" t="s">
        <v>189</v>
      </c>
    </row>
    <row r="626" spans="1:25" x14ac:dyDescent="0.25">
      <c r="A626">
        <v>1</v>
      </c>
      <c r="B626">
        <v>11</v>
      </c>
      <c r="C626" t="s">
        <v>205</v>
      </c>
      <c r="D626" t="s">
        <v>185</v>
      </c>
      <c r="E626">
        <v>1.1465689999999999</v>
      </c>
      <c r="F626">
        <v>2.012734</v>
      </c>
      <c r="G626">
        <v>0.23652500000000001</v>
      </c>
      <c r="H626">
        <v>46</v>
      </c>
      <c r="I626">
        <v>1.42265</v>
      </c>
      <c r="J626" t="s">
        <v>186</v>
      </c>
      <c r="K626">
        <v>0.86616599999999999</v>
      </c>
      <c r="L626">
        <v>71.58</v>
      </c>
      <c r="M626">
        <v>0.241451</v>
      </c>
      <c r="N626" t="s">
        <v>1412</v>
      </c>
      <c r="O626">
        <v>170.831512</v>
      </c>
      <c r="P626">
        <v>5.2659999999999998E-2</v>
      </c>
      <c r="Q626">
        <v>0.918825</v>
      </c>
      <c r="R626">
        <v>0.720549</v>
      </c>
      <c r="S626" t="s">
        <v>1413</v>
      </c>
      <c r="T626">
        <v>6.7130000000000002E-3</v>
      </c>
      <c r="U626">
        <v>0.87287899999999996</v>
      </c>
      <c r="V626">
        <v>0.58653500000000003</v>
      </c>
      <c r="W626">
        <v>1.228486</v>
      </c>
      <c r="X626">
        <v>1.591243</v>
      </c>
      <c r="Y626" t="s">
        <v>189</v>
      </c>
    </row>
    <row r="627" spans="1:25" x14ac:dyDescent="0.25">
      <c r="A627">
        <v>1</v>
      </c>
      <c r="B627">
        <v>11</v>
      </c>
      <c r="C627" t="s">
        <v>184</v>
      </c>
      <c r="D627" t="s">
        <v>185</v>
      </c>
      <c r="E627">
        <v>1.1353679999999999</v>
      </c>
      <c r="F627">
        <v>1.8428990000000001</v>
      </c>
      <c r="G627">
        <v>5.6560300000000001E-2</v>
      </c>
      <c r="H627">
        <v>11</v>
      </c>
      <c r="I627">
        <v>0.32414900000000002</v>
      </c>
      <c r="J627" t="s">
        <v>186</v>
      </c>
      <c r="K627">
        <v>0.70753100000000002</v>
      </c>
      <c r="L627">
        <v>-33.17</v>
      </c>
      <c r="M627">
        <v>6.4956600000000003E-2</v>
      </c>
      <c r="N627" t="s">
        <v>1414</v>
      </c>
      <c r="O627">
        <v>183.20425399999999</v>
      </c>
      <c r="P627">
        <v>7.6454999999999995E-2</v>
      </c>
      <c r="Q627">
        <v>0.78398599999999996</v>
      </c>
      <c r="R627">
        <v>0.64965799999999996</v>
      </c>
      <c r="S627" t="s">
        <v>1415</v>
      </c>
      <c r="T627">
        <v>3.8952000000000001E-2</v>
      </c>
      <c r="U627">
        <v>0.74648300000000001</v>
      </c>
      <c r="V627">
        <v>0.88666100000000003</v>
      </c>
      <c r="W627">
        <v>0.73270100000000005</v>
      </c>
      <c r="X627">
        <v>1.7476400000000001</v>
      </c>
      <c r="Y627" t="s">
        <v>189</v>
      </c>
    </row>
    <row r="628" spans="1:25" x14ac:dyDescent="0.25">
      <c r="A628">
        <v>1</v>
      </c>
      <c r="B628">
        <v>11</v>
      </c>
      <c r="C628" t="s">
        <v>184</v>
      </c>
      <c r="D628" t="s">
        <v>185</v>
      </c>
      <c r="E628">
        <v>1.1739550000000001</v>
      </c>
      <c r="F628">
        <v>1.887554</v>
      </c>
      <c r="G628">
        <v>9.7695000000000004E-2</v>
      </c>
      <c r="H628">
        <v>19</v>
      </c>
      <c r="I628">
        <v>0.673674</v>
      </c>
      <c r="J628" t="s">
        <v>186</v>
      </c>
      <c r="K628">
        <v>0.71359899999999998</v>
      </c>
      <c r="L628">
        <v>51.7</v>
      </c>
      <c r="M628">
        <v>5.2471999999999998E-2</v>
      </c>
      <c r="N628" t="s">
        <v>1416</v>
      </c>
      <c r="O628">
        <v>195.44702100000001</v>
      </c>
      <c r="P628">
        <v>9.6325999999999995E-2</v>
      </c>
      <c r="Q628">
        <v>0.80992500000000001</v>
      </c>
      <c r="R628">
        <v>0.56283799999999995</v>
      </c>
      <c r="S628" t="s">
        <v>1417</v>
      </c>
      <c r="T628">
        <v>4.0819999999999997E-3</v>
      </c>
      <c r="U628">
        <v>0.71768100000000001</v>
      </c>
      <c r="V628">
        <v>0.70377000000000001</v>
      </c>
      <c r="W628">
        <v>0.79974800000000001</v>
      </c>
      <c r="X628">
        <v>2.0857770000000002</v>
      </c>
      <c r="Y628" t="s">
        <v>189</v>
      </c>
    </row>
    <row r="629" spans="1:25" x14ac:dyDescent="0.25">
      <c r="A629">
        <v>1</v>
      </c>
      <c r="B629">
        <v>11</v>
      </c>
      <c r="C629" t="s">
        <v>184</v>
      </c>
      <c r="D629" t="s">
        <v>185</v>
      </c>
      <c r="E629">
        <v>1.181405</v>
      </c>
      <c r="F629">
        <v>1.7595540000000001</v>
      </c>
      <c r="G629">
        <v>0.40620600000000001</v>
      </c>
      <c r="H629">
        <v>79</v>
      </c>
      <c r="I629">
        <v>2.0413999999999999</v>
      </c>
      <c r="J629" t="s">
        <v>186</v>
      </c>
      <c r="K629">
        <v>0.57814900000000002</v>
      </c>
      <c r="L629">
        <v>-30.58</v>
      </c>
      <c r="M629">
        <v>0.68875600000000003</v>
      </c>
      <c r="N629" t="s">
        <v>1418</v>
      </c>
      <c r="O629">
        <v>195.31629899999999</v>
      </c>
      <c r="P629">
        <v>0.146869</v>
      </c>
      <c r="Q629">
        <v>0.72501800000000005</v>
      </c>
      <c r="R629">
        <v>0.88460300000000003</v>
      </c>
      <c r="S629" t="s">
        <v>1419</v>
      </c>
      <c r="T629">
        <v>1.805E-3</v>
      </c>
      <c r="U629">
        <v>0.57995399999999997</v>
      </c>
      <c r="V629">
        <v>0.93005800000000005</v>
      </c>
      <c r="W629">
        <v>0.95112699999999994</v>
      </c>
      <c r="X629">
        <v>1.33552</v>
      </c>
      <c r="Y629" t="s">
        <v>189</v>
      </c>
    </row>
    <row r="630" spans="1:25" x14ac:dyDescent="0.25">
      <c r="A630">
        <v>1</v>
      </c>
      <c r="B630">
        <v>11</v>
      </c>
      <c r="C630" t="s">
        <v>184</v>
      </c>
      <c r="D630" t="s">
        <v>185</v>
      </c>
      <c r="E630">
        <v>1.1932750000000001</v>
      </c>
      <c r="F630">
        <v>1.7695050000000001</v>
      </c>
      <c r="G630">
        <v>0.149113</v>
      </c>
      <c r="H630">
        <v>29</v>
      </c>
      <c r="I630">
        <v>0.95631699999999997</v>
      </c>
      <c r="J630" t="s">
        <v>186</v>
      </c>
      <c r="K630">
        <v>0.57623000000000002</v>
      </c>
      <c r="L630">
        <v>11.67</v>
      </c>
      <c r="M630">
        <v>0.384212</v>
      </c>
      <c r="N630" t="s">
        <v>1420</v>
      </c>
      <c r="O630">
        <v>120.056366</v>
      </c>
      <c r="P630">
        <v>4.7381E-2</v>
      </c>
      <c r="Q630">
        <v>0.62361100000000003</v>
      </c>
      <c r="R630">
        <v>0.73444399999999999</v>
      </c>
      <c r="S630" t="s">
        <v>1421</v>
      </c>
      <c r="T630">
        <v>4.8799999999999998E-3</v>
      </c>
      <c r="U630">
        <v>0.58111000000000002</v>
      </c>
      <c r="V630">
        <v>0.77044800000000002</v>
      </c>
      <c r="W630">
        <v>0.953268</v>
      </c>
      <c r="X630">
        <v>1.6247320000000001</v>
      </c>
      <c r="Y630" t="s">
        <v>189</v>
      </c>
    </row>
    <row r="631" spans="1:25" x14ac:dyDescent="0.25">
      <c r="A631">
        <v>1</v>
      </c>
      <c r="B631">
        <v>11</v>
      </c>
      <c r="C631" t="s">
        <v>184</v>
      </c>
      <c r="D631" t="s">
        <v>185</v>
      </c>
      <c r="E631">
        <v>1.2077150000000001</v>
      </c>
      <c r="F631">
        <v>1.597982</v>
      </c>
      <c r="G631">
        <v>0.49875900000000001</v>
      </c>
      <c r="H631">
        <v>97</v>
      </c>
      <c r="I631">
        <v>2.73983</v>
      </c>
      <c r="J631" t="s">
        <v>186</v>
      </c>
      <c r="K631">
        <v>0.39026699999999998</v>
      </c>
      <c r="L631">
        <v>-8.89</v>
      </c>
      <c r="M631">
        <v>0.72697400000000001</v>
      </c>
      <c r="N631" t="s">
        <v>1422</v>
      </c>
      <c r="O631">
        <v>129.84213299999999</v>
      </c>
      <c r="P631">
        <v>0.26403399999999999</v>
      </c>
      <c r="Q631">
        <v>0.65430100000000002</v>
      </c>
      <c r="R631">
        <v>0.48537799999999998</v>
      </c>
      <c r="S631" t="s">
        <v>1423</v>
      </c>
      <c r="T631">
        <v>9.9748000000000003E-2</v>
      </c>
      <c r="U631">
        <v>0.49001499999999998</v>
      </c>
      <c r="V631">
        <v>0.546655</v>
      </c>
      <c r="W631">
        <v>0.88790599999999997</v>
      </c>
      <c r="X631">
        <v>2.4881950000000002</v>
      </c>
      <c r="Y631" t="s">
        <v>189</v>
      </c>
    </row>
    <row r="632" spans="1:25" x14ac:dyDescent="0.25">
      <c r="A632">
        <v>1</v>
      </c>
      <c r="B632">
        <v>11</v>
      </c>
      <c r="C632" t="s">
        <v>205</v>
      </c>
      <c r="D632" t="s">
        <v>185</v>
      </c>
      <c r="E632">
        <v>1.216156</v>
      </c>
      <c r="F632">
        <v>1.600611</v>
      </c>
      <c r="G632">
        <v>0.416489</v>
      </c>
      <c r="H632">
        <v>81</v>
      </c>
      <c r="I632">
        <v>2.52237</v>
      </c>
      <c r="J632" t="s">
        <v>186</v>
      </c>
      <c r="K632">
        <v>0.38445499999999999</v>
      </c>
      <c r="L632">
        <v>8.9499999999999993</v>
      </c>
      <c r="M632">
        <v>0.54570700000000005</v>
      </c>
      <c r="N632" t="s">
        <v>1424</v>
      </c>
      <c r="O632">
        <v>131.64497399999999</v>
      </c>
      <c r="P632">
        <v>0.20094999999999999</v>
      </c>
      <c r="Q632">
        <v>0.58540499999999995</v>
      </c>
      <c r="R632">
        <v>0.50235799999999997</v>
      </c>
      <c r="S632" t="s">
        <v>1425</v>
      </c>
      <c r="T632">
        <v>9.6749999999999996E-3</v>
      </c>
      <c r="U632">
        <v>0.39412999999999998</v>
      </c>
      <c r="V632">
        <v>0.19239300000000001</v>
      </c>
      <c r="W632">
        <v>2.611097</v>
      </c>
      <c r="X632">
        <v>2.4208959999999999</v>
      </c>
      <c r="Y632" t="s">
        <v>189</v>
      </c>
    </row>
    <row r="633" spans="1:25" x14ac:dyDescent="0.25">
      <c r="A633">
        <v>1</v>
      </c>
      <c r="B633">
        <v>11</v>
      </c>
      <c r="C633" t="s">
        <v>184</v>
      </c>
      <c r="D633" t="s">
        <v>185</v>
      </c>
      <c r="E633">
        <v>1.2260580000000001</v>
      </c>
      <c r="F633">
        <v>2.1832419999999999</v>
      </c>
      <c r="G633">
        <v>0.17996500000000001</v>
      </c>
      <c r="H633">
        <v>35</v>
      </c>
      <c r="I633">
        <v>0.62798200000000004</v>
      </c>
      <c r="J633" t="s">
        <v>186</v>
      </c>
      <c r="K633">
        <v>0.95718300000000001</v>
      </c>
      <c r="L633">
        <v>70.040000000000006</v>
      </c>
      <c r="M633">
        <v>0.16647799999999999</v>
      </c>
      <c r="N633" t="s">
        <v>1426</v>
      </c>
      <c r="O633">
        <v>150.842026</v>
      </c>
      <c r="P633">
        <v>1.2179000000000001E-2</v>
      </c>
      <c r="Q633">
        <v>0.96936299999999997</v>
      </c>
      <c r="R633">
        <v>0.78870899999999999</v>
      </c>
      <c r="S633" t="s">
        <v>1427</v>
      </c>
      <c r="T633">
        <v>6.7289999999999997E-3</v>
      </c>
      <c r="U633">
        <v>0.96391199999999999</v>
      </c>
      <c r="V633">
        <v>0.83374700000000002</v>
      </c>
      <c r="W633">
        <v>0.94598000000000004</v>
      </c>
      <c r="X633">
        <v>1.554513</v>
      </c>
      <c r="Y633" t="s">
        <v>189</v>
      </c>
    </row>
    <row r="634" spans="1:25" x14ac:dyDescent="0.25">
      <c r="A634">
        <v>1</v>
      </c>
      <c r="B634">
        <v>11</v>
      </c>
      <c r="C634" t="s">
        <v>192</v>
      </c>
      <c r="D634" t="s">
        <v>185</v>
      </c>
      <c r="E634">
        <v>1.183859</v>
      </c>
      <c r="F634">
        <v>1.7973330000000001</v>
      </c>
      <c r="G634">
        <v>0.16453899999999999</v>
      </c>
      <c r="H634">
        <v>32</v>
      </c>
      <c r="I634">
        <v>1.1519999999999999</v>
      </c>
      <c r="J634" t="s">
        <v>186</v>
      </c>
      <c r="K634">
        <v>0.61347300000000005</v>
      </c>
      <c r="L634">
        <v>-35.200000000000003</v>
      </c>
      <c r="N634" t="s">
        <v>1428</v>
      </c>
      <c r="O634">
        <v>122.596321</v>
      </c>
      <c r="P634">
        <v>0.33354899999999998</v>
      </c>
      <c r="Q634">
        <v>0.94702200000000003</v>
      </c>
      <c r="R634">
        <v>0.30827300000000002</v>
      </c>
      <c r="S634" t="s">
        <v>1429</v>
      </c>
      <c r="T634">
        <v>0.186283</v>
      </c>
      <c r="U634">
        <v>0.79975600000000002</v>
      </c>
      <c r="V634">
        <v>0.32619599999999999</v>
      </c>
      <c r="W634">
        <v>0.94505399999999995</v>
      </c>
      <c r="X634">
        <v>3.8403</v>
      </c>
      <c r="Y634" t="s">
        <v>189</v>
      </c>
    </row>
    <row r="635" spans="1:25" x14ac:dyDescent="0.25">
      <c r="A635">
        <v>1</v>
      </c>
      <c r="B635">
        <v>11</v>
      </c>
      <c r="C635" t="s">
        <v>184</v>
      </c>
      <c r="D635" t="s">
        <v>185</v>
      </c>
      <c r="E635">
        <v>1.2404649999999999</v>
      </c>
      <c r="F635">
        <v>1.847872</v>
      </c>
      <c r="G635">
        <v>0.49361699999999997</v>
      </c>
      <c r="H635">
        <v>96</v>
      </c>
      <c r="I635">
        <v>2.8409599999999999</v>
      </c>
      <c r="J635" t="s">
        <v>186</v>
      </c>
      <c r="K635">
        <v>0.60740700000000003</v>
      </c>
      <c r="L635">
        <v>-54.8</v>
      </c>
      <c r="M635">
        <v>0.48118300000000003</v>
      </c>
      <c r="N635" t="s">
        <v>1430</v>
      </c>
      <c r="O635">
        <v>153.27256800000001</v>
      </c>
      <c r="P635">
        <v>0.32531300000000002</v>
      </c>
      <c r="Q635">
        <v>0.93271999999999999</v>
      </c>
      <c r="R635">
        <v>0.70231600000000005</v>
      </c>
      <c r="S635" t="s">
        <v>1431</v>
      </c>
      <c r="T635">
        <v>1.457E-3</v>
      </c>
      <c r="U635">
        <v>0.60886499999999999</v>
      </c>
      <c r="V635">
        <v>0.72760599999999998</v>
      </c>
      <c r="W635">
        <v>0.96524200000000004</v>
      </c>
      <c r="X635">
        <v>1.766249</v>
      </c>
      <c r="Y635" t="s">
        <v>189</v>
      </c>
    </row>
    <row r="636" spans="1:25" x14ac:dyDescent="0.25">
      <c r="A636">
        <v>1</v>
      </c>
      <c r="B636">
        <v>11</v>
      </c>
      <c r="C636" t="s">
        <v>184</v>
      </c>
      <c r="D636" t="s">
        <v>185</v>
      </c>
      <c r="E636">
        <v>1.21506</v>
      </c>
      <c r="F636">
        <v>1.5203390000000001</v>
      </c>
      <c r="G636">
        <v>0.323936</v>
      </c>
      <c r="H636">
        <v>63</v>
      </c>
      <c r="I636">
        <v>1.7759400000000001</v>
      </c>
      <c r="J636" t="s">
        <v>186</v>
      </c>
      <c r="K636">
        <v>0.30528</v>
      </c>
      <c r="L636">
        <v>12.4</v>
      </c>
      <c r="M636">
        <v>0.51706099999999999</v>
      </c>
      <c r="N636" t="s">
        <v>1432</v>
      </c>
      <c r="O636">
        <v>213.67236299999999</v>
      </c>
      <c r="P636">
        <v>0.246202</v>
      </c>
      <c r="Q636">
        <v>0.55148200000000003</v>
      </c>
      <c r="R636">
        <v>0.51175800000000005</v>
      </c>
      <c r="S636" t="s">
        <v>1433</v>
      </c>
      <c r="T636">
        <v>0.118046</v>
      </c>
      <c r="U636">
        <v>0.42332500000000001</v>
      </c>
      <c r="V636">
        <v>0.511185</v>
      </c>
      <c r="W636">
        <v>1.0011209999999999</v>
      </c>
      <c r="X636">
        <v>2.374285</v>
      </c>
      <c r="Y636" t="s">
        <v>189</v>
      </c>
    </row>
    <row r="637" spans="1:25" x14ac:dyDescent="0.25">
      <c r="A637">
        <v>1</v>
      </c>
      <c r="B637">
        <v>11</v>
      </c>
      <c r="C637" t="s">
        <v>184</v>
      </c>
      <c r="D637" t="s">
        <v>185</v>
      </c>
      <c r="E637">
        <v>1.2607740000000001</v>
      </c>
      <c r="F637">
        <v>2.202296</v>
      </c>
      <c r="G637">
        <v>0.133688</v>
      </c>
      <c r="H637">
        <v>26</v>
      </c>
      <c r="I637">
        <v>0.56050299999999997</v>
      </c>
      <c r="J637" t="s">
        <v>186</v>
      </c>
      <c r="K637">
        <v>0.94152199999999997</v>
      </c>
      <c r="L637">
        <v>66.42</v>
      </c>
      <c r="M637">
        <v>8.8436899999999999E-2</v>
      </c>
      <c r="N637" t="s">
        <v>1434</v>
      </c>
      <c r="O637">
        <v>150.539108</v>
      </c>
      <c r="P637">
        <v>6.0192000000000002E-2</v>
      </c>
      <c r="Q637">
        <v>1.0017130000000001</v>
      </c>
      <c r="R637">
        <v>0.71649499999999999</v>
      </c>
      <c r="S637" t="s">
        <v>1435</v>
      </c>
      <c r="T637">
        <v>2.9500000000000001E-4</v>
      </c>
      <c r="U637">
        <v>0.94181700000000002</v>
      </c>
      <c r="V637">
        <v>0.83103700000000003</v>
      </c>
      <c r="W637">
        <v>0.86216899999999996</v>
      </c>
      <c r="X637">
        <v>1.7596419999999999</v>
      </c>
      <c r="Y637" t="s">
        <v>189</v>
      </c>
    </row>
    <row r="638" spans="1:25" x14ac:dyDescent="0.25">
      <c r="A638">
        <v>1</v>
      </c>
      <c r="B638">
        <v>11</v>
      </c>
      <c r="C638" t="s">
        <v>205</v>
      </c>
      <c r="D638" t="s">
        <v>185</v>
      </c>
      <c r="E638">
        <v>1.2454639999999999</v>
      </c>
      <c r="F638">
        <v>2.2308159999999999</v>
      </c>
      <c r="G638">
        <v>0.10797900000000001</v>
      </c>
      <c r="H638">
        <v>21</v>
      </c>
      <c r="I638">
        <v>0.34107700000000002</v>
      </c>
      <c r="J638" t="s">
        <v>186</v>
      </c>
      <c r="K638">
        <v>0.98535300000000003</v>
      </c>
      <c r="L638">
        <v>84.29</v>
      </c>
      <c r="M638">
        <v>0.155443</v>
      </c>
      <c r="N638" t="s">
        <v>1436</v>
      </c>
      <c r="O638">
        <v>143.02160599999999</v>
      </c>
      <c r="P638">
        <v>6.0761999999999997E-2</v>
      </c>
      <c r="Q638">
        <v>1.0461149999999999</v>
      </c>
      <c r="R638">
        <v>0.76123200000000002</v>
      </c>
      <c r="S638" t="s">
        <v>1437</v>
      </c>
      <c r="T638">
        <v>3.7734999999999998E-2</v>
      </c>
      <c r="U638">
        <v>1.0230870000000001</v>
      </c>
      <c r="V638">
        <v>0.69201800000000002</v>
      </c>
      <c r="W638">
        <v>1.100017</v>
      </c>
      <c r="X638">
        <v>1.6361159999999999</v>
      </c>
      <c r="Y638" t="s">
        <v>189</v>
      </c>
    </row>
    <row r="639" spans="1:25" x14ac:dyDescent="0.25">
      <c r="A639">
        <v>1</v>
      </c>
      <c r="B639">
        <v>11</v>
      </c>
      <c r="C639" t="s">
        <v>192</v>
      </c>
      <c r="D639" t="s">
        <v>185</v>
      </c>
      <c r="E639">
        <v>1.293539</v>
      </c>
      <c r="F639">
        <v>1.9123540000000001</v>
      </c>
      <c r="G639">
        <v>9.2553200000000002E-2</v>
      </c>
      <c r="H639">
        <v>18</v>
      </c>
      <c r="I639">
        <v>0.47089399999999998</v>
      </c>
      <c r="J639" t="s">
        <v>186</v>
      </c>
      <c r="K639">
        <v>0.618815</v>
      </c>
      <c r="L639">
        <v>-57.02</v>
      </c>
      <c r="M639">
        <v>0.143008</v>
      </c>
      <c r="N639" t="s">
        <v>1438</v>
      </c>
      <c r="O639">
        <v>168.93528699999999</v>
      </c>
      <c r="P639">
        <v>0.125135</v>
      </c>
      <c r="Q639">
        <v>0.74394899999999997</v>
      </c>
      <c r="R639">
        <v>0.47342200000000001</v>
      </c>
      <c r="S639" t="s">
        <v>1439</v>
      </c>
      <c r="T639">
        <v>5.1380000000000002E-3</v>
      </c>
      <c r="U639">
        <v>0.62395299999999998</v>
      </c>
      <c r="V639">
        <v>0.73972300000000002</v>
      </c>
      <c r="W639">
        <v>0.63999899999999998</v>
      </c>
      <c r="X639">
        <v>2.7323189999999999</v>
      </c>
      <c r="Y639" t="s">
        <v>189</v>
      </c>
    </row>
    <row r="640" spans="1:25" x14ac:dyDescent="0.25">
      <c r="A640">
        <v>1</v>
      </c>
      <c r="B640">
        <v>11</v>
      </c>
      <c r="C640" t="s">
        <v>205</v>
      </c>
      <c r="D640" t="s">
        <v>185</v>
      </c>
      <c r="E640">
        <v>1.3088900000000001</v>
      </c>
      <c r="F640">
        <v>1.854611</v>
      </c>
      <c r="G640">
        <v>0.226241</v>
      </c>
      <c r="H640">
        <v>44</v>
      </c>
      <c r="I640">
        <v>1.3085500000000001</v>
      </c>
      <c r="J640" t="s">
        <v>186</v>
      </c>
      <c r="K640">
        <v>0.54571999999999998</v>
      </c>
      <c r="L640">
        <v>-66.91</v>
      </c>
      <c r="M640">
        <v>0.146146</v>
      </c>
      <c r="N640" t="s">
        <v>1440</v>
      </c>
      <c r="O640">
        <v>210.10897800000001</v>
      </c>
      <c r="P640">
        <v>0.130167</v>
      </c>
      <c r="Q640">
        <v>0.67588700000000002</v>
      </c>
      <c r="R640">
        <v>0.615676</v>
      </c>
      <c r="S640" t="s">
        <v>1441</v>
      </c>
      <c r="T640">
        <v>4.7229999999999998E-3</v>
      </c>
      <c r="U640">
        <v>0.55044300000000002</v>
      </c>
      <c r="V640">
        <v>0.53810000000000002</v>
      </c>
      <c r="W640">
        <v>1.144166</v>
      </c>
      <c r="X640">
        <v>2.1259399999999999</v>
      </c>
      <c r="Y640" t="s">
        <v>189</v>
      </c>
    </row>
    <row r="641" spans="1:25" x14ac:dyDescent="0.25">
      <c r="A641">
        <v>1</v>
      </c>
      <c r="B641">
        <v>11</v>
      </c>
      <c r="C641" t="s">
        <v>184</v>
      </c>
      <c r="D641" t="s">
        <v>185</v>
      </c>
      <c r="E641">
        <v>1.2714890000000001</v>
      </c>
      <c r="F641">
        <v>2.0913650000000001</v>
      </c>
      <c r="G641">
        <v>6.6844000000000001E-2</v>
      </c>
      <c r="H641">
        <v>13</v>
      </c>
      <c r="I641">
        <v>0.34897299999999998</v>
      </c>
      <c r="J641" t="s">
        <v>186</v>
      </c>
      <c r="K641">
        <v>0.81987600000000005</v>
      </c>
      <c r="L641">
        <v>-45.04</v>
      </c>
      <c r="N641" t="s">
        <v>1442</v>
      </c>
      <c r="O641">
        <v>150.14115899999999</v>
      </c>
      <c r="P641">
        <v>0.228103</v>
      </c>
      <c r="Q641">
        <v>1.047979</v>
      </c>
      <c r="R641">
        <v>1.0481290000000001</v>
      </c>
      <c r="S641" t="s">
        <v>1443</v>
      </c>
      <c r="T641">
        <v>6.0155E-2</v>
      </c>
      <c r="U641">
        <v>0.88003100000000001</v>
      </c>
      <c r="V641">
        <v>1.073196</v>
      </c>
      <c r="W641">
        <v>0.97664300000000004</v>
      </c>
      <c r="X641">
        <v>1.213104</v>
      </c>
      <c r="Y641" t="s">
        <v>189</v>
      </c>
    </row>
    <row r="642" spans="1:25" x14ac:dyDescent="0.25">
      <c r="A642">
        <v>1</v>
      </c>
      <c r="B642">
        <v>11</v>
      </c>
      <c r="C642" t="s">
        <v>192</v>
      </c>
      <c r="D642" t="s">
        <v>185</v>
      </c>
      <c r="E642">
        <v>1.248977</v>
      </c>
      <c r="F642">
        <v>1.8082860000000001</v>
      </c>
      <c r="G642">
        <v>9.2553200000000002E-2</v>
      </c>
      <c r="H642">
        <v>18</v>
      </c>
      <c r="I642">
        <v>0.56384100000000004</v>
      </c>
      <c r="J642" t="s">
        <v>186</v>
      </c>
      <c r="K642">
        <v>0.55930999999999997</v>
      </c>
      <c r="L642">
        <v>-71.95</v>
      </c>
      <c r="M642">
        <v>7.9036999999999996E-2</v>
      </c>
      <c r="N642" t="s">
        <v>1444</v>
      </c>
      <c r="O642">
        <v>210.139252</v>
      </c>
      <c r="P642">
        <v>0.16737299999999999</v>
      </c>
      <c r="Q642">
        <v>0.72668299999999997</v>
      </c>
      <c r="R642">
        <v>0.31398500000000001</v>
      </c>
      <c r="S642" t="s">
        <v>1445</v>
      </c>
      <c r="T642">
        <v>0.128636</v>
      </c>
      <c r="U642">
        <v>0.68794599999999995</v>
      </c>
      <c r="V642">
        <v>0.42805900000000002</v>
      </c>
      <c r="W642">
        <v>0.73350899999999997</v>
      </c>
      <c r="X642">
        <v>3.977824</v>
      </c>
      <c r="Y642" t="s">
        <v>189</v>
      </c>
    </row>
    <row r="643" spans="1:25" x14ac:dyDescent="0.25">
      <c r="A643">
        <v>1</v>
      </c>
      <c r="B643">
        <v>11</v>
      </c>
      <c r="C643" t="s">
        <v>192</v>
      </c>
      <c r="D643" t="s">
        <v>185</v>
      </c>
      <c r="E643">
        <v>1.245873</v>
      </c>
      <c r="F643">
        <v>1.665637</v>
      </c>
      <c r="G643">
        <v>0.11826200000000001</v>
      </c>
      <c r="H643">
        <v>23</v>
      </c>
      <c r="I643">
        <v>0.76182700000000003</v>
      </c>
      <c r="J643" t="s">
        <v>186</v>
      </c>
      <c r="K643">
        <v>0.419765</v>
      </c>
      <c r="L643">
        <v>-54.03</v>
      </c>
      <c r="M643">
        <v>1.0938399999999999E-2</v>
      </c>
      <c r="N643" t="s">
        <v>1446</v>
      </c>
      <c r="O643">
        <v>211.55014</v>
      </c>
      <c r="P643">
        <v>0.21116499999999999</v>
      </c>
      <c r="Q643">
        <v>0.63092899999999996</v>
      </c>
      <c r="R643">
        <v>0.22966900000000001</v>
      </c>
      <c r="S643" t="s">
        <v>1447</v>
      </c>
      <c r="T643">
        <v>0.13544200000000001</v>
      </c>
      <c r="U643">
        <v>0.55520700000000001</v>
      </c>
      <c r="V643">
        <v>0.40998000000000001</v>
      </c>
      <c r="W643">
        <v>0.560195</v>
      </c>
      <c r="X643">
        <v>5.4246540000000003</v>
      </c>
      <c r="Y643" t="s">
        <v>189</v>
      </c>
    </row>
    <row r="644" spans="1:25" x14ac:dyDescent="0.25">
      <c r="A644">
        <v>1</v>
      </c>
      <c r="B644">
        <v>11</v>
      </c>
      <c r="C644" t="s">
        <v>184</v>
      </c>
      <c r="D644" t="s">
        <v>185</v>
      </c>
      <c r="E644">
        <v>1.2449520000000001</v>
      </c>
      <c r="F644">
        <v>1.985425</v>
      </c>
      <c r="G644">
        <v>0.10797900000000001</v>
      </c>
      <c r="H644">
        <v>21</v>
      </c>
      <c r="I644">
        <v>0.59707100000000002</v>
      </c>
      <c r="J644" t="s">
        <v>186</v>
      </c>
      <c r="K644">
        <v>0.74047200000000002</v>
      </c>
      <c r="L644">
        <v>74.53</v>
      </c>
      <c r="M644">
        <v>5.9619400000000003E-2</v>
      </c>
      <c r="N644" t="s">
        <v>1448</v>
      </c>
      <c r="O644">
        <v>128.303528</v>
      </c>
      <c r="P644">
        <v>0.168016</v>
      </c>
      <c r="Q644">
        <v>0.90848899999999999</v>
      </c>
      <c r="R644">
        <v>0.61223300000000003</v>
      </c>
      <c r="S644" t="s">
        <v>1449</v>
      </c>
      <c r="T644">
        <v>0.14213700000000001</v>
      </c>
      <c r="U644">
        <v>0.88261000000000001</v>
      </c>
      <c r="V644">
        <v>0.569295</v>
      </c>
      <c r="W644">
        <v>1.075423</v>
      </c>
      <c r="X644">
        <v>2.033461</v>
      </c>
      <c r="Y644" t="s">
        <v>189</v>
      </c>
    </row>
    <row r="645" spans="1:25" x14ac:dyDescent="0.25">
      <c r="A645">
        <v>1</v>
      </c>
      <c r="B645">
        <v>11</v>
      </c>
      <c r="C645" t="s">
        <v>192</v>
      </c>
      <c r="D645" t="s">
        <v>185</v>
      </c>
      <c r="E645">
        <v>1.393106</v>
      </c>
      <c r="F645">
        <v>2.0480559999999999</v>
      </c>
      <c r="G645">
        <v>0.13883000000000001</v>
      </c>
      <c r="H645">
        <v>27</v>
      </c>
      <c r="I645">
        <v>0.79873499999999997</v>
      </c>
      <c r="J645" t="s">
        <v>186</v>
      </c>
      <c r="K645">
        <v>0.65495000000000003</v>
      </c>
      <c r="L645">
        <v>67.2</v>
      </c>
      <c r="M645">
        <v>0.264907</v>
      </c>
      <c r="N645" t="s">
        <v>1450</v>
      </c>
      <c r="O645">
        <v>165.96075400000001</v>
      </c>
      <c r="P645">
        <v>1.6539999999999999E-2</v>
      </c>
      <c r="Q645">
        <v>0.67149000000000003</v>
      </c>
      <c r="R645">
        <v>0.45156000000000002</v>
      </c>
      <c r="S645" t="s">
        <v>1451</v>
      </c>
      <c r="T645">
        <v>1.6539999999999999E-2</v>
      </c>
      <c r="U645">
        <v>0.67149000000000003</v>
      </c>
      <c r="V645">
        <v>0.45156000000000002</v>
      </c>
      <c r="W645">
        <v>1</v>
      </c>
      <c r="X645">
        <v>3.0850949999999999</v>
      </c>
      <c r="Y645" t="s">
        <v>189</v>
      </c>
    </row>
    <row r="646" spans="1:25" x14ac:dyDescent="0.25">
      <c r="A646">
        <v>1</v>
      </c>
      <c r="B646">
        <v>11</v>
      </c>
      <c r="C646" t="s">
        <v>184</v>
      </c>
      <c r="D646" t="s">
        <v>185</v>
      </c>
      <c r="E646">
        <v>1.466996</v>
      </c>
      <c r="F646">
        <v>1.893899</v>
      </c>
      <c r="G646">
        <v>0.83297900000000002</v>
      </c>
      <c r="H646">
        <v>162</v>
      </c>
      <c r="I646">
        <v>4.4442000000000004</v>
      </c>
      <c r="J646" t="s">
        <v>186</v>
      </c>
      <c r="K646">
        <v>0.426902</v>
      </c>
      <c r="L646">
        <v>9.17</v>
      </c>
      <c r="M646">
        <v>0.77557399999999999</v>
      </c>
      <c r="N646" t="s">
        <v>1452</v>
      </c>
      <c r="O646">
        <v>197.929428</v>
      </c>
      <c r="P646">
        <v>5.7084000000000003E-2</v>
      </c>
      <c r="Q646">
        <v>0.48398600000000003</v>
      </c>
      <c r="R646">
        <v>0.71638999999999997</v>
      </c>
      <c r="S646" t="s">
        <v>1453</v>
      </c>
      <c r="T646">
        <v>3.21E-4</v>
      </c>
      <c r="U646">
        <v>0.42722300000000002</v>
      </c>
      <c r="V646">
        <v>0.68655900000000003</v>
      </c>
      <c r="W646">
        <v>1.04345</v>
      </c>
      <c r="X646">
        <v>2.0477609999999999</v>
      </c>
      <c r="Y646" t="s">
        <v>189</v>
      </c>
    </row>
    <row r="647" spans="1:25" x14ac:dyDescent="0.25">
      <c r="A647">
        <v>1</v>
      </c>
      <c r="B647">
        <v>11</v>
      </c>
      <c r="C647" t="s">
        <v>192</v>
      </c>
      <c r="D647" t="s">
        <v>185</v>
      </c>
      <c r="E647">
        <v>1.505471</v>
      </c>
      <c r="F647">
        <v>2.1318549999999998</v>
      </c>
      <c r="G647">
        <v>9.2553200000000002E-2</v>
      </c>
      <c r="H647">
        <v>18</v>
      </c>
      <c r="I647">
        <v>0.89215699999999998</v>
      </c>
      <c r="J647" t="s">
        <v>189</v>
      </c>
      <c r="K647">
        <v>0.62638400000000005</v>
      </c>
      <c r="L647">
        <v>11.47</v>
      </c>
      <c r="N647" t="s">
        <v>1454</v>
      </c>
      <c r="O647">
        <v>141.355591</v>
      </c>
      <c r="P647">
        <v>0.73816000000000004</v>
      </c>
      <c r="Q647">
        <v>1.364544</v>
      </c>
      <c r="R647">
        <v>0.25641900000000001</v>
      </c>
      <c r="S647" t="s">
        <v>1455</v>
      </c>
      <c r="T647">
        <v>0.64691100000000001</v>
      </c>
      <c r="U647">
        <v>1.2732950000000001</v>
      </c>
      <c r="V647">
        <v>0.23621400000000001</v>
      </c>
      <c r="W647">
        <v>1.0855349999999999</v>
      </c>
      <c r="X647">
        <v>5.8711450000000003</v>
      </c>
      <c r="Y647" t="s">
        <v>189</v>
      </c>
    </row>
    <row r="648" spans="1:25" x14ac:dyDescent="0.25">
      <c r="A648">
        <v>1</v>
      </c>
      <c r="B648">
        <v>11</v>
      </c>
      <c r="C648" t="s">
        <v>184</v>
      </c>
      <c r="D648" t="s">
        <v>185</v>
      </c>
      <c r="E648">
        <v>1.4926919999999999</v>
      </c>
      <c r="F648">
        <v>2.1634389999999999</v>
      </c>
      <c r="G648">
        <v>0.699291</v>
      </c>
      <c r="H648">
        <v>136</v>
      </c>
      <c r="I648">
        <v>3.58955</v>
      </c>
      <c r="J648" t="s">
        <v>186</v>
      </c>
      <c r="K648">
        <v>0.67074800000000001</v>
      </c>
      <c r="L648">
        <v>64.94</v>
      </c>
      <c r="M648">
        <v>1.0289999999999999</v>
      </c>
      <c r="N648" t="s">
        <v>1456</v>
      </c>
      <c r="O648">
        <v>194.05519100000001</v>
      </c>
      <c r="P648">
        <v>0.313332</v>
      </c>
      <c r="Q648">
        <v>0.98407900000000004</v>
      </c>
      <c r="R648">
        <v>0.74506799999999995</v>
      </c>
      <c r="S648" t="s">
        <v>1457</v>
      </c>
      <c r="T648">
        <v>2.4093E-2</v>
      </c>
      <c r="U648">
        <v>0.69484100000000004</v>
      </c>
      <c r="V648">
        <v>0.92308699999999999</v>
      </c>
      <c r="W648">
        <v>0.80714799999999998</v>
      </c>
      <c r="X648">
        <v>2.0034299999999998</v>
      </c>
      <c r="Y648" t="s">
        <v>189</v>
      </c>
    </row>
    <row r="649" spans="1:25" x14ac:dyDescent="0.25">
      <c r="A649">
        <v>1</v>
      </c>
      <c r="B649">
        <v>11</v>
      </c>
      <c r="C649" t="s">
        <v>184</v>
      </c>
      <c r="D649" t="s">
        <v>185</v>
      </c>
      <c r="E649">
        <v>1.51549</v>
      </c>
      <c r="F649">
        <v>1.881537</v>
      </c>
      <c r="G649">
        <v>0.82783700000000005</v>
      </c>
      <c r="H649">
        <v>161</v>
      </c>
      <c r="I649">
        <v>4.2579799999999999</v>
      </c>
      <c r="J649" t="s">
        <v>186</v>
      </c>
      <c r="K649">
        <v>0.36604799999999998</v>
      </c>
      <c r="L649">
        <v>19.63</v>
      </c>
      <c r="M649">
        <v>1.11347</v>
      </c>
      <c r="N649" t="s">
        <v>1458</v>
      </c>
      <c r="O649">
        <v>189.588043</v>
      </c>
      <c r="P649">
        <v>0.27448</v>
      </c>
      <c r="Q649">
        <v>0.64052799999999999</v>
      </c>
      <c r="R649">
        <v>0.83257400000000004</v>
      </c>
      <c r="S649" t="s">
        <v>1459</v>
      </c>
      <c r="T649">
        <v>4.4000000000000003E-3</v>
      </c>
      <c r="U649">
        <v>0.370448</v>
      </c>
      <c r="V649">
        <v>0.76845799999999997</v>
      </c>
      <c r="W649">
        <v>1.083434</v>
      </c>
      <c r="X649">
        <v>1.8202469999999999</v>
      </c>
      <c r="Y649" t="s">
        <v>189</v>
      </c>
    </row>
    <row r="650" spans="1:25" x14ac:dyDescent="0.25">
      <c r="A650">
        <v>1</v>
      </c>
      <c r="B650">
        <v>11</v>
      </c>
      <c r="C650" t="s">
        <v>205</v>
      </c>
      <c r="D650" t="s">
        <v>185</v>
      </c>
      <c r="E650">
        <v>1.545477</v>
      </c>
      <c r="F650">
        <v>1.8918090000000001</v>
      </c>
      <c r="G650">
        <v>1.04379</v>
      </c>
      <c r="H650">
        <v>203</v>
      </c>
      <c r="I650">
        <v>5.1973399999999996</v>
      </c>
      <c r="J650" t="s">
        <v>186</v>
      </c>
      <c r="K650">
        <v>0.34633199999999997</v>
      </c>
      <c r="L650">
        <v>21.78</v>
      </c>
      <c r="M650">
        <v>0.81373600000000001</v>
      </c>
      <c r="N650" t="s">
        <v>1460</v>
      </c>
      <c r="O650">
        <v>204.17314099999999</v>
      </c>
      <c r="P650">
        <v>0.46412300000000001</v>
      </c>
      <c r="Q650">
        <v>0.81045500000000004</v>
      </c>
      <c r="R650">
        <v>0.65829400000000005</v>
      </c>
      <c r="S650" t="s">
        <v>1461</v>
      </c>
      <c r="T650">
        <v>2.591E-3</v>
      </c>
      <c r="U650">
        <v>0.34892299999999998</v>
      </c>
      <c r="V650">
        <v>0.58499500000000004</v>
      </c>
      <c r="W650">
        <v>1.125299</v>
      </c>
      <c r="X650">
        <v>2.347702</v>
      </c>
      <c r="Y650" t="s">
        <v>189</v>
      </c>
    </row>
    <row r="651" spans="1:25" x14ac:dyDescent="0.25">
      <c r="A651">
        <v>1</v>
      </c>
      <c r="B651">
        <v>11</v>
      </c>
      <c r="C651" t="s">
        <v>205</v>
      </c>
      <c r="D651" t="s">
        <v>185</v>
      </c>
      <c r="E651">
        <v>1.687935</v>
      </c>
      <c r="F651">
        <v>2.1500750000000002</v>
      </c>
      <c r="G651">
        <v>0.26223400000000002</v>
      </c>
      <c r="H651">
        <v>51</v>
      </c>
      <c r="I651">
        <v>2.2102499999999998</v>
      </c>
      <c r="J651" t="s">
        <v>189</v>
      </c>
      <c r="K651">
        <v>0.46214</v>
      </c>
      <c r="L651">
        <v>-25.47</v>
      </c>
      <c r="N651" t="s">
        <v>1462</v>
      </c>
      <c r="O651">
        <v>172.838348</v>
      </c>
      <c r="P651">
        <v>0.90859100000000004</v>
      </c>
      <c r="Q651">
        <v>1.3707309999999999</v>
      </c>
      <c r="R651">
        <v>0.35861799999999999</v>
      </c>
      <c r="S651" t="s">
        <v>1463</v>
      </c>
      <c r="T651">
        <v>0.46340399999999998</v>
      </c>
      <c r="U651">
        <v>0.92554400000000003</v>
      </c>
      <c r="V651">
        <v>0</v>
      </c>
      <c r="X651">
        <v>4.7067740000000002</v>
      </c>
      <c r="Y651" t="s">
        <v>189</v>
      </c>
    </row>
    <row r="652" spans="1:25" x14ac:dyDescent="0.25">
      <c r="A652">
        <v>1</v>
      </c>
      <c r="B652">
        <v>11</v>
      </c>
      <c r="C652" t="s">
        <v>205</v>
      </c>
      <c r="D652" t="s">
        <v>185</v>
      </c>
      <c r="E652">
        <v>1.6888620000000001</v>
      </c>
      <c r="F652">
        <v>2.3446760000000002</v>
      </c>
      <c r="G652">
        <v>1.1980500000000001</v>
      </c>
      <c r="H652">
        <v>233</v>
      </c>
      <c r="I652">
        <v>6.3025599999999997</v>
      </c>
      <c r="J652" t="s">
        <v>186</v>
      </c>
      <c r="K652">
        <v>0.65581400000000001</v>
      </c>
      <c r="L652">
        <v>-23.92</v>
      </c>
      <c r="M652">
        <v>1.0712999999999999</v>
      </c>
      <c r="N652" t="s">
        <v>1464</v>
      </c>
      <c r="O652">
        <v>136.44935599999999</v>
      </c>
      <c r="P652">
        <v>0.29839399999999999</v>
      </c>
      <c r="Q652">
        <v>0.95420899999999997</v>
      </c>
      <c r="R652">
        <v>0.69105300000000003</v>
      </c>
      <c r="S652" t="s">
        <v>1465</v>
      </c>
      <c r="T652">
        <v>2.6751E-2</v>
      </c>
      <c r="U652">
        <v>0.68256499999999998</v>
      </c>
      <c r="V652">
        <v>0.57604699999999998</v>
      </c>
      <c r="W652">
        <v>1.199646</v>
      </c>
      <c r="X652">
        <v>2.4438949999999999</v>
      </c>
      <c r="Y652" t="s">
        <v>189</v>
      </c>
    </row>
    <row r="653" spans="1:25" x14ac:dyDescent="0.25">
      <c r="A653">
        <v>1</v>
      </c>
      <c r="B653">
        <v>11</v>
      </c>
      <c r="C653" t="s">
        <v>205</v>
      </c>
      <c r="D653" t="s">
        <v>185</v>
      </c>
      <c r="E653">
        <v>1.7053659999999999</v>
      </c>
      <c r="F653">
        <v>2.0257489999999998</v>
      </c>
      <c r="G653">
        <v>0.35478700000000002</v>
      </c>
      <c r="H653">
        <v>69</v>
      </c>
      <c r="I653">
        <v>2.7</v>
      </c>
      <c r="J653" t="s">
        <v>189</v>
      </c>
      <c r="K653">
        <v>0.32038299999999997</v>
      </c>
      <c r="L653">
        <v>-6.4</v>
      </c>
      <c r="N653" t="s">
        <v>1466</v>
      </c>
      <c r="O653">
        <v>166.763611</v>
      </c>
      <c r="P653">
        <v>0.75701200000000002</v>
      </c>
      <c r="Q653">
        <v>1.0773950000000001</v>
      </c>
      <c r="R653">
        <v>0.44709900000000002</v>
      </c>
      <c r="S653" t="s">
        <v>1467</v>
      </c>
      <c r="T653">
        <v>0.43035400000000001</v>
      </c>
      <c r="U653">
        <v>0.75073699999999999</v>
      </c>
      <c r="V653">
        <v>0.27930300000000002</v>
      </c>
      <c r="W653">
        <v>1.6007690000000001</v>
      </c>
      <c r="X653">
        <v>3.814289</v>
      </c>
      <c r="Y653" t="s">
        <v>189</v>
      </c>
    </row>
    <row r="654" spans="1:25" x14ac:dyDescent="0.25">
      <c r="A654">
        <v>1</v>
      </c>
      <c r="B654">
        <v>11</v>
      </c>
      <c r="C654" t="s">
        <v>192</v>
      </c>
      <c r="D654" t="s">
        <v>185</v>
      </c>
      <c r="E654">
        <v>1.7169000000000001</v>
      </c>
      <c r="F654">
        <v>2.0598589999999999</v>
      </c>
      <c r="G654">
        <v>0.16453899999999999</v>
      </c>
      <c r="H654">
        <v>32</v>
      </c>
      <c r="I654">
        <v>1.52328</v>
      </c>
      <c r="J654" t="s">
        <v>189</v>
      </c>
      <c r="K654">
        <v>0.34295900000000001</v>
      </c>
      <c r="L654">
        <v>-9.0500000000000007</v>
      </c>
      <c r="N654" t="s">
        <v>1468</v>
      </c>
      <c r="O654">
        <v>201.420547</v>
      </c>
      <c r="P654">
        <v>0.771895</v>
      </c>
      <c r="Q654">
        <v>1.1148530000000001</v>
      </c>
      <c r="R654">
        <v>0.31739400000000001</v>
      </c>
      <c r="S654" t="s">
        <v>1469</v>
      </c>
      <c r="T654">
        <v>0.58650199999999997</v>
      </c>
      <c r="U654">
        <v>0.92946099999999998</v>
      </c>
      <c r="V654">
        <v>0.30639100000000002</v>
      </c>
      <c r="W654">
        <v>1.035909</v>
      </c>
      <c r="X654">
        <v>5.4093730000000004</v>
      </c>
      <c r="Y654" t="s">
        <v>189</v>
      </c>
    </row>
    <row r="655" spans="1:25" x14ac:dyDescent="0.25">
      <c r="A655">
        <v>1</v>
      </c>
      <c r="B655">
        <v>11</v>
      </c>
      <c r="C655" t="s">
        <v>192</v>
      </c>
      <c r="D655" t="s">
        <v>185</v>
      </c>
      <c r="E655">
        <v>1.87374</v>
      </c>
      <c r="F655">
        <v>2.5961630000000002</v>
      </c>
      <c r="G655">
        <v>1.91791</v>
      </c>
      <c r="H655">
        <v>373</v>
      </c>
      <c r="I655">
        <v>9.3893500000000003</v>
      </c>
      <c r="J655" t="s">
        <v>186</v>
      </c>
      <c r="K655">
        <v>0.72242300000000004</v>
      </c>
      <c r="L655">
        <v>74.2</v>
      </c>
      <c r="M655">
        <v>2.6137000000000001</v>
      </c>
      <c r="N655" t="s">
        <v>1470</v>
      </c>
      <c r="O655">
        <v>176.972443</v>
      </c>
      <c r="P655">
        <v>0.71308199999999999</v>
      </c>
      <c r="Q655">
        <v>1.435505</v>
      </c>
      <c r="R655">
        <v>0.51738499999999998</v>
      </c>
      <c r="S655" t="s">
        <v>1471</v>
      </c>
      <c r="T655">
        <v>0.30869099999999999</v>
      </c>
      <c r="U655">
        <v>1.0311140000000001</v>
      </c>
      <c r="V655">
        <v>0.53680600000000001</v>
      </c>
      <c r="W655">
        <v>0.96382199999999996</v>
      </c>
      <c r="X655">
        <v>3.621559</v>
      </c>
      <c r="Y655" t="s">
        <v>189</v>
      </c>
    </row>
    <row r="656" spans="1:25" x14ac:dyDescent="0.25">
      <c r="A656">
        <v>1</v>
      </c>
      <c r="B656">
        <v>11</v>
      </c>
      <c r="C656" t="s">
        <v>205</v>
      </c>
      <c r="D656" t="s">
        <v>185</v>
      </c>
      <c r="E656">
        <v>1.910817</v>
      </c>
      <c r="F656">
        <v>2.340147</v>
      </c>
      <c r="G656">
        <v>0.344503</v>
      </c>
      <c r="H656">
        <v>67</v>
      </c>
      <c r="I656">
        <v>2.6304099999999999</v>
      </c>
      <c r="J656" t="s">
        <v>189</v>
      </c>
      <c r="K656">
        <v>0.42932999999999999</v>
      </c>
      <c r="L656">
        <v>21.07</v>
      </c>
      <c r="N656" t="s">
        <v>1472</v>
      </c>
      <c r="O656">
        <v>176.999619</v>
      </c>
      <c r="P656">
        <v>0.98637799999999998</v>
      </c>
      <c r="Q656">
        <v>1.415708</v>
      </c>
      <c r="R656">
        <v>0.44251299999999999</v>
      </c>
      <c r="S656" t="s">
        <v>1473</v>
      </c>
      <c r="T656">
        <v>0.66623600000000005</v>
      </c>
      <c r="U656">
        <v>1.0955649999999999</v>
      </c>
      <c r="V656">
        <v>0.217111</v>
      </c>
      <c r="W656">
        <v>2.0381879999999999</v>
      </c>
      <c r="X656">
        <v>4.3181000000000003</v>
      </c>
      <c r="Y656" t="s">
        <v>189</v>
      </c>
    </row>
    <row r="657" spans="1:25" x14ac:dyDescent="0.25">
      <c r="A657">
        <v>1</v>
      </c>
      <c r="B657">
        <v>11</v>
      </c>
      <c r="C657" t="s">
        <v>205</v>
      </c>
      <c r="D657" t="s">
        <v>185</v>
      </c>
      <c r="E657">
        <v>1.9232480000000001</v>
      </c>
      <c r="F657">
        <v>2.3161299999999998</v>
      </c>
      <c r="G657">
        <v>0.48847499999999999</v>
      </c>
      <c r="H657">
        <v>95</v>
      </c>
      <c r="I657">
        <v>3.57836</v>
      </c>
      <c r="J657" t="s">
        <v>189</v>
      </c>
      <c r="K657">
        <v>0.39288200000000001</v>
      </c>
      <c r="L657">
        <v>9.3000000000000007</v>
      </c>
      <c r="N657" t="s">
        <v>1474</v>
      </c>
      <c r="O657">
        <v>179.724503</v>
      </c>
      <c r="P657">
        <v>0.89073000000000002</v>
      </c>
      <c r="Q657">
        <v>1.283612</v>
      </c>
      <c r="R657">
        <v>0.433064</v>
      </c>
      <c r="S657" t="s">
        <v>1475</v>
      </c>
      <c r="T657">
        <v>0.60371200000000003</v>
      </c>
      <c r="U657">
        <v>0.99659399999999998</v>
      </c>
      <c r="V657">
        <v>0.396397</v>
      </c>
      <c r="W657">
        <v>1.0925009999999999</v>
      </c>
      <c r="X657">
        <v>4.4410230000000004</v>
      </c>
      <c r="Y657" t="s">
        <v>189</v>
      </c>
    </row>
    <row r="658" spans="1:25" x14ac:dyDescent="0.25">
      <c r="A658">
        <v>1</v>
      </c>
      <c r="B658">
        <v>11</v>
      </c>
      <c r="C658" t="s">
        <v>192</v>
      </c>
      <c r="D658" t="s">
        <v>185</v>
      </c>
      <c r="E658">
        <v>1.980359</v>
      </c>
      <c r="F658">
        <v>2.4226930000000002</v>
      </c>
      <c r="G658">
        <v>6.1702100000000003E-2</v>
      </c>
      <c r="H658">
        <v>12</v>
      </c>
      <c r="I658">
        <v>0.494726</v>
      </c>
      <c r="J658" t="s">
        <v>189</v>
      </c>
      <c r="K658">
        <v>0.44233299999999998</v>
      </c>
      <c r="L658">
        <v>26.59</v>
      </c>
      <c r="N658" t="s">
        <v>1476</v>
      </c>
      <c r="O658">
        <v>165.06411700000001</v>
      </c>
      <c r="P658">
        <v>1.11968</v>
      </c>
      <c r="Q658">
        <v>1.562014</v>
      </c>
      <c r="R658">
        <v>0.19183900000000001</v>
      </c>
      <c r="S658" t="s">
        <v>1477</v>
      </c>
      <c r="T658">
        <v>1.074662</v>
      </c>
      <c r="U658">
        <v>1.516996</v>
      </c>
      <c r="V658">
        <v>7.986E-3</v>
      </c>
      <c r="W658">
        <v>24.023192999999999</v>
      </c>
      <c r="X658">
        <v>10.323032</v>
      </c>
      <c r="Y658" t="s">
        <v>189</v>
      </c>
    </row>
    <row r="659" spans="1:25" x14ac:dyDescent="0.25">
      <c r="A659">
        <v>1</v>
      </c>
      <c r="B659">
        <v>11</v>
      </c>
      <c r="C659" t="s">
        <v>205</v>
      </c>
      <c r="D659" t="s">
        <v>185</v>
      </c>
      <c r="E659">
        <v>2.2037089999999999</v>
      </c>
      <c r="F659">
        <v>2.7749990000000002</v>
      </c>
      <c r="G659">
        <v>0.344503</v>
      </c>
      <c r="H659">
        <v>67</v>
      </c>
      <c r="I659">
        <v>3.30938</v>
      </c>
      <c r="J659" t="s">
        <v>186</v>
      </c>
      <c r="K659">
        <v>0.57128999999999996</v>
      </c>
      <c r="L659">
        <v>-0.04</v>
      </c>
      <c r="M659">
        <v>0.455349</v>
      </c>
      <c r="N659" t="s">
        <v>1478</v>
      </c>
      <c r="O659">
        <v>119.500801</v>
      </c>
      <c r="P659">
        <v>1.0662389999999999</v>
      </c>
      <c r="Q659">
        <v>1.637529</v>
      </c>
      <c r="R659">
        <v>0.764181</v>
      </c>
      <c r="S659" t="s">
        <v>1479</v>
      </c>
      <c r="T659">
        <v>0.67389699999999997</v>
      </c>
      <c r="U659">
        <v>1.245187</v>
      </c>
      <c r="V659">
        <v>0.16167500000000001</v>
      </c>
      <c r="W659">
        <v>4.7266490000000001</v>
      </c>
      <c r="X659">
        <v>2.8837519999999999</v>
      </c>
      <c r="Y659" t="s">
        <v>189</v>
      </c>
    </row>
    <row r="660" spans="1:25" x14ac:dyDescent="0.25">
      <c r="A660">
        <v>1</v>
      </c>
      <c r="B660">
        <v>11</v>
      </c>
      <c r="C660" t="s">
        <v>205</v>
      </c>
      <c r="D660" t="s">
        <v>185</v>
      </c>
      <c r="E660">
        <v>2.2050200000000002</v>
      </c>
      <c r="F660">
        <v>2.6048399999999998</v>
      </c>
      <c r="G660">
        <v>0.37021300000000001</v>
      </c>
      <c r="H660">
        <v>72</v>
      </c>
      <c r="I660">
        <v>2.6884800000000002</v>
      </c>
      <c r="J660" t="s">
        <v>189</v>
      </c>
      <c r="K660">
        <v>0.39981899999999998</v>
      </c>
      <c r="L660">
        <v>19.47</v>
      </c>
      <c r="N660" t="s">
        <v>1480</v>
      </c>
      <c r="O660">
        <v>194.19892899999999</v>
      </c>
      <c r="P660">
        <v>0.82962400000000003</v>
      </c>
      <c r="Q660">
        <v>1.229444</v>
      </c>
      <c r="R660">
        <v>0.46918799999999999</v>
      </c>
      <c r="S660" t="s">
        <v>1481</v>
      </c>
      <c r="T660">
        <v>0.59848199999999996</v>
      </c>
      <c r="U660">
        <v>0.99830099999999999</v>
      </c>
      <c r="V660">
        <v>0.50243599999999999</v>
      </c>
      <c r="W660">
        <v>0.93382500000000002</v>
      </c>
      <c r="X660">
        <v>4.6996560000000001</v>
      </c>
      <c r="Y660" t="s">
        <v>189</v>
      </c>
    </row>
    <row r="661" spans="1:25" x14ac:dyDescent="0.25">
      <c r="A661">
        <v>1</v>
      </c>
      <c r="B661">
        <v>11</v>
      </c>
      <c r="C661" t="s">
        <v>205</v>
      </c>
      <c r="D661" t="s">
        <v>185</v>
      </c>
      <c r="E661">
        <v>2.6298780000000002</v>
      </c>
      <c r="F661">
        <v>2.9917859999999998</v>
      </c>
      <c r="G661">
        <v>4.0620599999999998</v>
      </c>
      <c r="H661">
        <v>790</v>
      </c>
      <c r="I661">
        <v>20.4603</v>
      </c>
      <c r="J661" t="s">
        <v>186</v>
      </c>
      <c r="K661">
        <v>0.36190800000000001</v>
      </c>
      <c r="L661">
        <v>-23.76</v>
      </c>
      <c r="M661">
        <v>1.69228</v>
      </c>
      <c r="N661" t="s">
        <v>1482</v>
      </c>
      <c r="O661">
        <v>161.85228000000001</v>
      </c>
      <c r="P661">
        <v>1.637967</v>
      </c>
      <c r="Q661">
        <v>1.9998750000000001</v>
      </c>
      <c r="R661">
        <v>0.47389100000000001</v>
      </c>
      <c r="S661" t="s">
        <v>1483</v>
      </c>
      <c r="T661">
        <v>0.133685</v>
      </c>
      <c r="U661">
        <v>0.49559300000000001</v>
      </c>
      <c r="V661">
        <v>0</v>
      </c>
      <c r="X661">
        <v>5.5495380000000001</v>
      </c>
      <c r="Y661" t="s">
        <v>189</v>
      </c>
    </row>
    <row r="662" spans="1:25" x14ac:dyDescent="0.25">
      <c r="A662">
        <v>1</v>
      </c>
      <c r="B662">
        <v>11</v>
      </c>
      <c r="C662" t="s">
        <v>248</v>
      </c>
      <c r="D662" t="s">
        <v>185</v>
      </c>
      <c r="E662">
        <v>3.0369269999999999</v>
      </c>
      <c r="F662">
        <v>3.4211999999999998</v>
      </c>
      <c r="G662">
        <v>6.1702100000000003E-2</v>
      </c>
      <c r="H662">
        <v>12</v>
      </c>
      <c r="I662">
        <v>0.422068</v>
      </c>
      <c r="J662" t="s">
        <v>189</v>
      </c>
      <c r="K662">
        <v>0.384272</v>
      </c>
      <c r="L662">
        <v>19.55</v>
      </c>
      <c r="N662" t="s">
        <v>1484</v>
      </c>
      <c r="O662">
        <v>163.86875900000001</v>
      </c>
      <c r="P662">
        <v>2.242451</v>
      </c>
      <c r="Q662">
        <v>2.6267230000000001</v>
      </c>
      <c r="R662">
        <v>0.13375899999999999</v>
      </c>
      <c r="S662" t="s">
        <v>1485</v>
      </c>
      <c r="T662">
        <v>2.220399</v>
      </c>
      <c r="U662">
        <v>2.6046710000000002</v>
      </c>
      <c r="V662">
        <v>2.3574999999999999E-2</v>
      </c>
      <c r="W662">
        <v>5.6736880000000003</v>
      </c>
      <c r="X662">
        <v>22.704411</v>
      </c>
      <c r="Y662" t="s">
        <v>189</v>
      </c>
    </row>
    <row r="663" spans="1:25" x14ac:dyDescent="0.25">
      <c r="A663">
        <v>1</v>
      </c>
      <c r="B663">
        <v>11</v>
      </c>
      <c r="C663" t="s">
        <v>248</v>
      </c>
      <c r="D663" t="s">
        <v>185</v>
      </c>
      <c r="E663">
        <v>3.0453670000000002</v>
      </c>
      <c r="F663">
        <v>3.712018</v>
      </c>
      <c r="G663">
        <v>2.3961000000000001</v>
      </c>
      <c r="H663">
        <v>466</v>
      </c>
      <c r="I663">
        <v>8.9207999999999998</v>
      </c>
      <c r="J663" t="s">
        <v>186</v>
      </c>
      <c r="K663">
        <v>0.66664999999999996</v>
      </c>
      <c r="L663">
        <v>-24.25</v>
      </c>
      <c r="M663">
        <v>2.33969</v>
      </c>
      <c r="N663" t="s">
        <v>1486</v>
      </c>
      <c r="O663">
        <v>119.4935</v>
      </c>
      <c r="P663">
        <v>1.0973409999999999</v>
      </c>
      <c r="Q663">
        <v>1.7639910000000001</v>
      </c>
      <c r="R663">
        <v>0.70242300000000002</v>
      </c>
      <c r="S663" t="s">
        <v>1487</v>
      </c>
      <c r="T663">
        <v>1.1164E-2</v>
      </c>
      <c r="U663">
        <v>0.67781499999999995</v>
      </c>
      <c r="V663">
        <v>0.75329900000000005</v>
      </c>
      <c r="W663">
        <v>0.93246200000000001</v>
      </c>
      <c r="X663">
        <v>4.3355199999999998</v>
      </c>
      <c r="Y663" t="s">
        <v>189</v>
      </c>
    </row>
    <row r="664" spans="1:25" x14ac:dyDescent="0.25">
      <c r="A664">
        <v>1</v>
      </c>
      <c r="B664">
        <v>11</v>
      </c>
      <c r="C664" t="s">
        <v>205</v>
      </c>
      <c r="D664" t="s">
        <v>185</v>
      </c>
      <c r="E664">
        <v>3.0951339999999998</v>
      </c>
      <c r="F664">
        <v>3.5960100000000002</v>
      </c>
      <c r="G664">
        <v>0.17996500000000001</v>
      </c>
      <c r="H664">
        <v>35</v>
      </c>
      <c r="I664">
        <v>1.3498300000000001</v>
      </c>
      <c r="J664" t="s">
        <v>189</v>
      </c>
      <c r="K664">
        <v>0.50087499999999996</v>
      </c>
      <c r="L664">
        <v>8.4499999999999993</v>
      </c>
      <c r="N664" t="s">
        <v>1488</v>
      </c>
      <c r="O664">
        <v>146.83363299999999</v>
      </c>
      <c r="P664">
        <v>2.3535349999999999</v>
      </c>
      <c r="Q664">
        <v>2.8544109999999998</v>
      </c>
      <c r="R664">
        <v>0.43227199999999999</v>
      </c>
      <c r="S664" t="s">
        <v>1489</v>
      </c>
      <c r="T664">
        <v>2.092705</v>
      </c>
      <c r="U664">
        <v>2.5935800000000002</v>
      </c>
      <c r="V664">
        <v>0.19617799999999999</v>
      </c>
      <c r="W664">
        <v>2.2034660000000001</v>
      </c>
      <c r="X664">
        <v>7.1601509999999999</v>
      </c>
      <c r="Y664" t="s">
        <v>189</v>
      </c>
    </row>
    <row r="665" spans="1:25" x14ac:dyDescent="0.25">
      <c r="A665">
        <v>1</v>
      </c>
      <c r="B665">
        <v>11</v>
      </c>
      <c r="C665" t="s">
        <v>205</v>
      </c>
      <c r="D665" t="s">
        <v>185</v>
      </c>
      <c r="E665">
        <v>3.1099139999999998</v>
      </c>
      <c r="F665">
        <v>3.7825820000000001</v>
      </c>
      <c r="G665">
        <v>0.22109899999999999</v>
      </c>
      <c r="H665">
        <v>43</v>
      </c>
      <c r="I665">
        <v>1.89984</v>
      </c>
      <c r="J665" t="s">
        <v>189</v>
      </c>
      <c r="K665">
        <v>0.67266800000000004</v>
      </c>
      <c r="L665">
        <v>17.68</v>
      </c>
      <c r="N665" t="s">
        <v>1490</v>
      </c>
      <c r="O665">
        <v>123.94278</v>
      </c>
      <c r="P665">
        <v>2.3616869999999999</v>
      </c>
      <c r="Q665">
        <v>3.0343550000000001</v>
      </c>
      <c r="R665">
        <v>0.68133600000000005</v>
      </c>
      <c r="S665" t="s">
        <v>1491</v>
      </c>
      <c r="T665">
        <v>2.0927519999999999</v>
      </c>
      <c r="U665">
        <v>2.7654200000000002</v>
      </c>
      <c r="V665">
        <v>0.63968499999999995</v>
      </c>
      <c r="W665">
        <v>1.0651120000000001</v>
      </c>
      <c r="X665">
        <v>4.564432</v>
      </c>
      <c r="Y665" t="s">
        <v>189</v>
      </c>
    </row>
    <row r="666" spans="1:25" x14ac:dyDescent="0.25">
      <c r="A666">
        <v>1</v>
      </c>
      <c r="B666">
        <v>11</v>
      </c>
      <c r="C666" t="s">
        <v>205</v>
      </c>
      <c r="D666" t="s">
        <v>185</v>
      </c>
      <c r="E666">
        <v>3.1105839999999998</v>
      </c>
      <c r="F666">
        <v>3.6613389999999999</v>
      </c>
      <c r="G666">
        <v>4.3397199999999998</v>
      </c>
      <c r="H666">
        <v>844</v>
      </c>
      <c r="I666">
        <v>19.543800000000001</v>
      </c>
      <c r="J666" t="s">
        <v>189</v>
      </c>
      <c r="K666">
        <v>0.55075499999999999</v>
      </c>
      <c r="L666">
        <v>4.6399999999999997</v>
      </c>
      <c r="N666" t="s">
        <v>1492</v>
      </c>
      <c r="O666">
        <v>120.812973</v>
      </c>
      <c r="P666">
        <v>2.1392220000000002</v>
      </c>
      <c r="Q666">
        <v>2.6899769999999998</v>
      </c>
      <c r="R666">
        <v>1.0153460000000001</v>
      </c>
      <c r="S666" t="s">
        <v>1493</v>
      </c>
      <c r="T666">
        <v>1.4748000000000001</v>
      </c>
      <c r="U666">
        <v>2.0255559999999999</v>
      </c>
      <c r="V666">
        <v>0.55343699999999996</v>
      </c>
      <c r="W666">
        <v>1.834619</v>
      </c>
      <c r="X666">
        <v>3.0635690000000002</v>
      </c>
      <c r="Y666" t="s">
        <v>189</v>
      </c>
    </row>
    <row r="667" spans="1:25" x14ac:dyDescent="0.25">
      <c r="A667">
        <v>1</v>
      </c>
      <c r="B667">
        <v>9</v>
      </c>
      <c r="C667" t="s">
        <v>184</v>
      </c>
      <c r="D667" t="s">
        <v>185</v>
      </c>
      <c r="E667">
        <v>0.96365699999999999</v>
      </c>
      <c r="F667">
        <v>1.632854</v>
      </c>
      <c r="G667">
        <v>0.190248</v>
      </c>
      <c r="H667">
        <v>37</v>
      </c>
      <c r="I667">
        <v>1.62825</v>
      </c>
      <c r="J667" t="s">
        <v>186</v>
      </c>
      <c r="K667">
        <v>0.66919600000000001</v>
      </c>
      <c r="L667">
        <v>3.37</v>
      </c>
      <c r="M667">
        <v>0.251606</v>
      </c>
      <c r="N667" t="s">
        <v>1494</v>
      </c>
      <c r="O667">
        <v>115.149475</v>
      </c>
      <c r="P667">
        <v>0.19412399999999999</v>
      </c>
      <c r="Q667">
        <v>0.86331999999999998</v>
      </c>
      <c r="R667">
        <v>0.53110599999999997</v>
      </c>
      <c r="S667" t="s">
        <v>1495</v>
      </c>
      <c r="T667">
        <v>3.1786000000000002E-2</v>
      </c>
      <c r="U667">
        <v>0.70098199999999999</v>
      </c>
      <c r="V667">
        <v>0.53116799999999997</v>
      </c>
      <c r="W667">
        <v>0.999884</v>
      </c>
      <c r="X667">
        <v>1.8144340000000001</v>
      </c>
      <c r="Y667" t="s">
        <v>189</v>
      </c>
    </row>
    <row r="668" spans="1:25" x14ac:dyDescent="0.25">
      <c r="A668">
        <v>1</v>
      </c>
      <c r="B668">
        <v>9</v>
      </c>
      <c r="C668" t="s">
        <v>184</v>
      </c>
      <c r="D668" t="s">
        <v>185</v>
      </c>
      <c r="E668">
        <v>0.95743500000000004</v>
      </c>
      <c r="F668">
        <v>1.3831500000000001</v>
      </c>
      <c r="G668">
        <v>0.149113</v>
      </c>
      <c r="H668">
        <v>29</v>
      </c>
      <c r="I668">
        <v>0.87668199999999996</v>
      </c>
      <c r="J668" t="s">
        <v>186</v>
      </c>
      <c r="K668">
        <v>0.42571500000000001</v>
      </c>
      <c r="L668">
        <v>-24.99</v>
      </c>
      <c r="M668">
        <v>4.8700599999999997E-2</v>
      </c>
      <c r="N668" t="s">
        <v>1496</v>
      </c>
      <c r="O668">
        <v>155.33059700000001</v>
      </c>
      <c r="P668">
        <v>1.7991E-2</v>
      </c>
      <c r="Q668">
        <v>0.44370599999999999</v>
      </c>
      <c r="R668">
        <v>0.60161799999999999</v>
      </c>
      <c r="S668" t="s">
        <v>1497</v>
      </c>
      <c r="T668">
        <v>1.5473000000000001E-2</v>
      </c>
      <c r="U668">
        <v>0.44118800000000002</v>
      </c>
      <c r="V668">
        <v>0.65822400000000003</v>
      </c>
      <c r="W668">
        <v>0.91400199999999998</v>
      </c>
      <c r="X668">
        <v>1.5914349999999999</v>
      </c>
      <c r="Y668" t="s">
        <v>189</v>
      </c>
    </row>
    <row r="669" spans="1:25" x14ac:dyDescent="0.25">
      <c r="A669">
        <v>1</v>
      </c>
      <c r="B669">
        <v>9</v>
      </c>
      <c r="C669" t="s">
        <v>184</v>
      </c>
      <c r="D669" t="s">
        <v>185</v>
      </c>
      <c r="E669">
        <v>0.96523400000000004</v>
      </c>
      <c r="F669">
        <v>1.92848</v>
      </c>
      <c r="G669">
        <v>0.16453899999999999</v>
      </c>
      <c r="H669">
        <v>32</v>
      </c>
      <c r="I669">
        <v>1.08022</v>
      </c>
      <c r="J669" t="s">
        <v>186</v>
      </c>
      <c r="K669">
        <v>0.96324600000000005</v>
      </c>
      <c r="L669">
        <v>39.89</v>
      </c>
      <c r="M669">
        <v>0.39007700000000001</v>
      </c>
      <c r="N669" t="s">
        <v>1498</v>
      </c>
      <c r="O669">
        <v>157.97186300000001</v>
      </c>
      <c r="P669">
        <v>0.14568800000000001</v>
      </c>
      <c r="Q669">
        <v>1.1089340000000001</v>
      </c>
      <c r="R669">
        <v>0.61350199999999999</v>
      </c>
      <c r="S669" t="s">
        <v>1499</v>
      </c>
      <c r="T669">
        <v>9.6290000000000004E-3</v>
      </c>
      <c r="U669">
        <v>0.97287500000000005</v>
      </c>
      <c r="V669">
        <v>0.77948600000000001</v>
      </c>
      <c r="W669">
        <v>0.78705999999999998</v>
      </c>
      <c r="X669">
        <v>1.573318</v>
      </c>
      <c r="Y669" t="s">
        <v>189</v>
      </c>
    </row>
    <row r="670" spans="1:25" x14ac:dyDescent="0.25">
      <c r="A670">
        <v>1</v>
      </c>
      <c r="B670">
        <v>9</v>
      </c>
      <c r="C670" t="s">
        <v>184</v>
      </c>
      <c r="D670" t="s">
        <v>185</v>
      </c>
      <c r="E670">
        <v>0.987896</v>
      </c>
      <c r="F670">
        <v>1.5074019999999999</v>
      </c>
      <c r="G670">
        <v>0.27251799999999998</v>
      </c>
      <c r="H670">
        <v>53</v>
      </c>
      <c r="I670">
        <v>1.4832799999999999</v>
      </c>
      <c r="J670" t="s">
        <v>186</v>
      </c>
      <c r="K670">
        <v>0.51950600000000002</v>
      </c>
      <c r="L670">
        <v>-9.3000000000000007</v>
      </c>
      <c r="M670">
        <v>0.61448400000000003</v>
      </c>
      <c r="N670" t="s">
        <v>1500</v>
      </c>
      <c r="O670">
        <v>117.506027</v>
      </c>
      <c r="P670">
        <v>0.227992</v>
      </c>
      <c r="Q670">
        <v>0.747498</v>
      </c>
      <c r="R670">
        <v>0.45657500000000001</v>
      </c>
      <c r="S670" t="s">
        <v>1501</v>
      </c>
      <c r="T670">
        <v>7.4962000000000001E-2</v>
      </c>
      <c r="U670">
        <v>0.594468</v>
      </c>
      <c r="V670">
        <v>0.66848300000000005</v>
      </c>
      <c r="W670">
        <v>0.683002</v>
      </c>
      <c r="X670">
        <v>2.1637080000000002</v>
      </c>
      <c r="Y670" t="s">
        <v>189</v>
      </c>
    </row>
    <row r="671" spans="1:25" x14ac:dyDescent="0.25">
      <c r="A671">
        <v>1</v>
      </c>
      <c r="B671">
        <v>9</v>
      </c>
      <c r="C671" t="s">
        <v>184</v>
      </c>
      <c r="D671" t="s">
        <v>185</v>
      </c>
      <c r="E671">
        <v>0.69089900000000004</v>
      </c>
      <c r="F671">
        <v>2.1173920000000002</v>
      </c>
      <c r="G671">
        <v>7.7127699999999993E-2</v>
      </c>
      <c r="H671">
        <v>15</v>
      </c>
      <c r="I671">
        <v>0.96216299999999999</v>
      </c>
      <c r="J671" t="s">
        <v>186</v>
      </c>
      <c r="K671">
        <v>1.4264920000000001</v>
      </c>
      <c r="L671">
        <v>65.239999999999995</v>
      </c>
      <c r="M671">
        <v>0.55350999999999995</v>
      </c>
      <c r="N671" t="s">
        <v>1502</v>
      </c>
      <c r="O671">
        <v>63.00806</v>
      </c>
      <c r="P671">
        <v>0.37972800000000001</v>
      </c>
      <c r="Q671">
        <v>1.8062199999999999</v>
      </c>
      <c r="R671">
        <v>0.70736500000000002</v>
      </c>
      <c r="S671" t="s">
        <v>1503</v>
      </c>
      <c r="T671">
        <v>0.37972800000000001</v>
      </c>
      <c r="U671">
        <v>1.8062199999999999</v>
      </c>
      <c r="V671">
        <v>0.70736500000000002</v>
      </c>
      <c r="W671">
        <v>1</v>
      </c>
      <c r="X671">
        <v>0.97672300000000001</v>
      </c>
      <c r="Y671" t="s">
        <v>189</v>
      </c>
    </row>
    <row r="672" spans="1:25" x14ac:dyDescent="0.25">
      <c r="A672">
        <v>1</v>
      </c>
      <c r="B672">
        <v>9</v>
      </c>
      <c r="C672" t="s">
        <v>184</v>
      </c>
      <c r="D672" t="s">
        <v>185</v>
      </c>
      <c r="E672">
        <v>1.0291220000000001</v>
      </c>
      <c r="F672">
        <v>1.9387760000000001</v>
      </c>
      <c r="G672">
        <v>0.23652500000000001</v>
      </c>
      <c r="H672">
        <v>46</v>
      </c>
      <c r="I672">
        <v>3.12473</v>
      </c>
      <c r="J672" t="s">
        <v>186</v>
      </c>
      <c r="K672">
        <v>0.90965300000000004</v>
      </c>
      <c r="L672">
        <v>69.8</v>
      </c>
      <c r="M672">
        <v>0.205205</v>
      </c>
      <c r="N672" t="s">
        <v>1504</v>
      </c>
      <c r="O672">
        <v>117.003799</v>
      </c>
      <c r="P672">
        <v>0.35204000000000002</v>
      </c>
      <c r="Q672">
        <v>1.261693</v>
      </c>
      <c r="R672">
        <v>0.80232599999999998</v>
      </c>
      <c r="S672" t="s">
        <v>1505</v>
      </c>
      <c r="T672">
        <v>1.7391E-2</v>
      </c>
      <c r="U672">
        <v>0.92704399999999998</v>
      </c>
      <c r="V672">
        <v>0.81420099999999995</v>
      </c>
      <c r="W672">
        <v>0.98541500000000004</v>
      </c>
      <c r="X672">
        <v>1.282673</v>
      </c>
      <c r="Y672" t="s">
        <v>189</v>
      </c>
    </row>
    <row r="673" spans="1:25" x14ac:dyDescent="0.25">
      <c r="A673">
        <v>1</v>
      </c>
      <c r="B673">
        <v>9</v>
      </c>
      <c r="C673" t="s">
        <v>184</v>
      </c>
      <c r="D673" t="s">
        <v>185</v>
      </c>
      <c r="E673">
        <v>1.0523199999999999</v>
      </c>
      <c r="F673">
        <v>1.5527500000000001</v>
      </c>
      <c r="G673">
        <v>0.29308499999999998</v>
      </c>
      <c r="H673">
        <v>57</v>
      </c>
      <c r="I673">
        <v>1.8240700000000001</v>
      </c>
      <c r="J673" t="s">
        <v>186</v>
      </c>
      <c r="K673">
        <v>0.50043000000000004</v>
      </c>
      <c r="L673">
        <v>-31.97</v>
      </c>
      <c r="M673">
        <v>0.65903100000000003</v>
      </c>
      <c r="N673" t="s">
        <v>1506</v>
      </c>
      <c r="O673">
        <v>154.56109599999999</v>
      </c>
      <c r="P673">
        <v>3.0061000000000001E-2</v>
      </c>
      <c r="Q673">
        <v>0.53049100000000005</v>
      </c>
      <c r="R673">
        <v>0.75422599999999995</v>
      </c>
      <c r="S673" t="s">
        <v>1507</v>
      </c>
      <c r="T673">
        <v>2.9599999999999998E-4</v>
      </c>
      <c r="U673">
        <v>0.50072700000000003</v>
      </c>
      <c r="V673">
        <v>0.72134699999999996</v>
      </c>
      <c r="W673">
        <v>1.0455810000000001</v>
      </c>
      <c r="X673">
        <v>1.39523</v>
      </c>
      <c r="Y673" t="s">
        <v>189</v>
      </c>
    </row>
    <row r="674" spans="1:25" x14ac:dyDescent="0.25">
      <c r="A674">
        <v>1</v>
      </c>
      <c r="B674">
        <v>9</v>
      </c>
      <c r="C674" t="s">
        <v>184</v>
      </c>
      <c r="D674" t="s">
        <v>185</v>
      </c>
      <c r="E674">
        <v>1.052173</v>
      </c>
      <c r="F674">
        <v>1.783345</v>
      </c>
      <c r="G674">
        <v>0.11826200000000001</v>
      </c>
      <c r="H674">
        <v>23</v>
      </c>
      <c r="I674">
        <v>0.62143899999999996</v>
      </c>
      <c r="J674" t="s">
        <v>186</v>
      </c>
      <c r="K674">
        <v>0.73117200000000004</v>
      </c>
      <c r="L674">
        <v>43.18</v>
      </c>
      <c r="M674">
        <v>7.0578000000000002E-2</v>
      </c>
      <c r="N674" t="s">
        <v>1508</v>
      </c>
      <c r="O674">
        <v>159.20602400000001</v>
      </c>
      <c r="P674">
        <v>5.8507999999999998E-2</v>
      </c>
      <c r="Q674">
        <v>0.78967900000000002</v>
      </c>
      <c r="R674">
        <v>0.43978200000000001</v>
      </c>
      <c r="S674" t="s">
        <v>1509</v>
      </c>
      <c r="T674">
        <v>1.1640000000000001E-3</v>
      </c>
      <c r="U674">
        <v>0.73233499999999996</v>
      </c>
      <c r="V674">
        <v>0.58084899999999995</v>
      </c>
      <c r="W674">
        <v>0.75713699999999995</v>
      </c>
      <c r="X674">
        <v>2.3924859999999999</v>
      </c>
      <c r="Y674" t="s">
        <v>189</v>
      </c>
    </row>
    <row r="675" spans="1:25" x14ac:dyDescent="0.25">
      <c r="A675">
        <v>1</v>
      </c>
      <c r="B675">
        <v>9</v>
      </c>
      <c r="C675" t="s">
        <v>184</v>
      </c>
      <c r="D675" t="s">
        <v>185</v>
      </c>
      <c r="E675">
        <v>1.0778890000000001</v>
      </c>
      <c r="F675">
        <v>1.9128430000000001</v>
      </c>
      <c r="G675">
        <v>8.2269499999999995E-2</v>
      </c>
      <c r="H675">
        <v>16</v>
      </c>
      <c r="I675">
        <v>0.58546900000000002</v>
      </c>
      <c r="J675" t="s">
        <v>186</v>
      </c>
      <c r="K675">
        <v>0.83495299999999995</v>
      </c>
      <c r="L675">
        <v>65.849999999999994</v>
      </c>
      <c r="M675">
        <v>4.3367999999999997E-2</v>
      </c>
      <c r="N675" t="s">
        <v>1510</v>
      </c>
      <c r="O675">
        <v>137.151749</v>
      </c>
      <c r="P675">
        <v>2.1767999999999999E-2</v>
      </c>
      <c r="Q675">
        <v>0.85672199999999998</v>
      </c>
      <c r="R675">
        <v>0.619618</v>
      </c>
      <c r="S675" t="s">
        <v>1511</v>
      </c>
      <c r="T675">
        <v>2.1767999999999999E-2</v>
      </c>
      <c r="U675">
        <v>0.85672199999999998</v>
      </c>
      <c r="V675">
        <v>0.619618</v>
      </c>
      <c r="W675">
        <v>1</v>
      </c>
      <c r="X675">
        <v>1.739603</v>
      </c>
      <c r="Y675" t="s">
        <v>189</v>
      </c>
    </row>
    <row r="676" spans="1:25" x14ac:dyDescent="0.25">
      <c r="A676">
        <v>1</v>
      </c>
      <c r="B676">
        <v>9</v>
      </c>
      <c r="C676" t="s">
        <v>184</v>
      </c>
      <c r="D676" t="s">
        <v>185</v>
      </c>
      <c r="E676">
        <v>1.095971</v>
      </c>
      <c r="F676">
        <v>2.0268980000000001</v>
      </c>
      <c r="G676">
        <v>0.113121</v>
      </c>
      <c r="H676">
        <v>22</v>
      </c>
      <c r="I676">
        <v>0.71562800000000004</v>
      </c>
      <c r="J676" t="s">
        <v>186</v>
      </c>
      <c r="K676">
        <v>0.93092699999999995</v>
      </c>
      <c r="L676">
        <v>-48.47</v>
      </c>
      <c r="M676">
        <v>0.112151</v>
      </c>
      <c r="N676" t="s">
        <v>1512</v>
      </c>
      <c r="O676">
        <v>114.418182</v>
      </c>
      <c r="P676">
        <v>2.2082999999999998E-2</v>
      </c>
      <c r="Q676">
        <v>0.95301000000000002</v>
      </c>
      <c r="R676">
        <v>0.86837200000000003</v>
      </c>
      <c r="S676" t="s">
        <v>1513</v>
      </c>
      <c r="T676">
        <v>8.9470000000000001E-3</v>
      </c>
      <c r="U676">
        <v>0.93987399999999999</v>
      </c>
      <c r="V676">
        <v>1.344568</v>
      </c>
      <c r="W676">
        <v>0.64583699999999999</v>
      </c>
      <c r="X676">
        <v>1.2620990000000001</v>
      </c>
      <c r="Y676" t="s">
        <v>189</v>
      </c>
    </row>
    <row r="677" spans="1:25" x14ac:dyDescent="0.25">
      <c r="A677">
        <v>1</v>
      </c>
      <c r="B677">
        <v>9</v>
      </c>
      <c r="C677" t="s">
        <v>184</v>
      </c>
      <c r="D677" t="s">
        <v>185</v>
      </c>
      <c r="E677">
        <v>1.0961160000000001</v>
      </c>
      <c r="F677">
        <v>1.5682590000000001</v>
      </c>
      <c r="G677">
        <v>0.34964499999999998</v>
      </c>
      <c r="H677">
        <v>68</v>
      </c>
      <c r="I677">
        <v>2.3002699999999998</v>
      </c>
      <c r="J677" t="s">
        <v>186</v>
      </c>
      <c r="K677">
        <v>0.47214299999999998</v>
      </c>
      <c r="L677">
        <v>-17.96</v>
      </c>
      <c r="M677">
        <v>0.66643699999999995</v>
      </c>
      <c r="N677" t="s">
        <v>1514</v>
      </c>
      <c r="O677">
        <v>72.006400999999997</v>
      </c>
      <c r="P677">
        <v>0.166268</v>
      </c>
      <c r="Q677">
        <v>0.63841099999999995</v>
      </c>
      <c r="R677">
        <v>0.71970500000000004</v>
      </c>
      <c r="S677" t="s">
        <v>1515</v>
      </c>
      <c r="T677">
        <v>8.9569999999999997E-3</v>
      </c>
      <c r="U677">
        <v>0.48110000000000003</v>
      </c>
      <c r="V677">
        <v>0.97382299999999999</v>
      </c>
      <c r="W677">
        <v>0.73905100000000001</v>
      </c>
      <c r="X677">
        <v>1.5230060000000001</v>
      </c>
      <c r="Y677" t="s">
        <v>189</v>
      </c>
    </row>
    <row r="678" spans="1:25" x14ac:dyDescent="0.25">
      <c r="A678">
        <v>1</v>
      </c>
      <c r="B678">
        <v>9</v>
      </c>
      <c r="C678" t="s">
        <v>184</v>
      </c>
      <c r="D678" t="s">
        <v>185</v>
      </c>
      <c r="E678">
        <v>1.1031519999999999</v>
      </c>
      <c r="F678">
        <v>1.5341</v>
      </c>
      <c r="G678">
        <v>0.21595700000000001</v>
      </c>
      <c r="H678">
        <v>42</v>
      </c>
      <c r="I678">
        <v>1.45997</v>
      </c>
      <c r="J678" t="s">
        <v>186</v>
      </c>
      <c r="K678">
        <v>0.430948</v>
      </c>
      <c r="L678">
        <v>9.51</v>
      </c>
      <c r="M678">
        <v>0.16500000000000001</v>
      </c>
      <c r="N678" t="s">
        <v>1516</v>
      </c>
      <c r="O678">
        <v>100.721863</v>
      </c>
      <c r="P678">
        <v>0.19702500000000001</v>
      </c>
      <c r="Q678">
        <v>0.62797199999999997</v>
      </c>
      <c r="R678">
        <v>0.48117300000000002</v>
      </c>
      <c r="S678" t="s">
        <v>1517</v>
      </c>
      <c r="T678">
        <v>1.0458E-2</v>
      </c>
      <c r="U678">
        <v>0.44140499999999999</v>
      </c>
      <c r="V678">
        <v>0.53174100000000002</v>
      </c>
      <c r="W678">
        <v>0.90490099999999996</v>
      </c>
      <c r="X678">
        <v>2.2926340000000001</v>
      </c>
      <c r="Y678" t="s">
        <v>189</v>
      </c>
    </row>
    <row r="679" spans="1:25" x14ac:dyDescent="0.25">
      <c r="A679">
        <v>1</v>
      </c>
      <c r="B679">
        <v>9</v>
      </c>
      <c r="C679" t="s">
        <v>184</v>
      </c>
      <c r="D679" t="s">
        <v>185</v>
      </c>
      <c r="E679">
        <v>1.1422330000000001</v>
      </c>
      <c r="F679">
        <v>2.0560659999999999</v>
      </c>
      <c r="G679">
        <v>7.1985800000000003E-2</v>
      </c>
      <c r="H679">
        <v>14</v>
      </c>
      <c r="I679">
        <v>0.51191500000000001</v>
      </c>
      <c r="J679" t="s">
        <v>186</v>
      </c>
      <c r="K679">
        <v>0.91383300000000001</v>
      </c>
      <c r="L679">
        <v>-44.48</v>
      </c>
      <c r="M679">
        <v>6.33156E-2</v>
      </c>
      <c r="N679" t="s">
        <v>1518</v>
      </c>
      <c r="O679">
        <v>114.92173</v>
      </c>
      <c r="P679">
        <v>2.212E-3</v>
      </c>
      <c r="Q679">
        <v>0.916045</v>
      </c>
      <c r="R679">
        <v>1.000837</v>
      </c>
      <c r="S679" t="s">
        <v>1519</v>
      </c>
      <c r="T679">
        <v>2.212E-3</v>
      </c>
      <c r="U679">
        <v>0.916045</v>
      </c>
      <c r="V679">
        <v>1.000837</v>
      </c>
      <c r="W679">
        <v>1</v>
      </c>
      <c r="X679">
        <v>1.1412770000000001</v>
      </c>
      <c r="Y679" t="s">
        <v>189</v>
      </c>
    </row>
    <row r="680" spans="1:25" x14ac:dyDescent="0.25">
      <c r="A680">
        <v>1</v>
      </c>
      <c r="B680">
        <v>9</v>
      </c>
      <c r="C680" t="s">
        <v>184</v>
      </c>
      <c r="D680" t="s">
        <v>185</v>
      </c>
      <c r="E680">
        <v>1.1338520000000001</v>
      </c>
      <c r="F680">
        <v>1.938237</v>
      </c>
      <c r="G680">
        <v>0.17482300000000001</v>
      </c>
      <c r="H680">
        <v>34</v>
      </c>
      <c r="I680">
        <v>0.69104900000000002</v>
      </c>
      <c r="J680" t="s">
        <v>186</v>
      </c>
      <c r="K680">
        <v>0.80438500000000002</v>
      </c>
      <c r="L680">
        <v>40.01</v>
      </c>
      <c r="M680">
        <v>2.4090500000000001E-2</v>
      </c>
      <c r="N680" t="s">
        <v>1520</v>
      </c>
      <c r="O680">
        <v>113.38346900000001</v>
      </c>
      <c r="P680">
        <v>9.2379000000000003E-2</v>
      </c>
      <c r="Q680">
        <v>0.89676400000000001</v>
      </c>
      <c r="R680">
        <v>0.92520400000000003</v>
      </c>
      <c r="S680" t="s">
        <v>1521</v>
      </c>
      <c r="T680">
        <v>1.2094000000000001E-2</v>
      </c>
      <c r="U680">
        <v>0.81647899999999995</v>
      </c>
      <c r="V680">
        <v>1.076468</v>
      </c>
      <c r="W680">
        <v>0.85948100000000005</v>
      </c>
      <c r="X680">
        <v>1.2255149999999999</v>
      </c>
      <c r="Y680" t="s">
        <v>189</v>
      </c>
    </row>
    <row r="681" spans="1:25" x14ac:dyDescent="0.25">
      <c r="A681">
        <v>1</v>
      </c>
      <c r="B681">
        <v>9</v>
      </c>
      <c r="C681" t="s">
        <v>184</v>
      </c>
      <c r="D681" t="s">
        <v>185</v>
      </c>
      <c r="E681">
        <v>1.167637</v>
      </c>
      <c r="F681">
        <v>1.831242</v>
      </c>
      <c r="G681">
        <v>8.7411299999999997E-2</v>
      </c>
      <c r="H681">
        <v>17</v>
      </c>
      <c r="I681">
        <v>0.50112299999999999</v>
      </c>
      <c r="J681" t="s">
        <v>186</v>
      </c>
      <c r="K681">
        <v>0.663605</v>
      </c>
      <c r="L681">
        <v>59.85</v>
      </c>
      <c r="M681">
        <v>5.9342399999999997E-2</v>
      </c>
      <c r="N681" t="s">
        <v>1522</v>
      </c>
      <c r="O681">
        <v>120.793694</v>
      </c>
      <c r="P681">
        <v>9.0460000000000002E-3</v>
      </c>
      <c r="Q681">
        <v>0.672651</v>
      </c>
      <c r="R681">
        <v>0.66036600000000001</v>
      </c>
      <c r="S681" t="s">
        <v>1523</v>
      </c>
      <c r="T681">
        <v>6.6299999999999996E-4</v>
      </c>
      <c r="U681">
        <v>0.66426799999999997</v>
      </c>
      <c r="V681">
        <v>0.77535500000000002</v>
      </c>
      <c r="W681">
        <v>0.85169499999999998</v>
      </c>
      <c r="X681">
        <v>1.768167</v>
      </c>
      <c r="Y681" t="s">
        <v>189</v>
      </c>
    </row>
    <row r="682" spans="1:25" x14ac:dyDescent="0.25">
      <c r="A682">
        <v>1</v>
      </c>
      <c r="B682">
        <v>9</v>
      </c>
      <c r="C682" t="s">
        <v>184</v>
      </c>
      <c r="D682" t="s">
        <v>185</v>
      </c>
      <c r="E682">
        <v>1.1994579999999999</v>
      </c>
      <c r="F682">
        <v>1.6663539999999999</v>
      </c>
      <c r="G682">
        <v>0.133688</v>
      </c>
      <c r="H682">
        <v>26</v>
      </c>
      <c r="I682">
        <v>0.93560900000000002</v>
      </c>
      <c r="J682" t="s">
        <v>186</v>
      </c>
      <c r="K682">
        <v>0.46689599999999998</v>
      </c>
      <c r="L682">
        <v>25.65</v>
      </c>
      <c r="M682">
        <v>4.08496E-2</v>
      </c>
      <c r="N682" t="s">
        <v>1524</v>
      </c>
      <c r="O682">
        <v>120.53804</v>
      </c>
      <c r="P682">
        <v>4.4750999999999999E-2</v>
      </c>
      <c r="Q682">
        <v>0.51164699999999996</v>
      </c>
      <c r="R682">
        <v>0.54119799999999996</v>
      </c>
      <c r="S682" t="s">
        <v>1525</v>
      </c>
      <c r="T682">
        <v>1.1709999999999999E-3</v>
      </c>
      <c r="U682">
        <v>0.46806700000000001</v>
      </c>
      <c r="V682">
        <v>0.85110399999999997</v>
      </c>
      <c r="W682">
        <v>0.63587700000000003</v>
      </c>
      <c r="X682">
        <v>2.2163040000000001</v>
      </c>
      <c r="Y682" t="s">
        <v>189</v>
      </c>
    </row>
    <row r="683" spans="1:25" x14ac:dyDescent="0.25">
      <c r="A683">
        <v>1</v>
      </c>
      <c r="B683">
        <v>9</v>
      </c>
      <c r="C683" t="s">
        <v>192</v>
      </c>
      <c r="D683" t="s">
        <v>185</v>
      </c>
      <c r="E683">
        <v>1.2067209999999999</v>
      </c>
      <c r="F683">
        <v>1.5930310000000001</v>
      </c>
      <c r="G683">
        <v>9.7695000000000004E-2</v>
      </c>
      <c r="H683">
        <v>19</v>
      </c>
      <c r="I683">
        <v>0.98160999999999998</v>
      </c>
      <c r="J683" t="s">
        <v>189</v>
      </c>
      <c r="K683">
        <v>0.38630999999999999</v>
      </c>
      <c r="L683">
        <v>-5.25</v>
      </c>
      <c r="N683" t="s">
        <v>1526</v>
      </c>
      <c r="O683">
        <v>69.944038000000006</v>
      </c>
      <c r="P683">
        <v>0.324241</v>
      </c>
      <c r="Q683">
        <v>0.71055100000000004</v>
      </c>
      <c r="R683">
        <v>0.23782900000000001</v>
      </c>
      <c r="S683" t="s">
        <v>1527</v>
      </c>
      <c r="T683">
        <v>0.27571000000000001</v>
      </c>
      <c r="U683">
        <v>0.66202000000000005</v>
      </c>
      <c r="V683">
        <v>0.178203</v>
      </c>
      <c r="W683">
        <v>1.334597</v>
      </c>
      <c r="X683">
        <v>5.0738950000000003</v>
      </c>
      <c r="Y683" t="s">
        <v>189</v>
      </c>
    </row>
    <row r="684" spans="1:25" x14ac:dyDescent="0.25">
      <c r="A684">
        <v>1</v>
      </c>
      <c r="B684">
        <v>9</v>
      </c>
      <c r="C684" t="s">
        <v>192</v>
      </c>
      <c r="D684" t="s">
        <v>185</v>
      </c>
      <c r="E684">
        <v>1.216764</v>
      </c>
      <c r="F684">
        <v>2.0752549999999998</v>
      </c>
      <c r="G684">
        <v>0.287943</v>
      </c>
      <c r="H684">
        <v>56</v>
      </c>
      <c r="I684">
        <v>1.98068</v>
      </c>
      <c r="J684" t="s">
        <v>186</v>
      </c>
      <c r="K684">
        <v>0.85849200000000003</v>
      </c>
      <c r="L684">
        <v>34.36</v>
      </c>
      <c r="M684">
        <v>0.44218000000000002</v>
      </c>
      <c r="N684" t="s">
        <v>1528</v>
      </c>
      <c r="O684">
        <v>126.807304</v>
      </c>
      <c r="P684">
        <v>0.32124900000000001</v>
      </c>
      <c r="Q684">
        <v>1.1797409999999999</v>
      </c>
      <c r="R684">
        <v>0.41971599999999998</v>
      </c>
      <c r="S684" t="s">
        <v>1529</v>
      </c>
      <c r="T684">
        <v>2.0960000000000002E-3</v>
      </c>
      <c r="U684">
        <v>0.86058800000000002</v>
      </c>
      <c r="V684">
        <v>0.56195700000000004</v>
      </c>
      <c r="W684">
        <v>0.74688200000000005</v>
      </c>
      <c r="X684">
        <v>2.899019</v>
      </c>
      <c r="Y684" t="s">
        <v>189</v>
      </c>
    </row>
    <row r="685" spans="1:25" x14ac:dyDescent="0.25">
      <c r="A685">
        <v>1</v>
      </c>
      <c r="B685">
        <v>9</v>
      </c>
      <c r="C685" t="s">
        <v>192</v>
      </c>
      <c r="D685" t="s">
        <v>185</v>
      </c>
      <c r="E685">
        <v>1.223033</v>
      </c>
      <c r="F685">
        <v>1.6446510000000001</v>
      </c>
      <c r="G685">
        <v>0.19539000000000001</v>
      </c>
      <c r="H685">
        <v>38</v>
      </c>
      <c r="I685">
        <v>1.4583200000000001</v>
      </c>
      <c r="J685" t="s">
        <v>186</v>
      </c>
      <c r="K685">
        <v>0.42161799999999999</v>
      </c>
      <c r="L685">
        <v>-4.68</v>
      </c>
      <c r="M685">
        <v>0.123573</v>
      </c>
      <c r="N685" t="s">
        <v>1530</v>
      </c>
      <c r="O685">
        <v>139.944061</v>
      </c>
      <c r="P685">
        <v>0.201238</v>
      </c>
      <c r="Q685">
        <v>0.62285599999999997</v>
      </c>
      <c r="R685">
        <v>0.32567499999999999</v>
      </c>
      <c r="S685" t="s">
        <v>1531</v>
      </c>
      <c r="T685">
        <v>2.6840000000000002E-3</v>
      </c>
      <c r="U685">
        <v>0.42430200000000001</v>
      </c>
      <c r="V685">
        <v>0.397202</v>
      </c>
      <c r="W685">
        <v>0.81992299999999996</v>
      </c>
      <c r="X685">
        <v>3.7553770000000002</v>
      </c>
      <c r="Y685" t="s">
        <v>189</v>
      </c>
    </row>
    <row r="686" spans="1:25" x14ac:dyDescent="0.25">
      <c r="A686">
        <v>1</v>
      </c>
      <c r="B686">
        <v>9</v>
      </c>
      <c r="C686" t="s">
        <v>184</v>
      </c>
      <c r="D686" t="s">
        <v>185</v>
      </c>
      <c r="E686">
        <v>1.2279469999999999</v>
      </c>
      <c r="F686">
        <v>2.0218780000000001</v>
      </c>
      <c r="G686">
        <v>0.23138300000000001</v>
      </c>
      <c r="H686">
        <v>45</v>
      </c>
      <c r="I686">
        <v>0.58432399999999995</v>
      </c>
      <c r="J686" t="s">
        <v>186</v>
      </c>
      <c r="K686">
        <v>0.79393100000000005</v>
      </c>
      <c r="L686">
        <v>66.06</v>
      </c>
      <c r="M686">
        <v>0.212612</v>
      </c>
      <c r="N686" t="s">
        <v>1532</v>
      </c>
      <c r="O686">
        <v>103.177994</v>
      </c>
      <c r="P686">
        <v>1.9807999999999999E-2</v>
      </c>
      <c r="Q686">
        <v>0.81373899999999999</v>
      </c>
      <c r="R686">
        <v>0.65183400000000002</v>
      </c>
      <c r="S686" t="s">
        <v>1533</v>
      </c>
      <c r="T686">
        <v>8.7200000000000005E-4</v>
      </c>
      <c r="U686">
        <v>0.79480300000000004</v>
      </c>
      <c r="V686">
        <v>0.66216299999999995</v>
      </c>
      <c r="W686">
        <v>0.98440000000000005</v>
      </c>
      <c r="X686">
        <v>1.8838349999999999</v>
      </c>
      <c r="Y686" t="s">
        <v>189</v>
      </c>
    </row>
    <row r="687" spans="1:25" x14ac:dyDescent="0.25">
      <c r="A687">
        <v>1</v>
      </c>
      <c r="B687">
        <v>9</v>
      </c>
      <c r="C687" t="s">
        <v>184</v>
      </c>
      <c r="D687" t="s">
        <v>185</v>
      </c>
      <c r="E687">
        <v>1.2377929999999999</v>
      </c>
      <c r="F687">
        <v>2.0771470000000001</v>
      </c>
      <c r="G687">
        <v>9.7695000000000004E-2</v>
      </c>
      <c r="H687">
        <v>19</v>
      </c>
      <c r="I687">
        <v>0.68247899999999995</v>
      </c>
      <c r="J687" t="s">
        <v>186</v>
      </c>
      <c r="K687">
        <v>0.83935499999999996</v>
      </c>
      <c r="L687">
        <v>55.82</v>
      </c>
      <c r="M687">
        <v>0.23676800000000001</v>
      </c>
      <c r="N687" t="s">
        <v>1534</v>
      </c>
      <c r="O687">
        <v>129.07321200000001</v>
      </c>
      <c r="P687">
        <v>0.107589</v>
      </c>
      <c r="Q687">
        <v>0.94694400000000001</v>
      </c>
      <c r="R687">
        <v>0.58229200000000003</v>
      </c>
      <c r="S687" t="s">
        <v>1535</v>
      </c>
      <c r="T687">
        <v>7.6499999999999995E-4</v>
      </c>
      <c r="U687">
        <v>0.84011999999999998</v>
      </c>
      <c r="V687">
        <v>0.72096899999999997</v>
      </c>
      <c r="W687">
        <v>0.80765200000000004</v>
      </c>
      <c r="X687">
        <v>2.1257239999999999</v>
      </c>
      <c r="Y687" t="s">
        <v>189</v>
      </c>
    </row>
    <row r="688" spans="1:25" x14ac:dyDescent="0.25">
      <c r="A688">
        <v>1</v>
      </c>
      <c r="B688">
        <v>9</v>
      </c>
      <c r="C688" t="s">
        <v>192</v>
      </c>
      <c r="D688" t="s">
        <v>185</v>
      </c>
      <c r="E688">
        <v>1.2256750000000001</v>
      </c>
      <c r="F688">
        <v>1.6322970000000001</v>
      </c>
      <c r="G688">
        <v>0.149113</v>
      </c>
      <c r="H688">
        <v>29</v>
      </c>
      <c r="I688">
        <v>0.72795500000000002</v>
      </c>
      <c r="J688" t="s">
        <v>186</v>
      </c>
      <c r="K688">
        <v>0.40662199999999998</v>
      </c>
      <c r="L688">
        <v>-16.05</v>
      </c>
      <c r="M688">
        <v>0.30871900000000002</v>
      </c>
      <c r="N688" t="s">
        <v>1536</v>
      </c>
      <c r="O688">
        <v>166.86943099999999</v>
      </c>
      <c r="P688">
        <v>0.31716</v>
      </c>
      <c r="Q688">
        <v>0.72378100000000001</v>
      </c>
      <c r="R688">
        <v>0.34199499999999999</v>
      </c>
      <c r="S688" t="s">
        <v>1537</v>
      </c>
      <c r="T688">
        <v>2.9701000000000002E-2</v>
      </c>
      <c r="U688">
        <v>0.43632300000000002</v>
      </c>
      <c r="V688">
        <v>0.29954700000000001</v>
      </c>
      <c r="W688">
        <v>1.1417060000000001</v>
      </c>
      <c r="X688">
        <v>3.5838990000000002</v>
      </c>
      <c r="Y688" t="s">
        <v>189</v>
      </c>
    </row>
    <row r="689" spans="1:25" x14ac:dyDescent="0.25">
      <c r="A689">
        <v>1</v>
      </c>
      <c r="B689">
        <v>9</v>
      </c>
      <c r="C689" t="s">
        <v>184</v>
      </c>
      <c r="D689" t="s">
        <v>185</v>
      </c>
      <c r="E689">
        <v>1.2332810000000001</v>
      </c>
      <c r="F689">
        <v>1.970453</v>
      </c>
      <c r="G689">
        <v>0.154255</v>
      </c>
      <c r="H689">
        <v>30</v>
      </c>
      <c r="I689">
        <v>0.97903700000000005</v>
      </c>
      <c r="J689" t="s">
        <v>186</v>
      </c>
      <c r="K689">
        <v>0.73717200000000005</v>
      </c>
      <c r="L689">
        <v>40.15</v>
      </c>
      <c r="M689">
        <v>0.16697400000000001</v>
      </c>
      <c r="N689" t="s">
        <v>1538</v>
      </c>
      <c r="O689">
        <v>116.87000999999999</v>
      </c>
      <c r="P689">
        <v>0.25111899999999998</v>
      </c>
      <c r="Q689">
        <v>0.98829100000000003</v>
      </c>
      <c r="R689">
        <v>0.73624000000000001</v>
      </c>
      <c r="S689" t="s">
        <v>1539</v>
      </c>
      <c r="T689">
        <v>2.3099999999999999E-2</v>
      </c>
      <c r="U689">
        <v>0.76027199999999995</v>
      </c>
      <c r="V689">
        <v>1.0874649999999999</v>
      </c>
      <c r="W689">
        <v>0.67702399999999996</v>
      </c>
      <c r="X689">
        <v>1.6751069999999999</v>
      </c>
      <c r="Y689" t="s">
        <v>189</v>
      </c>
    </row>
    <row r="690" spans="1:25" x14ac:dyDescent="0.25">
      <c r="A690">
        <v>1</v>
      </c>
      <c r="B690">
        <v>9</v>
      </c>
      <c r="C690" t="s">
        <v>184</v>
      </c>
      <c r="D690" t="s">
        <v>185</v>
      </c>
      <c r="E690">
        <v>1.265455</v>
      </c>
      <c r="F690">
        <v>2.0627620000000002</v>
      </c>
      <c r="G690">
        <v>0.34964499999999998</v>
      </c>
      <c r="H690">
        <v>68</v>
      </c>
      <c r="I690">
        <v>1.94729</v>
      </c>
      <c r="J690" t="s">
        <v>186</v>
      </c>
      <c r="K690">
        <v>0.79730699999999999</v>
      </c>
      <c r="L690">
        <v>64.47</v>
      </c>
      <c r="M690">
        <v>0.427398</v>
      </c>
      <c r="N690" t="s">
        <v>1540</v>
      </c>
      <c r="O690">
        <v>140.239914</v>
      </c>
      <c r="P690">
        <v>0.17930299999999999</v>
      </c>
      <c r="Q690">
        <v>0.97660999999999998</v>
      </c>
      <c r="R690">
        <v>0.67977200000000004</v>
      </c>
      <c r="S690" t="s">
        <v>1541</v>
      </c>
      <c r="T690">
        <v>4.5919999999999997E-3</v>
      </c>
      <c r="U690">
        <v>0.80189900000000003</v>
      </c>
      <c r="V690">
        <v>0.63756999999999997</v>
      </c>
      <c r="W690">
        <v>1.0661929999999999</v>
      </c>
      <c r="X690">
        <v>1.861588</v>
      </c>
      <c r="Y690" t="s">
        <v>189</v>
      </c>
    </row>
    <row r="691" spans="1:25" x14ac:dyDescent="0.25">
      <c r="A691">
        <v>1</v>
      </c>
      <c r="B691">
        <v>9</v>
      </c>
      <c r="C691" t="s">
        <v>192</v>
      </c>
      <c r="D691" t="s">
        <v>185</v>
      </c>
      <c r="E691">
        <v>1.2721290000000001</v>
      </c>
      <c r="F691">
        <v>1.9297869999999999</v>
      </c>
      <c r="G691">
        <v>0.37021300000000001</v>
      </c>
      <c r="H691">
        <v>72</v>
      </c>
      <c r="I691">
        <v>2.4882599999999999</v>
      </c>
      <c r="J691" t="s">
        <v>186</v>
      </c>
      <c r="K691">
        <v>0.65765799999999996</v>
      </c>
      <c r="L691">
        <v>0.39</v>
      </c>
      <c r="M691">
        <v>0.38119500000000001</v>
      </c>
      <c r="N691" t="s">
        <v>1542</v>
      </c>
      <c r="O691">
        <v>115.77636</v>
      </c>
      <c r="P691">
        <v>0.55087799999999998</v>
      </c>
      <c r="Q691">
        <v>1.2085360000000001</v>
      </c>
      <c r="R691">
        <v>0.370166</v>
      </c>
      <c r="S691" t="s">
        <v>1543</v>
      </c>
      <c r="T691">
        <v>0.35972700000000002</v>
      </c>
      <c r="U691">
        <v>1.0173859999999999</v>
      </c>
      <c r="V691">
        <v>0.41330899999999998</v>
      </c>
      <c r="W691">
        <v>0.89561599999999997</v>
      </c>
      <c r="X691">
        <v>3.4366409999999998</v>
      </c>
      <c r="Y691" t="s">
        <v>189</v>
      </c>
    </row>
    <row r="692" spans="1:25" x14ac:dyDescent="0.25">
      <c r="A692">
        <v>1</v>
      </c>
      <c r="B692">
        <v>9</v>
      </c>
      <c r="C692" t="s">
        <v>184</v>
      </c>
      <c r="D692" t="s">
        <v>185</v>
      </c>
      <c r="E692">
        <v>1.2751049999999999</v>
      </c>
      <c r="F692">
        <v>1.9830129999999999</v>
      </c>
      <c r="G692">
        <v>0.43191499999999999</v>
      </c>
      <c r="H692">
        <v>84</v>
      </c>
      <c r="I692">
        <v>2.50156</v>
      </c>
      <c r="J692" t="s">
        <v>186</v>
      </c>
      <c r="K692">
        <v>0.70790799999999998</v>
      </c>
      <c r="L692">
        <v>38.6</v>
      </c>
      <c r="M692">
        <v>0.491425</v>
      </c>
      <c r="N692" t="s">
        <v>1544</v>
      </c>
      <c r="O692">
        <v>141.87446600000001</v>
      </c>
      <c r="P692">
        <v>0.17173099999999999</v>
      </c>
      <c r="Q692">
        <v>0.87963800000000003</v>
      </c>
      <c r="R692">
        <v>0.62736800000000004</v>
      </c>
      <c r="S692" t="s">
        <v>1545</v>
      </c>
      <c r="T692">
        <v>2.7227999999999999E-2</v>
      </c>
      <c r="U692">
        <v>0.73513600000000001</v>
      </c>
      <c r="V692">
        <v>0.81418000000000001</v>
      </c>
      <c r="W692">
        <v>0.77055300000000004</v>
      </c>
      <c r="X692">
        <v>2.032467</v>
      </c>
      <c r="Y692" t="s">
        <v>189</v>
      </c>
    </row>
    <row r="693" spans="1:25" x14ac:dyDescent="0.25">
      <c r="A693">
        <v>1</v>
      </c>
      <c r="B693">
        <v>9</v>
      </c>
      <c r="C693" t="s">
        <v>184</v>
      </c>
      <c r="D693" t="s">
        <v>185</v>
      </c>
      <c r="E693">
        <v>1.1887129999999999</v>
      </c>
      <c r="F693">
        <v>2.0561600000000002</v>
      </c>
      <c r="G693">
        <v>5.1418400000000003E-2</v>
      </c>
      <c r="H693">
        <v>10</v>
      </c>
      <c r="I693">
        <v>0.25073600000000001</v>
      </c>
      <c r="J693" t="s">
        <v>186</v>
      </c>
      <c r="K693">
        <v>0.86744699999999997</v>
      </c>
      <c r="L693">
        <v>63.81</v>
      </c>
      <c r="N693" t="s">
        <v>1546</v>
      </c>
      <c r="O693">
        <v>124.457481</v>
      </c>
      <c r="P693">
        <v>0.123955</v>
      </c>
      <c r="Q693">
        <v>0.99140200000000001</v>
      </c>
      <c r="R693">
        <v>1.249641</v>
      </c>
      <c r="S693" t="s">
        <v>1547</v>
      </c>
      <c r="T693">
        <v>0.123955</v>
      </c>
      <c r="U693">
        <v>0.99140200000000001</v>
      </c>
      <c r="V693">
        <v>1.249641</v>
      </c>
      <c r="W693">
        <v>1</v>
      </c>
      <c r="X693">
        <v>0.95124399999999998</v>
      </c>
      <c r="Y693" t="s">
        <v>189</v>
      </c>
    </row>
    <row r="694" spans="1:25" x14ac:dyDescent="0.25">
      <c r="A694">
        <v>1</v>
      </c>
      <c r="B694">
        <v>9</v>
      </c>
      <c r="C694" t="s">
        <v>184</v>
      </c>
      <c r="D694" t="s">
        <v>185</v>
      </c>
      <c r="E694">
        <v>1.2666219999999999</v>
      </c>
      <c r="F694">
        <v>1.7917970000000001</v>
      </c>
      <c r="G694">
        <v>0.18510599999999999</v>
      </c>
      <c r="H694">
        <v>36</v>
      </c>
      <c r="I694">
        <v>1.07873</v>
      </c>
      <c r="J694" t="s">
        <v>186</v>
      </c>
      <c r="K694">
        <v>0.52517499999999995</v>
      </c>
      <c r="L694">
        <v>53.05</v>
      </c>
      <c r="M694">
        <v>0.27986100000000003</v>
      </c>
      <c r="N694" t="s">
        <v>1548</v>
      </c>
      <c r="O694">
        <v>68.400818000000001</v>
      </c>
      <c r="P694">
        <v>0.15520100000000001</v>
      </c>
      <c r="Q694">
        <v>0.68037599999999998</v>
      </c>
      <c r="R694">
        <v>0.56953200000000004</v>
      </c>
      <c r="S694" t="s">
        <v>1549</v>
      </c>
      <c r="T694">
        <v>5.5392999999999998E-2</v>
      </c>
      <c r="U694">
        <v>0.58056799999999997</v>
      </c>
      <c r="V694">
        <v>0.72760000000000002</v>
      </c>
      <c r="W694">
        <v>0.78275399999999995</v>
      </c>
      <c r="X694">
        <v>2.2239719999999998</v>
      </c>
      <c r="Y694" t="s">
        <v>189</v>
      </c>
    </row>
    <row r="695" spans="1:25" x14ac:dyDescent="0.25">
      <c r="A695">
        <v>1</v>
      </c>
      <c r="B695">
        <v>9</v>
      </c>
      <c r="C695" t="s">
        <v>205</v>
      </c>
      <c r="D695" t="s">
        <v>185</v>
      </c>
      <c r="E695">
        <v>1.337553</v>
      </c>
      <c r="F695">
        <v>2.0286279999999999</v>
      </c>
      <c r="G695">
        <v>0.50904300000000002</v>
      </c>
      <c r="H695">
        <v>99</v>
      </c>
      <c r="I695">
        <v>2.7378399999999998</v>
      </c>
      <c r="J695" t="s">
        <v>186</v>
      </c>
      <c r="K695">
        <v>0.69107600000000002</v>
      </c>
      <c r="L695">
        <v>-27.99</v>
      </c>
      <c r="M695">
        <v>0.68716699999999997</v>
      </c>
      <c r="N695" t="s">
        <v>1550</v>
      </c>
      <c r="O695">
        <v>111.150459</v>
      </c>
      <c r="P695">
        <v>0.13969400000000001</v>
      </c>
      <c r="Q695">
        <v>0.83077000000000001</v>
      </c>
      <c r="R695">
        <v>0.60638000000000003</v>
      </c>
      <c r="S695" t="s">
        <v>1551</v>
      </c>
      <c r="T695">
        <v>7.4570000000000001E-3</v>
      </c>
      <c r="U695">
        <v>0.69853299999999996</v>
      </c>
      <c r="V695">
        <v>0.55014799999999997</v>
      </c>
      <c r="W695">
        <v>1.1022130000000001</v>
      </c>
      <c r="X695">
        <v>2.2058</v>
      </c>
      <c r="Y695" t="s">
        <v>189</v>
      </c>
    </row>
    <row r="696" spans="1:25" x14ac:dyDescent="0.25">
      <c r="A696">
        <v>1</v>
      </c>
      <c r="B696">
        <v>9</v>
      </c>
      <c r="C696" t="s">
        <v>205</v>
      </c>
      <c r="D696" t="s">
        <v>185</v>
      </c>
      <c r="E696">
        <v>1.301715</v>
      </c>
      <c r="F696">
        <v>2.027863</v>
      </c>
      <c r="G696">
        <v>0.30851099999999998</v>
      </c>
      <c r="H696">
        <v>60</v>
      </c>
      <c r="I696">
        <v>2.0334500000000002</v>
      </c>
      <c r="J696" t="s">
        <v>186</v>
      </c>
      <c r="K696">
        <v>0.72614800000000002</v>
      </c>
      <c r="L696">
        <v>-38.31</v>
      </c>
      <c r="M696">
        <v>4.6264E-2</v>
      </c>
      <c r="N696" t="s">
        <v>1552</v>
      </c>
      <c r="O696">
        <v>154.08578499999999</v>
      </c>
      <c r="P696">
        <v>0.36538300000000001</v>
      </c>
      <c r="Q696">
        <v>1.0915299999999999</v>
      </c>
      <c r="R696">
        <v>0.45486300000000002</v>
      </c>
      <c r="S696" t="s">
        <v>1553</v>
      </c>
      <c r="T696">
        <v>5.0567000000000001E-2</v>
      </c>
      <c r="U696">
        <v>0.77671500000000004</v>
      </c>
      <c r="V696">
        <v>0.36136600000000002</v>
      </c>
      <c r="W696">
        <v>1.258732</v>
      </c>
      <c r="X696">
        <v>2.8617729999999999</v>
      </c>
      <c r="Y696" t="s">
        <v>189</v>
      </c>
    </row>
    <row r="697" spans="1:25" x14ac:dyDescent="0.25">
      <c r="A697">
        <v>1</v>
      </c>
      <c r="B697">
        <v>9</v>
      </c>
      <c r="C697" t="s">
        <v>184</v>
      </c>
      <c r="D697" t="s">
        <v>185</v>
      </c>
      <c r="E697">
        <v>1.387745</v>
      </c>
      <c r="F697">
        <v>2.4916779999999998</v>
      </c>
      <c r="G697">
        <v>0.17482300000000001</v>
      </c>
      <c r="H697">
        <v>34</v>
      </c>
      <c r="I697">
        <v>0.88820500000000002</v>
      </c>
      <c r="J697" t="s">
        <v>186</v>
      </c>
      <c r="K697">
        <v>1.1039330000000001</v>
      </c>
      <c r="L697">
        <v>-55.72</v>
      </c>
      <c r="M697">
        <v>0.201733</v>
      </c>
      <c r="N697" t="s">
        <v>1554</v>
      </c>
      <c r="O697">
        <v>88.514365999999995</v>
      </c>
      <c r="P697">
        <v>6.5906000000000006E-2</v>
      </c>
      <c r="Q697">
        <v>1.1698390000000001</v>
      </c>
      <c r="R697">
        <v>1.094341</v>
      </c>
      <c r="S697" t="s">
        <v>1555</v>
      </c>
      <c r="T697">
        <v>1.12E-4</v>
      </c>
      <c r="U697">
        <v>1.1040449999999999</v>
      </c>
      <c r="V697">
        <v>1.080166</v>
      </c>
      <c r="W697">
        <v>1.0131239999999999</v>
      </c>
      <c r="X697">
        <v>1.2681100000000001</v>
      </c>
      <c r="Y697" t="s">
        <v>189</v>
      </c>
    </row>
    <row r="698" spans="1:25" x14ac:dyDescent="0.25">
      <c r="A698">
        <v>1</v>
      </c>
      <c r="B698">
        <v>9</v>
      </c>
      <c r="C698" t="s">
        <v>184</v>
      </c>
      <c r="D698" t="s">
        <v>185</v>
      </c>
      <c r="E698">
        <v>1.372862</v>
      </c>
      <c r="F698">
        <v>1.8582179999999999</v>
      </c>
      <c r="G698">
        <v>5.6560300000000001E-2</v>
      </c>
      <c r="H698">
        <v>11</v>
      </c>
      <c r="I698">
        <v>0.36538900000000002</v>
      </c>
      <c r="J698" t="s">
        <v>186</v>
      </c>
      <c r="K698">
        <v>0.48535499999999998</v>
      </c>
      <c r="L698">
        <v>33.44</v>
      </c>
      <c r="M698">
        <v>6.0778799999999999E-3</v>
      </c>
      <c r="N698" t="s">
        <v>1556</v>
      </c>
      <c r="O698">
        <v>121.94313</v>
      </c>
      <c r="P698">
        <v>3.8759000000000002E-2</v>
      </c>
      <c r="Q698">
        <v>0.52411399999999997</v>
      </c>
      <c r="R698">
        <v>0.59806499999999996</v>
      </c>
      <c r="S698" t="s">
        <v>1557</v>
      </c>
      <c r="T698">
        <v>3.8759000000000002E-2</v>
      </c>
      <c r="U698">
        <v>0.52411399999999997</v>
      </c>
      <c r="V698">
        <v>0.59806499999999996</v>
      </c>
      <c r="W698">
        <v>1</v>
      </c>
      <c r="X698">
        <v>2.2955070000000002</v>
      </c>
      <c r="Y698" t="s">
        <v>189</v>
      </c>
    </row>
    <row r="699" spans="1:25" x14ac:dyDescent="0.25">
      <c r="A699">
        <v>1</v>
      </c>
      <c r="B699">
        <v>9</v>
      </c>
      <c r="C699" t="s">
        <v>205</v>
      </c>
      <c r="D699" t="s">
        <v>185</v>
      </c>
      <c r="E699">
        <v>1.3174509999999999</v>
      </c>
      <c r="F699">
        <v>1.6981809999999999</v>
      </c>
      <c r="G699">
        <v>0.18510599999999999</v>
      </c>
      <c r="H699">
        <v>36</v>
      </c>
      <c r="I699">
        <v>1.0199499999999999</v>
      </c>
      <c r="J699" t="s">
        <v>186</v>
      </c>
      <c r="K699">
        <v>0.38073000000000001</v>
      </c>
      <c r="L699">
        <v>27.84</v>
      </c>
      <c r="N699" t="s">
        <v>1558</v>
      </c>
      <c r="O699">
        <v>67.514702</v>
      </c>
      <c r="P699">
        <v>0.13170200000000001</v>
      </c>
      <c r="Q699">
        <v>0.512432</v>
      </c>
      <c r="R699">
        <v>0.74660099999999996</v>
      </c>
      <c r="S699" t="s">
        <v>1559</v>
      </c>
      <c r="T699">
        <v>9.6459000000000003E-2</v>
      </c>
      <c r="U699">
        <v>0.47718899999999997</v>
      </c>
      <c r="V699">
        <v>0.492593</v>
      </c>
      <c r="W699">
        <v>1.5156559999999999</v>
      </c>
      <c r="X699">
        <v>1.7645980000000001</v>
      </c>
      <c r="Y699" t="s">
        <v>189</v>
      </c>
    </row>
    <row r="700" spans="1:25" x14ac:dyDescent="0.25">
      <c r="A700">
        <v>1</v>
      </c>
      <c r="B700">
        <v>9</v>
      </c>
      <c r="C700" t="s">
        <v>184</v>
      </c>
      <c r="D700" t="s">
        <v>185</v>
      </c>
      <c r="E700">
        <v>1.4237649999999999</v>
      </c>
      <c r="F700">
        <v>2.3177539999999999</v>
      </c>
      <c r="G700">
        <v>0.647872</v>
      </c>
      <c r="H700">
        <v>126</v>
      </c>
      <c r="I700">
        <v>3.0311699999999999</v>
      </c>
      <c r="J700" t="s">
        <v>186</v>
      </c>
      <c r="K700">
        <v>0.893988</v>
      </c>
      <c r="L700">
        <v>55.73</v>
      </c>
      <c r="M700">
        <v>0.87006600000000001</v>
      </c>
      <c r="N700" t="s">
        <v>1560</v>
      </c>
      <c r="O700">
        <v>111.692215</v>
      </c>
      <c r="P700">
        <v>0.38152199999999997</v>
      </c>
      <c r="Q700">
        <v>1.2755099999999999</v>
      </c>
      <c r="R700">
        <v>0.71744300000000005</v>
      </c>
      <c r="S700" t="s">
        <v>1561</v>
      </c>
      <c r="T700">
        <v>9.4669999999999997E-3</v>
      </c>
      <c r="U700">
        <v>0.90345600000000004</v>
      </c>
      <c r="V700">
        <v>0.91600000000000004</v>
      </c>
      <c r="W700">
        <v>0.78323500000000001</v>
      </c>
      <c r="X700">
        <v>1.9844999999999999</v>
      </c>
      <c r="Y700" t="s">
        <v>189</v>
      </c>
    </row>
    <row r="701" spans="1:25" x14ac:dyDescent="0.25">
      <c r="A701">
        <v>1</v>
      </c>
      <c r="B701">
        <v>9</v>
      </c>
      <c r="C701" t="s">
        <v>192</v>
      </c>
      <c r="D701" t="s">
        <v>185</v>
      </c>
      <c r="E701">
        <v>1.464372</v>
      </c>
      <c r="F701">
        <v>2.0994359999999999</v>
      </c>
      <c r="G701">
        <v>1.06436</v>
      </c>
      <c r="H701">
        <v>207</v>
      </c>
      <c r="I701">
        <v>6.1661599999999996</v>
      </c>
      <c r="J701" t="s">
        <v>186</v>
      </c>
      <c r="K701">
        <v>0.63506399999999996</v>
      </c>
      <c r="L701">
        <v>-37.69</v>
      </c>
      <c r="M701">
        <v>1.18953</v>
      </c>
      <c r="N701" t="s">
        <v>1562</v>
      </c>
      <c r="O701">
        <v>82.103897000000003</v>
      </c>
      <c r="P701">
        <v>0.40244999999999997</v>
      </c>
      <c r="Q701">
        <v>1.037514</v>
      </c>
      <c r="R701">
        <v>0.24174499999999999</v>
      </c>
      <c r="S701" t="s">
        <v>1563</v>
      </c>
      <c r="T701">
        <v>4.8780000000000004E-3</v>
      </c>
      <c r="U701">
        <v>0.63994200000000001</v>
      </c>
      <c r="V701">
        <v>0.52193800000000001</v>
      </c>
      <c r="W701">
        <v>0.463169</v>
      </c>
      <c r="X701">
        <v>6.057499</v>
      </c>
      <c r="Y701" t="s">
        <v>189</v>
      </c>
    </row>
    <row r="702" spans="1:25" x14ac:dyDescent="0.25">
      <c r="A702">
        <v>1</v>
      </c>
      <c r="B702">
        <v>9</v>
      </c>
      <c r="C702" t="s">
        <v>184</v>
      </c>
      <c r="D702" t="s">
        <v>185</v>
      </c>
      <c r="E702">
        <v>1.5018039999999999</v>
      </c>
      <c r="F702">
        <v>2.1289470000000001</v>
      </c>
      <c r="G702">
        <v>0.80212799999999995</v>
      </c>
      <c r="H702">
        <v>156</v>
      </c>
      <c r="I702">
        <v>4.0929099999999998</v>
      </c>
      <c r="J702" t="s">
        <v>186</v>
      </c>
      <c r="K702">
        <v>0.62714400000000003</v>
      </c>
      <c r="L702">
        <v>45.85</v>
      </c>
      <c r="M702">
        <v>1.1716299999999999</v>
      </c>
      <c r="N702" t="s">
        <v>1564</v>
      </c>
      <c r="O702">
        <v>143.934235</v>
      </c>
      <c r="P702">
        <v>0.36820799999999998</v>
      </c>
      <c r="Q702">
        <v>0.99535200000000001</v>
      </c>
      <c r="R702">
        <v>0.70551699999999995</v>
      </c>
      <c r="S702" t="s">
        <v>1565</v>
      </c>
      <c r="T702">
        <v>1.6352999999999999E-2</v>
      </c>
      <c r="U702">
        <v>0.64349599999999996</v>
      </c>
      <c r="V702">
        <v>0.64717400000000003</v>
      </c>
      <c r="W702">
        <v>1.09015</v>
      </c>
      <c r="X702">
        <v>2.128657</v>
      </c>
      <c r="Y702" t="s">
        <v>189</v>
      </c>
    </row>
    <row r="703" spans="1:25" x14ac:dyDescent="0.25">
      <c r="A703">
        <v>1</v>
      </c>
      <c r="B703">
        <v>9</v>
      </c>
      <c r="C703" t="s">
        <v>205</v>
      </c>
      <c r="D703" t="s">
        <v>185</v>
      </c>
      <c r="E703">
        <v>1.5196780000000001</v>
      </c>
      <c r="F703">
        <v>2.8225419999999999</v>
      </c>
      <c r="G703">
        <v>0.50904300000000002</v>
      </c>
      <c r="H703">
        <v>99</v>
      </c>
      <c r="I703">
        <v>3.5646100000000001</v>
      </c>
      <c r="J703" t="s">
        <v>186</v>
      </c>
      <c r="K703">
        <v>1.302864</v>
      </c>
      <c r="L703">
        <v>-59.27</v>
      </c>
      <c r="M703">
        <v>0.73984700000000003</v>
      </c>
      <c r="N703" t="s">
        <v>1566</v>
      </c>
      <c r="O703">
        <v>63.579684999999998</v>
      </c>
      <c r="P703">
        <v>0.402001</v>
      </c>
      <c r="Q703">
        <v>1.704866</v>
      </c>
      <c r="R703">
        <v>0.81121900000000002</v>
      </c>
      <c r="S703" t="s">
        <v>1567</v>
      </c>
      <c r="T703">
        <v>7.2399999999999999E-3</v>
      </c>
      <c r="U703">
        <v>1.3101039999999999</v>
      </c>
      <c r="V703">
        <v>0.69072599999999995</v>
      </c>
      <c r="W703">
        <v>1.174444</v>
      </c>
      <c r="X703">
        <v>1.873327</v>
      </c>
      <c r="Y703" t="s">
        <v>189</v>
      </c>
    </row>
    <row r="704" spans="1:25" x14ac:dyDescent="0.25">
      <c r="A704">
        <v>1</v>
      </c>
      <c r="B704">
        <v>9</v>
      </c>
      <c r="C704" t="s">
        <v>205</v>
      </c>
      <c r="D704" t="s">
        <v>185</v>
      </c>
      <c r="E704">
        <v>1.630501</v>
      </c>
      <c r="F704">
        <v>2.0505390000000001</v>
      </c>
      <c r="G704">
        <v>0.25195000000000001</v>
      </c>
      <c r="H704">
        <v>49</v>
      </c>
      <c r="I704">
        <v>2.0533700000000001</v>
      </c>
      <c r="J704" t="s">
        <v>189</v>
      </c>
      <c r="K704">
        <v>0.42003800000000002</v>
      </c>
      <c r="L704">
        <v>12.62</v>
      </c>
      <c r="N704" t="s">
        <v>1568</v>
      </c>
      <c r="O704">
        <v>142.71897899999999</v>
      </c>
      <c r="P704">
        <v>0.49432300000000001</v>
      </c>
      <c r="Q704">
        <v>0.91436099999999998</v>
      </c>
      <c r="R704">
        <v>0.39807500000000001</v>
      </c>
      <c r="S704" t="s">
        <v>1569</v>
      </c>
      <c r="T704">
        <v>0.34793800000000003</v>
      </c>
      <c r="U704">
        <v>0.76797700000000002</v>
      </c>
      <c r="V704">
        <v>0.39497900000000002</v>
      </c>
      <c r="W704">
        <v>1.0078400000000001</v>
      </c>
      <c r="X704">
        <v>4.0959599999999998</v>
      </c>
      <c r="Y704" t="s">
        <v>189</v>
      </c>
    </row>
    <row r="705" spans="1:25" x14ac:dyDescent="0.25">
      <c r="A705">
        <v>1</v>
      </c>
      <c r="B705">
        <v>9</v>
      </c>
      <c r="C705" t="s">
        <v>192</v>
      </c>
      <c r="D705" t="s">
        <v>185</v>
      </c>
      <c r="E705">
        <v>1.615378</v>
      </c>
      <c r="F705">
        <v>2.0909719999999998</v>
      </c>
      <c r="G705">
        <v>0.86382999999999999</v>
      </c>
      <c r="H705">
        <v>168</v>
      </c>
      <c r="I705">
        <v>4.4908099999999997</v>
      </c>
      <c r="J705" t="s">
        <v>186</v>
      </c>
      <c r="K705">
        <v>0.47559400000000002</v>
      </c>
      <c r="L705">
        <v>14.2</v>
      </c>
      <c r="M705">
        <v>1.16944</v>
      </c>
      <c r="N705" t="s">
        <v>1570</v>
      </c>
      <c r="O705">
        <v>132.27829</v>
      </c>
      <c r="P705">
        <v>0.32995400000000003</v>
      </c>
      <c r="Q705">
        <v>0.80554700000000001</v>
      </c>
      <c r="R705">
        <v>0.63501300000000005</v>
      </c>
      <c r="S705" t="s">
        <v>1571</v>
      </c>
      <c r="T705">
        <v>2.2932000000000001E-2</v>
      </c>
      <c r="U705">
        <v>0.49852600000000002</v>
      </c>
      <c r="V705">
        <v>0.67015899999999995</v>
      </c>
      <c r="W705">
        <v>0.94755599999999995</v>
      </c>
      <c r="X705">
        <v>2.5438510000000001</v>
      </c>
      <c r="Y705" t="s">
        <v>189</v>
      </c>
    </row>
    <row r="706" spans="1:25" x14ac:dyDescent="0.25">
      <c r="A706">
        <v>1</v>
      </c>
      <c r="B706">
        <v>9</v>
      </c>
      <c r="C706" t="s">
        <v>184</v>
      </c>
      <c r="D706" t="s">
        <v>185</v>
      </c>
      <c r="E706">
        <v>1.6400060000000001</v>
      </c>
      <c r="F706">
        <v>2.2247279999999998</v>
      </c>
      <c r="G706">
        <v>1.4551400000000001</v>
      </c>
      <c r="H706">
        <v>283</v>
      </c>
      <c r="I706">
        <v>5.6711799999999997</v>
      </c>
      <c r="J706" t="s">
        <v>186</v>
      </c>
      <c r="K706">
        <v>0.58472199999999996</v>
      </c>
      <c r="L706">
        <v>-42.37</v>
      </c>
      <c r="M706">
        <v>2.2046899999999998</v>
      </c>
      <c r="N706" t="s">
        <v>1572</v>
      </c>
      <c r="O706">
        <v>107.70858</v>
      </c>
      <c r="P706">
        <v>0.44761299999999998</v>
      </c>
      <c r="Q706">
        <v>1.0323340000000001</v>
      </c>
      <c r="R706">
        <v>1.003047</v>
      </c>
      <c r="S706" t="s">
        <v>1573</v>
      </c>
      <c r="T706">
        <v>4.3169999999999997E-3</v>
      </c>
      <c r="U706">
        <v>0.58903799999999995</v>
      </c>
      <c r="V706">
        <v>1.2098139999999999</v>
      </c>
      <c r="W706">
        <v>0.82909100000000002</v>
      </c>
      <c r="X706">
        <v>1.635025</v>
      </c>
      <c r="Y706" t="s">
        <v>189</v>
      </c>
    </row>
    <row r="707" spans="1:25" x14ac:dyDescent="0.25">
      <c r="A707">
        <v>1</v>
      </c>
      <c r="B707">
        <v>9</v>
      </c>
      <c r="C707" t="s">
        <v>184</v>
      </c>
      <c r="D707" t="s">
        <v>185</v>
      </c>
      <c r="E707">
        <v>1.73838</v>
      </c>
      <c r="F707">
        <v>2.736567</v>
      </c>
      <c r="G707">
        <v>0.29308499999999998</v>
      </c>
      <c r="H707">
        <v>57</v>
      </c>
      <c r="I707">
        <v>1.7142900000000001</v>
      </c>
      <c r="J707" t="s">
        <v>186</v>
      </c>
      <c r="K707">
        <v>0.99818700000000005</v>
      </c>
      <c r="L707">
        <v>-38.61</v>
      </c>
      <c r="M707">
        <v>0.60355400000000003</v>
      </c>
      <c r="N707" t="s">
        <v>1574</v>
      </c>
      <c r="O707">
        <v>89.010468000000003</v>
      </c>
      <c r="P707">
        <v>0.20458200000000001</v>
      </c>
      <c r="Q707">
        <v>1.202769</v>
      </c>
      <c r="R707">
        <v>0.80769199999999997</v>
      </c>
      <c r="S707" t="s">
        <v>1575</v>
      </c>
      <c r="T707">
        <v>1.2231000000000001E-2</v>
      </c>
      <c r="U707">
        <v>1.010418</v>
      </c>
      <c r="V707">
        <v>0.81145900000000004</v>
      </c>
      <c r="W707">
        <v>0.99535799999999997</v>
      </c>
      <c r="X707">
        <v>2.1522800000000002</v>
      </c>
      <c r="Y707" t="s">
        <v>189</v>
      </c>
    </row>
    <row r="708" spans="1:25" x14ac:dyDescent="0.25">
      <c r="A708">
        <v>1</v>
      </c>
      <c r="B708">
        <v>9</v>
      </c>
      <c r="C708" t="s">
        <v>184</v>
      </c>
      <c r="D708" t="s">
        <v>185</v>
      </c>
      <c r="E708">
        <v>1.831901</v>
      </c>
      <c r="F708">
        <v>3.1984319999999999</v>
      </c>
      <c r="G708">
        <v>1.3883000000000001</v>
      </c>
      <c r="H708">
        <v>270</v>
      </c>
      <c r="I708">
        <v>5.6817500000000001</v>
      </c>
      <c r="J708" t="s">
        <v>186</v>
      </c>
      <c r="K708">
        <v>1.3665309999999999</v>
      </c>
      <c r="L708">
        <v>62.83</v>
      </c>
      <c r="M708">
        <v>1.5891999999999999</v>
      </c>
      <c r="N708" t="s">
        <v>1576</v>
      </c>
      <c r="O708">
        <v>63.317799000000001</v>
      </c>
      <c r="P708">
        <v>0.103702</v>
      </c>
      <c r="Q708">
        <v>1.4702329999999999</v>
      </c>
      <c r="R708">
        <v>1.421313</v>
      </c>
      <c r="S708" t="s">
        <v>1577</v>
      </c>
      <c r="T708">
        <v>1.9589999999999998E-3</v>
      </c>
      <c r="U708">
        <v>1.36849</v>
      </c>
      <c r="V708">
        <v>1.6295409999999999</v>
      </c>
      <c r="W708">
        <v>0.87221700000000002</v>
      </c>
      <c r="X708">
        <v>1.2888790000000001</v>
      </c>
      <c r="Y708" t="s">
        <v>189</v>
      </c>
    </row>
    <row r="709" spans="1:25" x14ac:dyDescent="0.25">
      <c r="A709">
        <v>1</v>
      </c>
      <c r="B709">
        <v>9</v>
      </c>
      <c r="C709" t="s">
        <v>192</v>
      </c>
      <c r="D709" t="s">
        <v>185</v>
      </c>
      <c r="E709">
        <v>1.8581270000000001</v>
      </c>
      <c r="F709">
        <v>2.389875</v>
      </c>
      <c r="G709">
        <v>5.1418400000000003E-2</v>
      </c>
      <c r="H709">
        <v>10</v>
      </c>
      <c r="I709">
        <v>0.283306</v>
      </c>
      <c r="J709" t="s">
        <v>189</v>
      </c>
      <c r="K709">
        <v>0.531748</v>
      </c>
      <c r="L709">
        <v>31.74</v>
      </c>
      <c r="N709" t="s">
        <v>1578</v>
      </c>
      <c r="O709">
        <v>143.86703499999999</v>
      </c>
      <c r="P709">
        <v>0.98019599999999996</v>
      </c>
      <c r="Q709">
        <v>1.5119450000000001</v>
      </c>
      <c r="R709">
        <v>0.23306399999999999</v>
      </c>
      <c r="S709" t="s">
        <v>1579</v>
      </c>
      <c r="T709">
        <v>0.98019599999999996</v>
      </c>
      <c r="U709">
        <v>1.5119450000000001</v>
      </c>
      <c r="V709">
        <v>0.23306399999999999</v>
      </c>
      <c r="W709">
        <v>1</v>
      </c>
      <c r="X709">
        <v>7.9725890000000001</v>
      </c>
      <c r="Y709" t="s">
        <v>189</v>
      </c>
    </row>
    <row r="710" spans="1:25" x14ac:dyDescent="0.25">
      <c r="A710">
        <v>1</v>
      </c>
      <c r="B710">
        <v>9</v>
      </c>
      <c r="C710" t="s">
        <v>184</v>
      </c>
      <c r="D710" t="s">
        <v>185</v>
      </c>
      <c r="E710">
        <v>1.936183</v>
      </c>
      <c r="F710">
        <v>3.1380309999999998</v>
      </c>
      <c r="G710">
        <v>1.4911300000000001</v>
      </c>
      <c r="H710">
        <v>290</v>
      </c>
      <c r="I710">
        <v>5.48278</v>
      </c>
      <c r="J710" t="s">
        <v>186</v>
      </c>
      <c r="K710">
        <v>1.201848</v>
      </c>
      <c r="L710">
        <v>63.99</v>
      </c>
      <c r="M710">
        <v>2.1089899999999999</v>
      </c>
      <c r="N710" t="s">
        <v>1580</v>
      </c>
      <c r="O710">
        <v>64.344184999999996</v>
      </c>
      <c r="P710">
        <v>8.8133000000000003E-2</v>
      </c>
      <c r="Q710">
        <v>1.289982</v>
      </c>
      <c r="R710">
        <v>1.369121</v>
      </c>
      <c r="S710" t="s">
        <v>1581</v>
      </c>
      <c r="T710">
        <v>4.2900000000000002E-4</v>
      </c>
      <c r="U710">
        <v>1.202278</v>
      </c>
      <c r="V710">
        <v>1.6014429999999999</v>
      </c>
      <c r="W710">
        <v>0.85492900000000005</v>
      </c>
      <c r="X710">
        <v>1.41418</v>
      </c>
      <c r="Y710" t="s">
        <v>189</v>
      </c>
    </row>
    <row r="711" spans="1:25" x14ac:dyDescent="0.25">
      <c r="A711">
        <v>1</v>
      </c>
      <c r="B711">
        <v>9</v>
      </c>
      <c r="C711" t="s">
        <v>205</v>
      </c>
      <c r="D711" t="s">
        <v>185</v>
      </c>
      <c r="E711">
        <v>2.445649</v>
      </c>
      <c r="F711">
        <v>3.3840789999999998</v>
      </c>
      <c r="G711">
        <v>2.2881200000000002</v>
      </c>
      <c r="H711">
        <v>445</v>
      </c>
      <c r="I711">
        <v>11.148199999999999</v>
      </c>
      <c r="J711" t="s">
        <v>186</v>
      </c>
      <c r="K711">
        <v>0.93842999999999999</v>
      </c>
      <c r="L711">
        <v>49.01</v>
      </c>
      <c r="M711">
        <v>2.3798599999999999</v>
      </c>
      <c r="N711" t="s">
        <v>1582</v>
      </c>
      <c r="O711">
        <v>158.88050799999999</v>
      </c>
      <c r="P711">
        <v>1.490775</v>
      </c>
      <c r="Q711">
        <v>2.4292060000000002</v>
      </c>
      <c r="R711">
        <v>0.57040000000000002</v>
      </c>
      <c r="S711" t="s">
        <v>1583</v>
      </c>
      <c r="T711">
        <v>1.3945620000000001</v>
      </c>
      <c r="U711">
        <v>2.3329930000000001</v>
      </c>
      <c r="V711">
        <v>0.37197599999999997</v>
      </c>
      <c r="W711">
        <v>1.533434</v>
      </c>
      <c r="X711">
        <v>4.2876010000000004</v>
      </c>
      <c r="Y711" t="s">
        <v>189</v>
      </c>
    </row>
    <row r="712" spans="1:25" x14ac:dyDescent="0.25">
      <c r="A712">
        <v>1</v>
      </c>
      <c r="B712">
        <v>9</v>
      </c>
      <c r="C712" t="s">
        <v>192</v>
      </c>
      <c r="D712" t="s">
        <v>185</v>
      </c>
      <c r="E712">
        <v>2.4963109999999999</v>
      </c>
      <c r="F712">
        <v>3.3577189999999999</v>
      </c>
      <c r="G712">
        <v>0.11826200000000001</v>
      </c>
      <c r="H712">
        <v>23</v>
      </c>
      <c r="I712">
        <v>0.87132699999999996</v>
      </c>
      <c r="J712" t="s">
        <v>189</v>
      </c>
      <c r="K712">
        <v>0.86140899999999998</v>
      </c>
      <c r="L712">
        <v>28.54</v>
      </c>
      <c r="N712" t="s">
        <v>1584</v>
      </c>
      <c r="O712">
        <v>158.68821700000001</v>
      </c>
      <c r="P712">
        <v>1.573358</v>
      </c>
      <c r="Q712">
        <v>2.4347669999999999</v>
      </c>
      <c r="R712">
        <v>0.28226899999999999</v>
      </c>
      <c r="S712" t="s">
        <v>1585</v>
      </c>
      <c r="T712">
        <v>1.5183949999999999</v>
      </c>
      <c r="U712">
        <v>2.379804</v>
      </c>
      <c r="V712">
        <v>8.7781999999999999E-2</v>
      </c>
      <c r="W712">
        <v>3.2155529999999999</v>
      </c>
      <c r="X712">
        <v>8.8437409999999996</v>
      </c>
      <c r="Y712" t="s">
        <v>189</v>
      </c>
    </row>
    <row r="713" spans="1:25" x14ac:dyDescent="0.25">
      <c r="A713">
        <v>1</v>
      </c>
      <c r="B713">
        <v>8</v>
      </c>
      <c r="C713" t="s">
        <v>184</v>
      </c>
      <c r="D713" t="s">
        <v>185</v>
      </c>
      <c r="E713">
        <v>0.97511999999999999</v>
      </c>
      <c r="F713">
        <v>1.3944319999999999</v>
      </c>
      <c r="G713">
        <v>0.15939700000000001</v>
      </c>
      <c r="H713">
        <v>31</v>
      </c>
      <c r="I713">
        <v>1.1947399999999999</v>
      </c>
      <c r="J713" t="s">
        <v>186</v>
      </c>
      <c r="K713">
        <v>0.41931200000000002</v>
      </c>
      <c r="L713">
        <v>-13.75</v>
      </c>
      <c r="M713">
        <v>2.07969E-2</v>
      </c>
      <c r="N713" t="s">
        <v>1586</v>
      </c>
      <c r="O713">
        <v>73.579300000000003</v>
      </c>
      <c r="P713">
        <v>4.4705000000000002E-2</v>
      </c>
      <c r="Q713">
        <v>0.46401599999999998</v>
      </c>
      <c r="R713">
        <v>0.72404999999999997</v>
      </c>
      <c r="S713" t="s">
        <v>1587</v>
      </c>
      <c r="T713">
        <v>6.2899999999999996E-3</v>
      </c>
      <c r="U713">
        <v>0.42560199999999998</v>
      </c>
      <c r="V713">
        <v>0.89339500000000005</v>
      </c>
      <c r="W713">
        <v>0.81044799999999995</v>
      </c>
      <c r="X713">
        <v>1.3467579999999999</v>
      </c>
      <c r="Y713" t="s">
        <v>189</v>
      </c>
    </row>
    <row r="714" spans="1:25" x14ac:dyDescent="0.25">
      <c r="A714">
        <v>1</v>
      </c>
      <c r="B714">
        <v>8</v>
      </c>
      <c r="C714" t="s">
        <v>184</v>
      </c>
      <c r="D714" t="s">
        <v>185</v>
      </c>
      <c r="E714">
        <v>0.98335899999999998</v>
      </c>
      <c r="F714">
        <v>1.4391579999999999</v>
      </c>
      <c r="G714">
        <v>0.11826200000000001</v>
      </c>
      <c r="H714">
        <v>23</v>
      </c>
      <c r="I714">
        <v>0.78983499999999995</v>
      </c>
      <c r="J714" t="s">
        <v>186</v>
      </c>
      <c r="K714">
        <v>0.45579799999999998</v>
      </c>
      <c r="L714">
        <v>-10.41</v>
      </c>
      <c r="N714" t="s">
        <v>1588</v>
      </c>
      <c r="O714">
        <v>58.528129999999997</v>
      </c>
      <c r="P714">
        <v>0.134877</v>
      </c>
      <c r="Q714">
        <v>0.59067499999999995</v>
      </c>
      <c r="R714">
        <v>0.924794</v>
      </c>
      <c r="S714" t="s">
        <v>1589</v>
      </c>
      <c r="T714">
        <v>1.9946999999999999E-2</v>
      </c>
      <c r="U714">
        <v>0.47574499999999997</v>
      </c>
      <c r="V714">
        <v>0.88949</v>
      </c>
      <c r="W714">
        <v>1.03969</v>
      </c>
      <c r="X714">
        <v>1.0633280000000001</v>
      </c>
      <c r="Y714" t="s">
        <v>189</v>
      </c>
    </row>
    <row r="715" spans="1:25" x14ac:dyDescent="0.25">
      <c r="A715">
        <v>1</v>
      </c>
      <c r="B715">
        <v>8</v>
      </c>
      <c r="C715" t="s">
        <v>192</v>
      </c>
      <c r="D715" t="s">
        <v>185</v>
      </c>
      <c r="E715">
        <v>1.0144150000000001</v>
      </c>
      <c r="F715">
        <v>2.0117780000000001</v>
      </c>
      <c r="G715">
        <v>0.102837</v>
      </c>
      <c r="H715">
        <v>20</v>
      </c>
      <c r="I715">
        <v>0.58874000000000004</v>
      </c>
      <c r="J715" t="s">
        <v>186</v>
      </c>
      <c r="K715">
        <v>0.997363</v>
      </c>
      <c r="L715">
        <v>29.51</v>
      </c>
      <c r="M715">
        <v>5.4079200000000001E-2</v>
      </c>
      <c r="N715" t="s">
        <v>1590</v>
      </c>
      <c r="O715">
        <v>55.444412</v>
      </c>
      <c r="P715">
        <v>5.2051E-2</v>
      </c>
      <c r="Q715">
        <v>1.0494140000000001</v>
      </c>
      <c r="R715">
        <v>0.35894100000000001</v>
      </c>
      <c r="S715" t="s">
        <v>1591</v>
      </c>
      <c r="T715">
        <v>2.7063E-2</v>
      </c>
      <c r="U715">
        <v>1.0244260000000001</v>
      </c>
      <c r="V715">
        <v>0.36532300000000001</v>
      </c>
      <c r="W715">
        <v>0.98253199999999996</v>
      </c>
      <c r="X715">
        <v>2.82613</v>
      </c>
      <c r="Y715" t="s">
        <v>189</v>
      </c>
    </row>
    <row r="716" spans="1:25" x14ac:dyDescent="0.25">
      <c r="A716">
        <v>1</v>
      </c>
      <c r="B716">
        <v>8</v>
      </c>
      <c r="C716" t="s">
        <v>184</v>
      </c>
      <c r="D716" t="s">
        <v>185</v>
      </c>
      <c r="E716">
        <v>1.042173</v>
      </c>
      <c r="F716">
        <v>1.724162</v>
      </c>
      <c r="G716">
        <v>0.19539000000000001</v>
      </c>
      <c r="H716">
        <v>38</v>
      </c>
      <c r="I716">
        <v>1.0463899999999999</v>
      </c>
      <c r="J716" t="s">
        <v>186</v>
      </c>
      <c r="K716">
        <v>0.68198899999999996</v>
      </c>
      <c r="L716">
        <v>50.63</v>
      </c>
      <c r="M716">
        <v>9.9251599999999995E-2</v>
      </c>
      <c r="N716" t="s">
        <v>1592</v>
      </c>
      <c r="O716">
        <v>73.874229</v>
      </c>
      <c r="P716">
        <v>8.3736000000000005E-2</v>
      </c>
      <c r="Q716">
        <v>0.76572499999999999</v>
      </c>
      <c r="R716">
        <v>0.78947100000000003</v>
      </c>
      <c r="S716" t="s">
        <v>1593</v>
      </c>
      <c r="T716">
        <v>3.46E-3</v>
      </c>
      <c r="U716">
        <v>0.68544899999999997</v>
      </c>
      <c r="V716">
        <v>0.83337499999999998</v>
      </c>
      <c r="W716">
        <v>0.94731799999999999</v>
      </c>
      <c r="X716">
        <v>1.3200909999999999</v>
      </c>
      <c r="Y716" t="s">
        <v>189</v>
      </c>
    </row>
    <row r="717" spans="1:25" x14ac:dyDescent="0.25">
      <c r="A717">
        <v>1</v>
      </c>
      <c r="B717">
        <v>8</v>
      </c>
      <c r="C717" t="s">
        <v>184</v>
      </c>
      <c r="D717" t="s">
        <v>185</v>
      </c>
      <c r="E717">
        <v>1.059059</v>
      </c>
      <c r="F717">
        <v>1.624657</v>
      </c>
      <c r="G717">
        <v>8.7411299999999997E-2</v>
      </c>
      <c r="H717">
        <v>17</v>
      </c>
      <c r="I717">
        <v>0.55877399999999999</v>
      </c>
      <c r="J717" t="s">
        <v>186</v>
      </c>
      <c r="K717">
        <v>0.56559700000000002</v>
      </c>
      <c r="L717">
        <v>-15.88</v>
      </c>
      <c r="M717">
        <v>0.101605</v>
      </c>
      <c r="N717" t="s">
        <v>1594</v>
      </c>
      <c r="O717">
        <v>69.857246000000004</v>
      </c>
      <c r="P717">
        <v>4.7118E-2</v>
      </c>
      <c r="Q717">
        <v>0.61271500000000001</v>
      </c>
      <c r="R717">
        <v>0.71443900000000005</v>
      </c>
      <c r="S717" t="s">
        <v>1595</v>
      </c>
      <c r="T717">
        <v>1.8270000000000001E-3</v>
      </c>
      <c r="U717">
        <v>0.56742499999999996</v>
      </c>
      <c r="V717">
        <v>1.0931219999999999</v>
      </c>
      <c r="W717">
        <v>0.65357699999999996</v>
      </c>
      <c r="X717">
        <v>1.4823649999999999</v>
      </c>
      <c r="Y717" t="s">
        <v>189</v>
      </c>
    </row>
    <row r="718" spans="1:25" x14ac:dyDescent="0.25">
      <c r="A718">
        <v>1</v>
      </c>
      <c r="B718">
        <v>8</v>
      </c>
      <c r="C718" t="s">
        <v>184</v>
      </c>
      <c r="D718" t="s">
        <v>185</v>
      </c>
      <c r="E718">
        <v>1.1713960000000001</v>
      </c>
      <c r="F718">
        <v>1.907667</v>
      </c>
      <c r="G718">
        <v>0.12854599999999999</v>
      </c>
      <c r="H718">
        <v>25</v>
      </c>
      <c r="I718">
        <v>0.76824700000000001</v>
      </c>
      <c r="J718" t="s">
        <v>186</v>
      </c>
      <c r="K718">
        <v>0.73626999999999998</v>
      </c>
      <c r="L718">
        <v>55.28</v>
      </c>
      <c r="M718">
        <v>0.233955</v>
      </c>
      <c r="N718" t="s">
        <v>1596</v>
      </c>
      <c r="O718">
        <v>63.870990999999997</v>
      </c>
      <c r="P718">
        <v>4.9969E-2</v>
      </c>
      <c r="Q718">
        <v>0.78624000000000005</v>
      </c>
      <c r="R718">
        <v>0.78729400000000005</v>
      </c>
      <c r="S718" t="s">
        <v>1597</v>
      </c>
      <c r="T718">
        <v>6.2030000000000002E-3</v>
      </c>
      <c r="U718">
        <v>0.74247300000000005</v>
      </c>
      <c r="V718">
        <v>0.89659299999999997</v>
      </c>
      <c r="W718">
        <v>0.87809499999999996</v>
      </c>
      <c r="X718">
        <v>1.4878769999999999</v>
      </c>
      <c r="Y718" t="s">
        <v>189</v>
      </c>
    </row>
    <row r="719" spans="1:25" x14ac:dyDescent="0.25">
      <c r="A719">
        <v>1</v>
      </c>
      <c r="B719">
        <v>8</v>
      </c>
      <c r="C719" t="s">
        <v>184</v>
      </c>
      <c r="D719" t="s">
        <v>185</v>
      </c>
      <c r="E719">
        <v>1.1853910000000001</v>
      </c>
      <c r="F719">
        <v>1.793693</v>
      </c>
      <c r="G719">
        <v>0.16453899999999999</v>
      </c>
      <c r="H719">
        <v>32</v>
      </c>
      <c r="I719">
        <v>1.2892699999999999</v>
      </c>
      <c r="J719" t="s">
        <v>186</v>
      </c>
      <c r="K719">
        <v>0.60830099999999998</v>
      </c>
      <c r="L719">
        <v>25.36</v>
      </c>
      <c r="M719">
        <v>0.62750499999999998</v>
      </c>
      <c r="N719" t="s">
        <v>1598</v>
      </c>
      <c r="O719">
        <v>64.704650999999998</v>
      </c>
      <c r="P719">
        <v>1.6559000000000001E-2</v>
      </c>
      <c r="Q719">
        <v>0.624861</v>
      </c>
      <c r="R719">
        <v>0.82307399999999997</v>
      </c>
      <c r="S719" t="s">
        <v>1599</v>
      </c>
      <c r="T719">
        <v>5.9199999999999997E-4</v>
      </c>
      <c r="U719">
        <v>0.60889400000000005</v>
      </c>
      <c r="V719">
        <v>0.89585899999999996</v>
      </c>
      <c r="W719">
        <v>0.91875399999999996</v>
      </c>
      <c r="X719">
        <v>1.4402010000000001</v>
      </c>
      <c r="Y719" t="s">
        <v>189</v>
      </c>
    </row>
    <row r="720" spans="1:25" x14ac:dyDescent="0.25">
      <c r="A720">
        <v>1</v>
      </c>
      <c r="B720">
        <v>8</v>
      </c>
      <c r="C720" t="s">
        <v>184</v>
      </c>
      <c r="D720" t="s">
        <v>185</v>
      </c>
      <c r="E720">
        <v>1.217487</v>
      </c>
      <c r="F720">
        <v>2.3020200000000002</v>
      </c>
      <c r="G720">
        <v>0.123404</v>
      </c>
      <c r="H720">
        <v>24</v>
      </c>
      <c r="I720">
        <v>0.55227400000000004</v>
      </c>
      <c r="J720" t="s">
        <v>186</v>
      </c>
      <c r="K720">
        <v>1.0845340000000001</v>
      </c>
      <c r="L720">
        <v>74.45</v>
      </c>
      <c r="M720">
        <v>7.8879500000000005E-2</v>
      </c>
      <c r="N720" t="s">
        <v>1600</v>
      </c>
      <c r="O720">
        <v>75.632392999999993</v>
      </c>
      <c r="P720">
        <v>2.3418000000000001E-2</v>
      </c>
      <c r="Q720">
        <v>1.107952</v>
      </c>
      <c r="R720">
        <v>0.51833700000000005</v>
      </c>
      <c r="S720" t="s">
        <v>1601</v>
      </c>
      <c r="T720">
        <v>6.7930000000000004E-3</v>
      </c>
      <c r="U720">
        <v>1.091326</v>
      </c>
      <c r="V720">
        <v>0.80513999999999997</v>
      </c>
      <c r="W720">
        <v>0.64378500000000005</v>
      </c>
      <c r="X720">
        <v>2.34883</v>
      </c>
      <c r="Y720" t="s">
        <v>189</v>
      </c>
    </row>
    <row r="721" spans="1:25" x14ac:dyDescent="0.25">
      <c r="A721">
        <v>1</v>
      </c>
      <c r="B721">
        <v>8</v>
      </c>
      <c r="C721" t="s">
        <v>184</v>
      </c>
      <c r="D721" t="s">
        <v>185</v>
      </c>
      <c r="E721">
        <v>1.2069179999999999</v>
      </c>
      <c r="F721">
        <v>1.8464739999999999</v>
      </c>
      <c r="G721">
        <v>0.86382999999999999</v>
      </c>
      <c r="H721">
        <v>168</v>
      </c>
      <c r="I721">
        <v>5.0600899999999998</v>
      </c>
      <c r="J721" t="s">
        <v>186</v>
      </c>
      <c r="K721">
        <v>0.63955600000000001</v>
      </c>
      <c r="L721">
        <v>11.84</v>
      </c>
      <c r="M721">
        <v>1.3118000000000001</v>
      </c>
      <c r="N721" t="s">
        <v>1602</v>
      </c>
      <c r="O721">
        <v>66.349441999999996</v>
      </c>
      <c r="P721">
        <v>0.34347699999999998</v>
      </c>
      <c r="Q721">
        <v>0.98303300000000005</v>
      </c>
      <c r="R721">
        <v>0.504</v>
      </c>
      <c r="S721" t="s">
        <v>1603</v>
      </c>
      <c r="T721">
        <v>4.9709999999999997E-2</v>
      </c>
      <c r="U721">
        <v>0.68926600000000005</v>
      </c>
      <c r="V721">
        <v>0.78974599999999995</v>
      </c>
      <c r="W721">
        <v>0.63817900000000005</v>
      </c>
      <c r="X721">
        <v>2.3946809999999998</v>
      </c>
      <c r="Y721" t="s">
        <v>189</v>
      </c>
    </row>
    <row r="722" spans="1:25" x14ac:dyDescent="0.25">
      <c r="A722">
        <v>1</v>
      </c>
      <c r="B722">
        <v>8</v>
      </c>
      <c r="C722" t="s">
        <v>184</v>
      </c>
      <c r="D722" t="s">
        <v>185</v>
      </c>
      <c r="E722">
        <v>1.2535259999999999</v>
      </c>
      <c r="F722">
        <v>2.24078</v>
      </c>
      <c r="G722">
        <v>0.133688</v>
      </c>
      <c r="H722">
        <v>26</v>
      </c>
      <c r="I722">
        <v>0.56913400000000003</v>
      </c>
      <c r="J722" t="s">
        <v>186</v>
      </c>
      <c r="K722">
        <v>0.98725399999999996</v>
      </c>
      <c r="L722">
        <v>69.52</v>
      </c>
      <c r="M722">
        <v>0.134965</v>
      </c>
      <c r="N722" t="s">
        <v>1604</v>
      </c>
      <c r="O722">
        <v>67.080376000000001</v>
      </c>
      <c r="P722">
        <v>4.3059E-2</v>
      </c>
      <c r="Q722">
        <v>1.030314</v>
      </c>
      <c r="R722">
        <v>0.74066500000000002</v>
      </c>
      <c r="S722" t="s">
        <v>1605</v>
      </c>
      <c r="T722">
        <v>7.8930000000000007E-3</v>
      </c>
      <c r="U722">
        <v>0.995147</v>
      </c>
      <c r="V722">
        <v>0.78848499999999999</v>
      </c>
      <c r="W722">
        <v>0.93935199999999996</v>
      </c>
      <c r="X722">
        <v>1.6924330000000001</v>
      </c>
      <c r="Y722" t="s">
        <v>189</v>
      </c>
    </row>
    <row r="723" spans="1:25" x14ac:dyDescent="0.25">
      <c r="A723">
        <v>1</v>
      </c>
      <c r="B723">
        <v>8</v>
      </c>
      <c r="C723" t="s">
        <v>192</v>
      </c>
      <c r="D723" t="s">
        <v>185</v>
      </c>
      <c r="E723">
        <v>1.12666</v>
      </c>
      <c r="F723">
        <v>1.9455119999999999</v>
      </c>
      <c r="G723">
        <v>7.1985800000000003E-2</v>
      </c>
      <c r="H723">
        <v>14</v>
      </c>
      <c r="I723">
        <v>0.44435400000000003</v>
      </c>
      <c r="J723" t="s">
        <v>186</v>
      </c>
      <c r="K723">
        <v>0.81885200000000002</v>
      </c>
      <c r="L723">
        <v>55.38</v>
      </c>
      <c r="M723">
        <v>1.4989700000000001E-3</v>
      </c>
      <c r="N723" t="s">
        <v>1606</v>
      </c>
      <c r="O723">
        <v>70.324477999999999</v>
      </c>
      <c r="P723">
        <v>0.14716599999999999</v>
      </c>
      <c r="Q723">
        <v>0.96601800000000004</v>
      </c>
      <c r="R723">
        <v>0.37698900000000002</v>
      </c>
      <c r="S723" t="s">
        <v>1607</v>
      </c>
      <c r="T723">
        <v>0.14716599999999999</v>
      </c>
      <c r="U723">
        <v>0.96601800000000004</v>
      </c>
      <c r="V723">
        <v>0.37698900000000002</v>
      </c>
      <c r="W723">
        <v>1</v>
      </c>
      <c r="X723">
        <v>2.9885760000000001</v>
      </c>
      <c r="Y723" t="s">
        <v>189</v>
      </c>
    </row>
    <row r="724" spans="1:25" x14ac:dyDescent="0.25">
      <c r="A724">
        <v>1</v>
      </c>
      <c r="B724">
        <v>8</v>
      </c>
      <c r="C724" t="s">
        <v>184</v>
      </c>
      <c r="D724" t="s">
        <v>185</v>
      </c>
      <c r="E724">
        <v>1.2911300000000001</v>
      </c>
      <c r="F724">
        <v>2.2197460000000002</v>
      </c>
      <c r="G724">
        <v>0.190248</v>
      </c>
      <c r="H724">
        <v>37</v>
      </c>
      <c r="I724">
        <v>1.1253500000000001</v>
      </c>
      <c r="J724" t="s">
        <v>186</v>
      </c>
      <c r="K724">
        <v>0.928616</v>
      </c>
      <c r="L724">
        <v>-53.44</v>
      </c>
      <c r="M724">
        <v>0.37228899999999998</v>
      </c>
      <c r="N724" t="s">
        <v>1608</v>
      </c>
      <c r="O724">
        <v>66.709762999999995</v>
      </c>
      <c r="P724">
        <v>0.10226</v>
      </c>
      <c r="Q724">
        <v>1.030875</v>
      </c>
      <c r="R724">
        <v>0.89699600000000002</v>
      </c>
      <c r="S724" t="s">
        <v>1609</v>
      </c>
      <c r="T724">
        <v>5.4000000000000001E-4</v>
      </c>
      <c r="U724">
        <v>0.92915499999999995</v>
      </c>
      <c r="V724">
        <v>0.97772999999999999</v>
      </c>
      <c r="W724">
        <v>0.91742699999999999</v>
      </c>
      <c r="X724">
        <v>1.4393929999999999</v>
      </c>
      <c r="Y724" t="s">
        <v>189</v>
      </c>
    </row>
    <row r="725" spans="1:25" x14ac:dyDescent="0.25">
      <c r="A725">
        <v>1</v>
      </c>
      <c r="B725">
        <v>8</v>
      </c>
      <c r="C725" t="s">
        <v>184</v>
      </c>
      <c r="D725" t="s">
        <v>185</v>
      </c>
      <c r="E725">
        <v>1.3913850000000001</v>
      </c>
      <c r="F725">
        <v>2.1064699999999998</v>
      </c>
      <c r="G725">
        <v>0.339362</v>
      </c>
      <c r="H725">
        <v>66</v>
      </c>
      <c r="I725">
        <v>1.9946900000000001</v>
      </c>
      <c r="J725" t="s">
        <v>186</v>
      </c>
      <c r="K725">
        <v>0.715086</v>
      </c>
      <c r="L725">
        <v>60.56</v>
      </c>
      <c r="M725">
        <v>0.75092999999999999</v>
      </c>
      <c r="N725" t="s">
        <v>1610</v>
      </c>
      <c r="O725">
        <v>59.195950000000003</v>
      </c>
      <c r="P725">
        <v>0.22395399999999999</v>
      </c>
      <c r="Q725">
        <v>0.93903899999999996</v>
      </c>
      <c r="R725">
        <v>0.60724500000000003</v>
      </c>
      <c r="S725" t="s">
        <v>1611</v>
      </c>
      <c r="T725">
        <v>1.0553E-2</v>
      </c>
      <c r="U725">
        <v>0.72563900000000003</v>
      </c>
      <c r="V725">
        <v>0.63700699999999999</v>
      </c>
      <c r="W725">
        <v>0.95327799999999996</v>
      </c>
      <c r="X725">
        <v>2.2913070000000002</v>
      </c>
      <c r="Y725" t="s">
        <v>189</v>
      </c>
    </row>
    <row r="726" spans="1:25" x14ac:dyDescent="0.25">
      <c r="A726">
        <v>1</v>
      </c>
      <c r="B726">
        <v>8</v>
      </c>
      <c r="C726" t="s">
        <v>184</v>
      </c>
      <c r="D726" t="s">
        <v>185</v>
      </c>
      <c r="E726">
        <v>1.7593220000000001</v>
      </c>
      <c r="F726">
        <v>2.4479519999999999</v>
      </c>
      <c r="G726">
        <v>1.51684</v>
      </c>
      <c r="H726">
        <v>295</v>
      </c>
      <c r="I726">
        <v>6.5432600000000001</v>
      </c>
      <c r="J726" t="s">
        <v>186</v>
      </c>
      <c r="K726">
        <v>0.68863099999999999</v>
      </c>
      <c r="L726">
        <v>53.68</v>
      </c>
      <c r="M726">
        <v>2.4999799999999999</v>
      </c>
      <c r="N726" t="s">
        <v>1612</v>
      </c>
      <c r="O726">
        <v>59.070304999999998</v>
      </c>
      <c r="P726">
        <v>0.37110900000000002</v>
      </c>
      <c r="Q726">
        <v>1.0597399999999999</v>
      </c>
      <c r="R726">
        <v>0.88289600000000001</v>
      </c>
      <c r="S726" t="s">
        <v>1613</v>
      </c>
      <c r="T726">
        <v>3.0600000000000001E-4</v>
      </c>
      <c r="U726">
        <v>0.68893700000000002</v>
      </c>
      <c r="V726">
        <v>0.94722600000000001</v>
      </c>
      <c r="W726">
        <v>0.932087</v>
      </c>
      <c r="X726">
        <v>1.9926710000000001</v>
      </c>
      <c r="Y726" t="s">
        <v>189</v>
      </c>
    </row>
    <row r="727" spans="1:25" x14ac:dyDescent="0.25">
      <c r="A727">
        <v>1</v>
      </c>
      <c r="B727">
        <v>8</v>
      </c>
      <c r="C727" t="s">
        <v>184</v>
      </c>
      <c r="D727" t="s">
        <v>185</v>
      </c>
      <c r="E727">
        <v>1.8361270000000001</v>
      </c>
      <c r="F727">
        <v>3.1407949999999998</v>
      </c>
      <c r="G727">
        <v>1.13121</v>
      </c>
      <c r="H727">
        <v>220</v>
      </c>
      <c r="I727">
        <v>4.58941</v>
      </c>
      <c r="J727" t="s">
        <v>186</v>
      </c>
      <c r="K727">
        <v>1.3046679999999999</v>
      </c>
      <c r="L727">
        <v>83.78</v>
      </c>
      <c r="M727">
        <v>1.15893</v>
      </c>
      <c r="N727" t="s">
        <v>1614</v>
      </c>
      <c r="O727">
        <v>77.254142999999999</v>
      </c>
      <c r="P727">
        <v>0.26938899999999999</v>
      </c>
      <c r="Q727">
        <v>1.5740559999999999</v>
      </c>
      <c r="R727">
        <v>0.82166600000000001</v>
      </c>
      <c r="S727" t="s">
        <v>1615</v>
      </c>
      <c r="T727">
        <v>0.26832699999999998</v>
      </c>
      <c r="U727">
        <v>1.5729949999999999</v>
      </c>
      <c r="V727">
        <v>0.83515200000000001</v>
      </c>
      <c r="W727">
        <v>0.98385299999999998</v>
      </c>
      <c r="X727">
        <v>2.2346379999999999</v>
      </c>
      <c r="Y727" t="s">
        <v>189</v>
      </c>
    </row>
    <row r="728" spans="1:25" x14ac:dyDescent="0.25">
      <c r="A728">
        <v>1</v>
      </c>
      <c r="B728">
        <v>8</v>
      </c>
      <c r="C728" t="s">
        <v>205</v>
      </c>
      <c r="D728" t="s">
        <v>185</v>
      </c>
      <c r="E728">
        <v>2.4723269999999999</v>
      </c>
      <c r="F728">
        <v>3.7042169999999999</v>
      </c>
      <c r="G728">
        <v>2.71489</v>
      </c>
      <c r="H728">
        <v>528</v>
      </c>
      <c r="I728">
        <v>11.050800000000001</v>
      </c>
      <c r="J728" t="s">
        <v>186</v>
      </c>
      <c r="K728">
        <v>1.231889</v>
      </c>
      <c r="L728">
        <v>55.06</v>
      </c>
      <c r="M728">
        <v>3.6976599999999999</v>
      </c>
      <c r="N728" t="s">
        <v>1616</v>
      </c>
      <c r="O728">
        <v>54.612537000000003</v>
      </c>
      <c r="P728">
        <v>1.362654</v>
      </c>
      <c r="Q728">
        <v>2.5945429999999998</v>
      </c>
      <c r="R728">
        <v>1.576168</v>
      </c>
      <c r="S728" t="s">
        <v>1617</v>
      </c>
      <c r="T728">
        <v>0.98713799999999996</v>
      </c>
      <c r="U728">
        <v>2.2190279999999998</v>
      </c>
      <c r="V728">
        <v>1.0596890000000001</v>
      </c>
      <c r="W728">
        <v>1.4873879999999999</v>
      </c>
      <c r="X728">
        <v>1.5685690000000001</v>
      </c>
      <c r="Y728" t="s">
        <v>189</v>
      </c>
    </row>
    <row r="729" spans="1:25" x14ac:dyDescent="0.25">
      <c r="A729">
        <v>1</v>
      </c>
      <c r="B729">
        <v>8</v>
      </c>
      <c r="C729" t="s">
        <v>205</v>
      </c>
      <c r="D729" t="s">
        <v>185</v>
      </c>
      <c r="E729">
        <v>2.850517</v>
      </c>
      <c r="F729">
        <v>4.065448</v>
      </c>
      <c r="G729">
        <v>0.113121</v>
      </c>
      <c r="H729">
        <v>22</v>
      </c>
      <c r="I729">
        <v>1.4469099999999999</v>
      </c>
      <c r="J729" t="s">
        <v>186</v>
      </c>
      <c r="K729">
        <v>1.214931</v>
      </c>
      <c r="L729">
        <v>50.78</v>
      </c>
      <c r="M729">
        <v>0.71308800000000006</v>
      </c>
      <c r="N729" t="s">
        <v>1618</v>
      </c>
      <c r="O729">
        <v>54.218620000000001</v>
      </c>
      <c r="P729">
        <v>1.8249059999999999</v>
      </c>
      <c r="Q729">
        <v>3.0398369999999999</v>
      </c>
      <c r="R729">
        <v>0.80988099999999996</v>
      </c>
      <c r="S729" t="s">
        <v>1619</v>
      </c>
      <c r="T729">
        <v>1.7376879999999999</v>
      </c>
      <c r="U729">
        <v>2.95262</v>
      </c>
      <c r="V729">
        <v>0.607437</v>
      </c>
      <c r="W729">
        <v>1.333275</v>
      </c>
      <c r="X729">
        <v>3.5196749999999999</v>
      </c>
      <c r="Y729" t="s">
        <v>189</v>
      </c>
    </row>
    <row r="730" spans="1:25" x14ac:dyDescent="0.25">
      <c r="A730">
        <v>1</v>
      </c>
      <c r="B730">
        <v>8</v>
      </c>
      <c r="C730" t="s">
        <v>248</v>
      </c>
      <c r="D730" t="s">
        <v>185</v>
      </c>
      <c r="E730">
        <v>3.1002070000000002</v>
      </c>
      <c r="F730">
        <v>3.6644640000000002</v>
      </c>
      <c r="G730">
        <v>6.1702100000000003E-2</v>
      </c>
      <c r="H730">
        <v>12</v>
      </c>
      <c r="I730">
        <v>0.48015600000000003</v>
      </c>
      <c r="J730" t="s">
        <v>189</v>
      </c>
      <c r="K730">
        <v>0.56425599999999998</v>
      </c>
      <c r="L730">
        <v>-24.2</v>
      </c>
      <c r="N730" t="s">
        <v>1620</v>
      </c>
      <c r="O730">
        <v>72.726500999999999</v>
      </c>
      <c r="P730">
        <v>2.3715600000000001</v>
      </c>
      <c r="Q730">
        <v>2.935816</v>
      </c>
      <c r="R730">
        <v>0.25998300000000002</v>
      </c>
      <c r="S730" t="s">
        <v>1621</v>
      </c>
      <c r="T730">
        <v>2.1702680000000001</v>
      </c>
      <c r="U730">
        <v>2.734524</v>
      </c>
      <c r="V730">
        <v>0.17331199999999999</v>
      </c>
      <c r="W730">
        <v>1.5000849999999999</v>
      </c>
      <c r="X730">
        <v>11.924652</v>
      </c>
      <c r="Y730" t="s">
        <v>189</v>
      </c>
    </row>
    <row r="731" spans="1:25" x14ac:dyDescent="0.25">
      <c r="A731">
        <v>1</v>
      </c>
      <c r="B731">
        <v>9</v>
      </c>
      <c r="C731" t="s">
        <v>192</v>
      </c>
      <c r="D731" t="s">
        <v>185</v>
      </c>
      <c r="E731">
        <v>0.93402200000000002</v>
      </c>
      <c r="F731">
        <v>1.356131</v>
      </c>
      <c r="G731">
        <v>0.133688</v>
      </c>
      <c r="H731">
        <v>26</v>
      </c>
      <c r="I731">
        <v>1.1731400000000001</v>
      </c>
      <c r="J731" t="s">
        <v>186</v>
      </c>
      <c r="K731">
        <v>0.42210900000000001</v>
      </c>
      <c r="L731">
        <v>-17.96</v>
      </c>
      <c r="M731">
        <v>0.35058</v>
      </c>
      <c r="N731" t="s">
        <v>1622</v>
      </c>
      <c r="O731">
        <v>120.398499</v>
      </c>
      <c r="P731">
        <v>8.6140999999999995E-2</v>
      </c>
      <c r="Q731">
        <v>0.50824999999999998</v>
      </c>
      <c r="R731">
        <v>0.32740900000000001</v>
      </c>
      <c r="S731" t="s">
        <v>1623</v>
      </c>
      <c r="T731">
        <v>1.7070999999999999E-2</v>
      </c>
      <c r="U731">
        <v>0.43918000000000001</v>
      </c>
      <c r="V731">
        <v>0.32261600000000001</v>
      </c>
      <c r="W731">
        <v>1.0148569999999999</v>
      </c>
      <c r="X731">
        <v>2.8527689999999999</v>
      </c>
      <c r="Y731" t="s">
        <v>189</v>
      </c>
    </row>
    <row r="732" spans="1:25" x14ac:dyDescent="0.25">
      <c r="A732">
        <v>1</v>
      </c>
      <c r="B732">
        <v>9</v>
      </c>
      <c r="C732" t="s">
        <v>184</v>
      </c>
      <c r="D732" t="s">
        <v>185</v>
      </c>
      <c r="E732">
        <v>0.85376799999999997</v>
      </c>
      <c r="F732">
        <v>1.5880989999999999</v>
      </c>
      <c r="G732">
        <v>6.6844000000000001E-2</v>
      </c>
      <c r="H732">
        <v>13</v>
      </c>
      <c r="I732">
        <v>1.1064400000000001</v>
      </c>
      <c r="J732" t="s">
        <v>186</v>
      </c>
      <c r="K732">
        <v>0.73433099999999996</v>
      </c>
      <c r="L732">
        <v>49.79</v>
      </c>
      <c r="M732">
        <v>0.15249099999999999</v>
      </c>
      <c r="N732" t="s">
        <v>1624</v>
      </c>
      <c r="O732">
        <v>124.189629</v>
      </c>
      <c r="P732">
        <v>0.20693500000000001</v>
      </c>
      <c r="Q732">
        <v>0.94126600000000005</v>
      </c>
      <c r="R732">
        <v>0.36348200000000003</v>
      </c>
      <c r="S732" t="s">
        <v>1625</v>
      </c>
      <c r="T732">
        <v>9.9913000000000002E-2</v>
      </c>
      <c r="U732">
        <v>0.83424299999999996</v>
      </c>
      <c r="V732">
        <v>0.80093400000000003</v>
      </c>
      <c r="W732">
        <v>0.45382299999999998</v>
      </c>
      <c r="X732">
        <v>2.348859</v>
      </c>
      <c r="Y732" t="s">
        <v>189</v>
      </c>
    </row>
    <row r="733" spans="1:25" x14ac:dyDescent="0.25">
      <c r="A733">
        <v>1</v>
      </c>
      <c r="B733">
        <v>9</v>
      </c>
      <c r="C733" t="s">
        <v>205</v>
      </c>
      <c r="D733" t="s">
        <v>185</v>
      </c>
      <c r="E733">
        <v>0.96045199999999997</v>
      </c>
      <c r="F733">
        <v>1.7399629999999999</v>
      </c>
      <c r="G733">
        <v>7.7127699999999993E-2</v>
      </c>
      <c r="H733">
        <v>15</v>
      </c>
      <c r="I733">
        <v>0.552095</v>
      </c>
      <c r="J733" t="s">
        <v>186</v>
      </c>
      <c r="K733">
        <v>0.77951099999999995</v>
      </c>
      <c r="L733">
        <v>39.869999999999997</v>
      </c>
      <c r="M733">
        <v>4.4404099999999997E-3</v>
      </c>
      <c r="N733" t="s">
        <v>1626</v>
      </c>
      <c r="O733">
        <v>132.54676799999999</v>
      </c>
      <c r="P733">
        <v>7.7542E-2</v>
      </c>
      <c r="Q733">
        <v>0.85705299999999995</v>
      </c>
      <c r="R733">
        <v>0.41032400000000002</v>
      </c>
      <c r="S733" t="s">
        <v>1627</v>
      </c>
      <c r="T733">
        <v>1.8971999999999999E-2</v>
      </c>
      <c r="U733">
        <v>0.79848300000000005</v>
      </c>
      <c r="V733">
        <v>0.27337099999999998</v>
      </c>
      <c r="W733">
        <v>1.5009749999999999</v>
      </c>
      <c r="X733">
        <v>2.3407179999999999</v>
      </c>
      <c r="Y733" t="s">
        <v>189</v>
      </c>
    </row>
    <row r="734" spans="1:25" x14ac:dyDescent="0.25">
      <c r="A734">
        <v>1</v>
      </c>
      <c r="B734">
        <v>9</v>
      </c>
      <c r="C734" t="s">
        <v>184</v>
      </c>
      <c r="D734" t="s">
        <v>185</v>
      </c>
      <c r="E734">
        <v>0.99963100000000005</v>
      </c>
      <c r="F734">
        <v>1.685889</v>
      </c>
      <c r="G734">
        <v>0.13883000000000001</v>
      </c>
      <c r="H734">
        <v>27</v>
      </c>
      <c r="I734">
        <v>0.44075300000000001</v>
      </c>
      <c r="J734" t="s">
        <v>186</v>
      </c>
      <c r="K734">
        <v>0.68625800000000003</v>
      </c>
      <c r="L734">
        <v>-37.5</v>
      </c>
      <c r="M734">
        <v>0.14249800000000001</v>
      </c>
      <c r="N734" t="s">
        <v>1628</v>
      </c>
      <c r="O734">
        <v>135.652298</v>
      </c>
      <c r="P734">
        <v>2.7445000000000001E-2</v>
      </c>
      <c r="Q734">
        <v>0.71370299999999998</v>
      </c>
      <c r="R734">
        <v>1.013274</v>
      </c>
      <c r="S734" t="s">
        <v>1629</v>
      </c>
      <c r="T734">
        <v>1.6620000000000001E-3</v>
      </c>
      <c r="U734">
        <v>0.68791999999999998</v>
      </c>
      <c r="V734">
        <v>1.1184419999999999</v>
      </c>
      <c r="W734">
        <v>0.90596900000000002</v>
      </c>
      <c r="X734">
        <v>0.98653599999999997</v>
      </c>
      <c r="Y734" t="s">
        <v>189</v>
      </c>
    </row>
    <row r="735" spans="1:25" x14ac:dyDescent="0.25">
      <c r="A735">
        <v>1</v>
      </c>
      <c r="B735">
        <v>9</v>
      </c>
      <c r="C735" t="s">
        <v>184</v>
      </c>
      <c r="D735" t="s">
        <v>185</v>
      </c>
      <c r="E735">
        <v>0.94982699999999998</v>
      </c>
      <c r="F735">
        <v>1.4086689999999999</v>
      </c>
      <c r="G735">
        <v>0.113121</v>
      </c>
      <c r="H735">
        <v>22</v>
      </c>
      <c r="I735">
        <v>0.67197099999999998</v>
      </c>
      <c r="J735" t="s">
        <v>186</v>
      </c>
      <c r="K735">
        <v>0.45884200000000003</v>
      </c>
      <c r="L735">
        <v>3.99</v>
      </c>
      <c r="N735" t="s">
        <v>1630</v>
      </c>
      <c r="O735">
        <v>115.704773</v>
      </c>
      <c r="P735">
        <v>0.186833</v>
      </c>
      <c r="Q735">
        <v>0.645675</v>
      </c>
      <c r="R735">
        <v>0.42805300000000002</v>
      </c>
      <c r="S735" t="s">
        <v>1631</v>
      </c>
      <c r="T735">
        <v>9.9930000000000005E-2</v>
      </c>
      <c r="U735">
        <v>0.55877200000000005</v>
      </c>
      <c r="V735">
        <v>0.43739699999999998</v>
      </c>
      <c r="W735">
        <v>0.97863800000000001</v>
      </c>
      <c r="X735">
        <v>2.2189480000000001</v>
      </c>
      <c r="Y735" t="s">
        <v>189</v>
      </c>
    </row>
    <row r="736" spans="1:25" x14ac:dyDescent="0.25">
      <c r="A736">
        <v>1</v>
      </c>
      <c r="B736">
        <v>9</v>
      </c>
      <c r="C736" t="s">
        <v>184</v>
      </c>
      <c r="D736" t="s">
        <v>185</v>
      </c>
      <c r="E736">
        <v>1.0424439999999999</v>
      </c>
      <c r="F736">
        <v>1.3467450000000001</v>
      </c>
      <c r="G736">
        <v>0.19539000000000001</v>
      </c>
      <c r="H736">
        <v>38</v>
      </c>
      <c r="I736">
        <v>1.52233</v>
      </c>
      <c r="J736" t="s">
        <v>186</v>
      </c>
      <c r="K736">
        <v>0.30430099999999999</v>
      </c>
      <c r="L736">
        <v>20.68</v>
      </c>
      <c r="M736">
        <v>0.46396700000000002</v>
      </c>
      <c r="N736" t="s">
        <v>1632</v>
      </c>
      <c r="O736">
        <v>174.232361</v>
      </c>
      <c r="P736">
        <v>0.162305</v>
      </c>
      <c r="Q736">
        <v>0.46660600000000002</v>
      </c>
      <c r="R736">
        <v>0.51611200000000002</v>
      </c>
      <c r="S736" t="s">
        <v>1633</v>
      </c>
      <c r="T736">
        <v>1.2566000000000001E-2</v>
      </c>
      <c r="U736">
        <v>0.31686700000000001</v>
      </c>
      <c r="V736">
        <v>0.60296300000000003</v>
      </c>
      <c r="W736">
        <v>0.85596000000000005</v>
      </c>
      <c r="X736">
        <v>2.0198019999999999</v>
      </c>
      <c r="Y736" t="s">
        <v>189</v>
      </c>
    </row>
    <row r="737" spans="1:25" x14ac:dyDescent="0.25">
      <c r="A737">
        <v>1</v>
      </c>
      <c r="B737">
        <v>9</v>
      </c>
      <c r="C737" t="s">
        <v>192</v>
      </c>
      <c r="D737" t="s">
        <v>185</v>
      </c>
      <c r="E737">
        <v>1.0238860000000001</v>
      </c>
      <c r="F737">
        <v>1.577958</v>
      </c>
      <c r="G737">
        <v>5.1418400000000003E-2</v>
      </c>
      <c r="H737">
        <v>10</v>
      </c>
      <c r="I737">
        <v>0.152255</v>
      </c>
      <c r="J737" t="s">
        <v>186</v>
      </c>
      <c r="K737">
        <v>0.55407200000000001</v>
      </c>
      <c r="L737">
        <v>38.68</v>
      </c>
      <c r="M737">
        <v>9.1632199999999997E-3</v>
      </c>
      <c r="N737" t="s">
        <v>1634</v>
      </c>
      <c r="O737">
        <v>172.03639200000001</v>
      </c>
      <c r="P737">
        <v>0.373166</v>
      </c>
      <c r="Q737">
        <v>0.92723699999999998</v>
      </c>
      <c r="R737">
        <v>4.4195999999999999E-2</v>
      </c>
      <c r="S737" t="s">
        <v>1635</v>
      </c>
      <c r="T737">
        <v>0.373166</v>
      </c>
      <c r="U737">
        <v>0.92723699999999998</v>
      </c>
      <c r="V737">
        <v>4.4195999999999999E-2</v>
      </c>
      <c r="W737">
        <v>1</v>
      </c>
      <c r="X737">
        <v>23.166729</v>
      </c>
      <c r="Y737" t="s">
        <v>189</v>
      </c>
    </row>
    <row r="738" spans="1:25" x14ac:dyDescent="0.25">
      <c r="A738">
        <v>1</v>
      </c>
      <c r="B738">
        <v>9</v>
      </c>
      <c r="C738" t="s">
        <v>184</v>
      </c>
      <c r="D738" t="s">
        <v>185</v>
      </c>
      <c r="E738">
        <v>1.029342</v>
      </c>
      <c r="F738">
        <v>1.6129389999999999</v>
      </c>
      <c r="G738">
        <v>0.102837</v>
      </c>
      <c r="H738">
        <v>20</v>
      </c>
      <c r="I738">
        <v>0.41042200000000001</v>
      </c>
      <c r="J738" t="s">
        <v>186</v>
      </c>
      <c r="K738">
        <v>0.58359799999999995</v>
      </c>
      <c r="L738">
        <v>-39.43</v>
      </c>
      <c r="N738" t="s">
        <v>1636</v>
      </c>
      <c r="O738">
        <v>98.090584000000007</v>
      </c>
      <c r="P738">
        <v>3.8445E-2</v>
      </c>
      <c r="Q738">
        <v>0.62204300000000001</v>
      </c>
      <c r="R738">
        <v>0.62826499999999996</v>
      </c>
      <c r="S738" t="s">
        <v>1637</v>
      </c>
      <c r="T738">
        <v>3.8445E-2</v>
      </c>
      <c r="U738">
        <v>0.62204300000000001</v>
      </c>
      <c r="V738">
        <v>0.62826499999999996</v>
      </c>
      <c r="W738">
        <v>1</v>
      </c>
      <c r="X738">
        <v>1.6383890000000001</v>
      </c>
      <c r="Y738" t="s">
        <v>189</v>
      </c>
    </row>
    <row r="739" spans="1:25" x14ac:dyDescent="0.25">
      <c r="A739">
        <v>1</v>
      </c>
      <c r="B739">
        <v>9</v>
      </c>
      <c r="C739" t="s">
        <v>205</v>
      </c>
      <c r="D739" t="s">
        <v>185</v>
      </c>
      <c r="E739">
        <v>1.078886</v>
      </c>
      <c r="F739">
        <v>1.6535949999999999</v>
      </c>
      <c r="G739">
        <v>0.123404</v>
      </c>
      <c r="H739">
        <v>24</v>
      </c>
      <c r="I739">
        <v>0.67247199999999996</v>
      </c>
      <c r="J739" t="s">
        <v>186</v>
      </c>
      <c r="K739">
        <v>0.57470900000000003</v>
      </c>
      <c r="L739">
        <v>39.06</v>
      </c>
      <c r="M739">
        <v>0.156302</v>
      </c>
      <c r="N739" t="s">
        <v>1638</v>
      </c>
      <c r="O739">
        <v>94.249900999999994</v>
      </c>
      <c r="P739">
        <v>2.2596999999999999E-2</v>
      </c>
      <c r="Q739">
        <v>0.597306</v>
      </c>
      <c r="R739">
        <v>0.35590899999999998</v>
      </c>
      <c r="S739" t="s">
        <v>1639</v>
      </c>
      <c r="T739">
        <v>1.3183E-2</v>
      </c>
      <c r="U739">
        <v>0.58789199999999997</v>
      </c>
      <c r="V739">
        <v>0.31420599999999999</v>
      </c>
      <c r="W739">
        <v>1.1327259999999999</v>
      </c>
      <c r="X739">
        <v>3.0313530000000002</v>
      </c>
      <c r="Y739" t="s">
        <v>189</v>
      </c>
    </row>
    <row r="740" spans="1:25" x14ac:dyDescent="0.25">
      <c r="A740">
        <v>1</v>
      </c>
      <c r="B740">
        <v>9</v>
      </c>
      <c r="C740" t="s">
        <v>184</v>
      </c>
      <c r="D740" t="s">
        <v>185</v>
      </c>
      <c r="E740">
        <v>1.091269</v>
      </c>
      <c r="F740">
        <v>1.7165589999999999</v>
      </c>
      <c r="G740">
        <v>0.113121</v>
      </c>
      <c r="H740">
        <v>22</v>
      </c>
      <c r="I740">
        <v>0.85740700000000003</v>
      </c>
      <c r="J740" t="s">
        <v>186</v>
      </c>
      <c r="K740">
        <v>0.62529000000000001</v>
      </c>
      <c r="L740">
        <v>-39.08</v>
      </c>
      <c r="M740">
        <v>4.4856699999999999E-2</v>
      </c>
      <c r="N740" t="s">
        <v>1640</v>
      </c>
      <c r="O740">
        <v>105.818146</v>
      </c>
      <c r="P740">
        <v>9.8478999999999997E-2</v>
      </c>
      <c r="Q740">
        <v>0.723769</v>
      </c>
      <c r="R740">
        <v>0.59999599999999997</v>
      </c>
      <c r="S740" t="s">
        <v>1641</v>
      </c>
      <c r="T740">
        <v>3.4329999999999999E-3</v>
      </c>
      <c r="U740">
        <v>0.62872300000000003</v>
      </c>
      <c r="V740">
        <v>0.87703200000000003</v>
      </c>
      <c r="W740">
        <v>0.68412099999999998</v>
      </c>
      <c r="X740">
        <v>1.818792</v>
      </c>
      <c r="Y740" t="s">
        <v>189</v>
      </c>
    </row>
    <row r="741" spans="1:25" x14ac:dyDescent="0.25">
      <c r="A741">
        <v>1</v>
      </c>
      <c r="B741">
        <v>9</v>
      </c>
      <c r="C741" t="s">
        <v>184</v>
      </c>
      <c r="D741" t="s">
        <v>185</v>
      </c>
      <c r="E741">
        <v>1.103388</v>
      </c>
      <c r="F741">
        <v>1.9269510000000001</v>
      </c>
      <c r="G741">
        <v>7.7127699999999993E-2</v>
      </c>
      <c r="H741">
        <v>15</v>
      </c>
      <c r="I741">
        <v>0.51722299999999999</v>
      </c>
      <c r="J741" t="s">
        <v>186</v>
      </c>
      <c r="K741">
        <v>0.82356300000000005</v>
      </c>
      <c r="L741">
        <v>-61.46</v>
      </c>
      <c r="M741">
        <v>3.5918699999999998E-2</v>
      </c>
      <c r="N741" t="s">
        <v>1642</v>
      </c>
      <c r="O741">
        <v>107.30766300000001</v>
      </c>
      <c r="P741">
        <v>2.147E-3</v>
      </c>
      <c r="Q741">
        <v>0.82571000000000006</v>
      </c>
      <c r="R741">
        <v>0.649254</v>
      </c>
      <c r="S741" t="s">
        <v>1643</v>
      </c>
      <c r="T741">
        <v>2.147E-3</v>
      </c>
      <c r="U741">
        <v>0.82571000000000006</v>
      </c>
      <c r="V741">
        <v>0.649254</v>
      </c>
      <c r="W741">
        <v>1</v>
      </c>
      <c r="X741">
        <v>1.699471</v>
      </c>
      <c r="Y741" t="s">
        <v>189</v>
      </c>
    </row>
    <row r="742" spans="1:25" x14ac:dyDescent="0.25">
      <c r="A742">
        <v>1</v>
      </c>
      <c r="B742">
        <v>9</v>
      </c>
      <c r="C742" t="s">
        <v>205</v>
      </c>
      <c r="D742" t="s">
        <v>185</v>
      </c>
      <c r="E742">
        <v>1.110716</v>
      </c>
      <c r="F742">
        <v>1.5918829999999999</v>
      </c>
      <c r="G742">
        <v>0.154255</v>
      </c>
      <c r="H742">
        <v>30</v>
      </c>
      <c r="I742">
        <v>1.0072099999999999</v>
      </c>
      <c r="J742" t="s">
        <v>186</v>
      </c>
      <c r="K742">
        <v>0.48116799999999998</v>
      </c>
      <c r="L742">
        <v>-8.67</v>
      </c>
      <c r="M742">
        <v>0.198855</v>
      </c>
      <c r="N742" t="s">
        <v>1644</v>
      </c>
      <c r="O742">
        <v>83.566490000000002</v>
      </c>
      <c r="P742">
        <v>9.2732999999999996E-2</v>
      </c>
      <c r="Q742">
        <v>0.57389999999999997</v>
      </c>
      <c r="R742">
        <v>0.49569299999999999</v>
      </c>
      <c r="S742" t="s">
        <v>1645</v>
      </c>
      <c r="T742">
        <v>3.3869999999999998E-3</v>
      </c>
      <c r="U742">
        <v>0.48455500000000001</v>
      </c>
      <c r="V742">
        <v>0.41443099999999999</v>
      </c>
      <c r="W742">
        <v>1.1960809999999999</v>
      </c>
      <c r="X742">
        <v>2.2407339999999998</v>
      </c>
      <c r="Y742" t="s">
        <v>189</v>
      </c>
    </row>
    <row r="743" spans="1:25" x14ac:dyDescent="0.25">
      <c r="A743">
        <v>1</v>
      </c>
      <c r="B743">
        <v>9</v>
      </c>
      <c r="C743" t="s">
        <v>184</v>
      </c>
      <c r="D743" t="s">
        <v>185</v>
      </c>
      <c r="E743">
        <v>1.121543</v>
      </c>
      <c r="F743">
        <v>1.5477209999999999</v>
      </c>
      <c r="G743">
        <v>0.20053199999999999</v>
      </c>
      <c r="H743">
        <v>39</v>
      </c>
      <c r="I743">
        <v>1.33632</v>
      </c>
      <c r="J743" t="s">
        <v>186</v>
      </c>
      <c r="K743">
        <v>0.426178</v>
      </c>
      <c r="L743">
        <v>8.36</v>
      </c>
      <c r="M743">
        <v>0.49547099999999999</v>
      </c>
      <c r="N743" t="s">
        <v>1646</v>
      </c>
      <c r="O743">
        <v>97.405472000000003</v>
      </c>
      <c r="P743">
        <v>8.5249999999999996E-3</v>
      </c>
      <c r="Q743">
        <v>0.43470300000000001</v>
      </c>
      <c r="R743">
        <v>0.89458800000000005</v>
      </c>
      <c r="S743" t="s">
        <v>1647</v>
      </c>
      <c r="T743">
        <v>2.5560000000000001E-3</v>
      </c>
      <c r="U743">
        <v>0.42873499999999998</v>
      </c>
      <c r="V743">
        <v>0.88536899999999996</v>
      </c>
      <c r="W743">
        <v>1.010413</v>
      </c>
      <c r="X743">
        <v>1.2536970000000001</v>
      </c>
      <c r="Y743" t="s">
        <v>189</v>
      </c>
    </row>
    <row r="744" spans="1:25" x14ac:dyDescent="0.25">
      <c r="A744">
        <v>1</v>
      </c>
      <c r="B744">
        <v>9</v>
      </c>
      <c r="C744" t="s">
        <v>184</v>
      </c>
      <c r="D744" t="s">
        <v>185</v>
      </c>
      <c r="E744">
        <v>1.132228</v>
      </c>
      <c r="F744">
        <v>1.5133939999999999</v>
      </c>
      <c r="G744">
        <v>0.59645400000000004</v>
      </c>
      <c r="H744">
        <v>116</v>
      </c>
      <c r="I744">
        <v>4.0295500000000004</v>
      </c>
      <c r="J744" t="s">
        <v>186</v>
      </c>
      <c r="K744">
        <v>0.381166</v>
      </c>
      <c r="L744">
        <v>4.84</v>
      </c>
      <c r="M744">
        <v>0.30383399999999999</v>
      </c>
      <c r="N744" t="s">
        <v>1648</v>
      </c>
      <c r="O744">
        <v>101.20597100000001</v>
      </c>
      <c r="P744">
        <v>0.40459499999999998</v>
      </c>
      <c r="Q744">
        <v>0.78576100000000004</v>
      </c>
      <c r="R744">
        <v>0.489039</v>
      </c>
      <c r="S744" t="s">
        <v>1649</v>
      </c>
      <c r="T744">
        <v>9.2853000000000005E-2</v>
      </c>
      <c r="U744">
        <v>0.47401900000000002</v>
      </c>
      <c r="V744">
        <v>0.706013</v>
      </c>
      <c r="W744">
        <v>0.69267599999999996</v>
      </c>
      <c r="X744">
        <v>2.315213</v>
      </c>
      <c r="Y744" t="s">
        <v>189</v>
      </c>
    </row>
    <row r="745" spans="1:25" x14ac:dyDescent="0.25">
      <c r="A745">
        <v>1</v>
      </c>
      <c r="B745">
        <v>9</v>
      </c>
      <c r="C745" t="s">
        <v>192</v>
      </c>
      <c r="D745" t="s">
        <v>185</v>
      </c>
      <c r="E745">
        <v>1.1455919999999999</v>
      </c>
      <c r="F745">
        <v>1.88845</v>
      </c>
      <c r="G745">
        <v>8.2269499999999995E-2</v>
      </c>
      <c r="H745">
        <v>16</v>
      </c>
      <c r="I745">
        <v>0.57546799999999998</v>
      </c>
      <c r="J745" t="s">
        <v>186</v>
      </c>
      <c r="K745">
        <v>0.74285800000000002</v>
      </c>
      <c r="L745">
        <v>50.87</v>
      </c>
      <c r="M745">
        <v>0.13736499999999999</v>
      </c>
      <c r="N745" t="s">
        <v>1650</v>
      </c>
      <c r="O745">
        <v>115.596161</v>
      </c>
      <c r="P745">
        <v>0.115633</v>
      </c>
      <c r="Q745">
        <v>0.858491</v>
      </c>
      <c r="R745">
        <v>0.36756299999999997</v>
      </c>
      <c r="S745" t="s">
        <v>1651</v>
      </c>
      <c r="T745">
        <v>1.6684000000000001E-2</v>
      </c>
      <c r="U745">
        <v>0.75954200000000005</v>
      </c>
      <c r="V745">
        <v>0.45839999999999997</v>
      </c>
      <c r="W745">
        <v>0.80184</v>
      </c>
      <c r="X745">
        <v>3.1167199999999999</v>
      </c>
      <c r="Y745" t="s">
        <v>189</v>
      </c>
    </row>
    <row r="746" spans="1:25" x14ac:dyDescent="0.25">
      <c r="A746">
        <v>1</v>
      </c>
      <c r="B746">
        <v>9</v>
      </c>
      <c r="C746" t="s">
        <v>184</v>
      </c>
      <c r="D746" t="s">
        <v>185</v>
      </c>
      <c r="E746">
        <v>1.1384510000000001</v>
      </c>
      <c r="F746">
        <v>1.8404579999999999</v>
      </c>
      <c r="G746">
        <v>6.6844000000000001E-2</v>
      </c>
      <c r="H746">
        <v>13</v>
      </c>
      <c r="I746">
        <v>0.23074800000000001</v>
      </c>
      <c r="J746" t="s">
        <v>186</v>
      </c>
      <c r="K746">
        <v>0.70200700000000005</v>
      </c>
      <c r="L746">
        <v>57.98</v>
      </c>
      <c r="N746" t="s">
        <v>1652</v>
      </c>
      <c r="O746">
        <v>117.88887800000001</v>
      </c>
      <c r="P746">
        <v>4.5331999999999997E-2</v>
      </c>
      <c r="Q746">
        <v>0.74734</v>
      </c>
      <c r="R746">
        <v>0.51686299999999996</v>
      </c>
      <c r="S746" t="s">
        <v>1653</v>
      </c>
      <c r="T746">
        <v>4.5331999999999997E-2</v>
      </c>
      <c r="U746">
        <v>0.74734</v>
      </c>
      <c r="V746">
        <v>0.51686299999999996</v>
      </c>
      <c r="W746">
        <v>1</v>
      </c>
      <c r="X746">
        <v>2.202617</v>
      </c>
      <c r="Y746" t="s">
        <v>189</v>
      </c>
    </row>
    <row r="747" spans="1:25" x14ac:dyDescent="0.25">
      <c r="A747">
        <v>1</v>
      </c>
      <c r="B747">
        <v>9</v>
      </c>
      <c r="C747" t="s">
        <v>192</v>
      </c>
      <c r="D747" t="s">
        <v>185</v>
      </c>
      <c r="E747">
        <v>1.1834469999999999</v>
      </c>
      <c r="F747">
        <v>1.9252629999999999</v>
      </c>
      <c r="G747">
        <v>0.123404</v>
      </c>
      <c r="H747">
        <v>24</v>
      </c>
      <c r="I747">
        <v>0.76443000000000005</v>
      </c>
      <c r="J747" t="s">
        <v>186</v>
      </c>
      <c r="K747">
        <v>0.74181600000000003</v>
      </c>
      <c r="L747">
        <v>49.59</v>
      </c>
      <c r="M747">
        <v>0.23475199999999999</v>
      </c>
      <c r="N747" t="s">
        <v>1654</v>
      </c>
      <c r="O747">
        <v>83.375884999999997</v>
      </c>
      <c r="P747">
        <v>0.121086</v>
      </c>
      <c r="Q747">
        <v>0.86290199999999995</v>
      </c>
      <c r="R747">
        <v>0.38314199999999998</v>
      </c>
      <c r="S747" t="s">
        <v>1655</v>
      </c>
      <c r="T747">
        <v>1.6517E-2</v>
      </c>
      <c r="U747">
        <v>0.75833300000000003</v>
      </c>
      <c r="V747">
        <v>0.60856200000000005</v>
      </c>
      <c r="W747">
        <v>0.62958499999999995</v>
      </c>
      <c r="X747">
        <v>3.0887989999999999</v>
      </c>
      <c r="Y747" t="s">
        <v>189</v>
      </c>
    </row>
    <row r="748" spans="1:25" x14ac:dyDescent="0.25">
      <c r="A748">
        <v>1</v>
      </c>
      <c r="B748">
        <v>9</v>
      </c>
      <c r="C748" t="s">
        <v>192</v>
      </c>
      <c r="D748" t="s">
        <v>185</v>
      </c>
      <c r="E748">
        <v>1.215587</v>
      </c>
      <c r="F748">
        <v>2.0521389999999999</v>
      </c>
      <c r="G748">
        <v>0.169681</v>
      </c>
      <c r="H748">
        <v>33</v>
      </c>
      <c r="I748">
        <v>1.26593</v>
      </c>
      <c r="J748" t="s">
        <v>186</v>
      </c>
      <c r="K748">
        <v>0.83655199999999996</v>
      </c>
      <c r="L748">
        <v>49.59</v>
      </c>
      <c r="M748">
        <v>0.39428400000000002</v>
      </c>
      <c r="N748" t="s">
        <v>1656</v>
      </c>
      <c r="O748">
        <v>122.290718</v>
      </c>
      <c r="P748">
        <v>0.147096</v>
      </c>
      <c r="Q748">
        <v>0.98364700000000005</v>
      </c>
      <c r="R748">
        <v>0.42836800000000003</v>
      </c>
      <c r="S748" t="s">
        <v>1657</v>
      </c>
      <c r="T748">
        <v>3.516E-3</v>
      </c>
      <c r="U748">
        <v>0.84006700000000001</v>
      </c>
      <c r="V748">
        <v>0.58896400000000004</v>
      </c>
      <c r="W748">
        <v>0.727325</v>
      </c>
      <c r="X748">
        <v>2.837717</v>
      </c>
      <c r="Y748" t="s">
        <v>189</v>
      </c>
    </row>
    <row r="749" spans="1:25" x14ac:dyDescent="0.25">
      <c r="A749">
        <v>1</v>
      </c>
      <c r="B749">
        <v>9</v>
      </c>
      <c r="C749" t="s">
        <v>205</v>
      </c>
      <c r="D749" t="s">
        <v>185</v>
      </c>
      <c r="E749">
        <v>1.2121599999999999</v>
      </c>
      <c r="F749">
        <v>2.041172</v>
      </c>
      <c r="G749">
        <v>0.31365199999999999</v>
      </c>
      <c r="H749">
        <v>61</v>
      </c>
      <c r="I749">
        <v>1.71122</v>
      </c>
      <c r="J749" t="s">
        <v>186</v>
      </c>
      <c r="K749">
        <v>0.82901100000000005</v>
      </c>
      <c r="L749">
        <v>58.46</v>
      </c>
      <c r="M749">
        <v>9.2059000000000002E-2</v>
      </c>
      <c r="N749" t="s">
        <v>1658</v>
      </c>
      <c r="O749">
        <v>119.177391</v>
      </c>
      <c r="P749">
        <v>9.1080999999999995E-2</v>
      </c>
      <c r="Q749">
        <v>0.92009200000000002</v>
      </c>
      <c r="R749">
        <v>0.95555400000000001</v>
      </c>
      <c r="S749" t="s">
        <v>1659</v>
      </c>
      <c r="T749">
        <v>9.2130000000000007E-3</v>
      </c>
      <c r="U749">
        <v>0.83822399999999997</v>
      </c>
      <c r="V749">
        <v>0.62676100000000001</v>
      </c>
      <c r="W749">
        <v>1.524591</v>
      </c>
      <c r="X749">
        <v>1.2685420000000001</v>
      </c>
      <c r="Y749" t="s">
        <v>189</v>
      </c>
    </row>
    <row r="750" spans="1:25" x14ac:dyDescent="0.25">
      <c r="A750">
        <v>1</v>
      </c>
      <c r="B750">
        <v>9</v>
      </c>
      <c r="C750" t="s">
        <v>192</v>
      </c>
      <c r="D750" t="s">
        <v>185</v>
      </c>
      <c r="E750">
        <v>1.2234609999999999</v>
      </c>
      <c r="F750">
        <v>1.7151080000000001</v>
      </c>
      <c r="G750">
        <v>9.7695000000000004E-2</v>
      </c>
      <c r="H750">
        <v>19</v>
      </c>
      <c r="I750">
        <v>0.79598199999999997</v>
      </c>
      <c r="J750" t="s">
        <v>189</v>
      </c>
      <c r="K750">
        <v>0.491647</v>
      </c>
      <c r="L750">
        <v>2.21</v>
      </c>
      <c r="N750" t="s">
        <v>1660</v>
      </c>
      <c r="O750">
        <v>130.46376000000001</v>
      </c>
      <c r="P750">
        <v>0.36316199999999998</v>
      </c>
      <c r="Q750">
        <v>0.85480900000000004</v>
      </c>
      <c r="R750">
        <v>0.220661</v>
      </c>
      <c r="S750" t="s">
        <v>1661</v>
      </c>
      <c r="T750">
        <v>0.33341100000000001</v>
      </c>
      <c r="U750">
        <v>0.82505899999999999</v>
      </c>
      <c r="V750">
        <v>0.104229</v>
      </c>
      <c r="W750">
        <v>2.1170870000000002</v>
      </c>
      <c r="X750">
        <v>5.54453</v>
      </c>
      <c r="Y750" t="s">
        <v>189</v>
      </c>
    </row>
    <row r="751" spans="1:25" x14ac:dyDescent="0.25">
      <c r="A751">
        <v>1</v>
      </c>
      <c r="B751">
        <v>9</v>
      </c>
      <c r="C751" t="s">
        <v>205</v>
      </c>
      <c r="D751" t="s">
        <v>185</v>
      </c>
      <c r="E751">
        <v>1.218923</v>
      </c>
      <c r="F751">
        <v>1.775979</v>
      </c>
      <c r="G751">
        <v>0.10797900000000001</v>
      </c>
      <c r="H751">
        <v>21</v>
      </c>
      <c r="I751">
        <v>0.90851800000000005</v>
      </c>
      <c r="J751" t="s">
        <v>186</v>
      </c>
      <c r="K751">
        <v>0.557056</v>
      </c>
      <c r="L751">
        <v>-23.32</v>
      </c>
      <c r="M751">
        <v>9.6634800000000007E-2</v>
      </c>
      <c r="N751" t="s">
        <v>1662</v>
      </c>
      <c r="O751">
        <v>83.12603</v>
      </c>
      <c r="P751">
        <v>0.19107399999999999</v>
      </c>
      <c r="Q751">
        <v>0.74812900000000004</v>
      </c>
      <c r="R751">
        <v>0.37020799999999998</v>
      </c>
      <c r="S751" t="s">
        <v>1663</v>
      </c>
      <c r="T751">
        <v>1.1025E-2</v>
      </c>
      <c r="U751">
        <v>0.56808099999999995</v>
      </c>
      <c r="V751">
        <v>0.206619</v>
      </c>
      <c r="W751">
        <v>1.7917419999999999</v>
      </c>
      <c r="X751">
        <v>3.2925399999999998</v>
      </c>
      <c r="Y751" t="s">
        <v>189</v>
      </c>
    </row>
    <row r="752" spans="1:25" x14ac:dyDescent="0.25">
      <c r="A752">
        <v>1</v>
      </c>
      <c r="B752">
        <v>9</v>
      </c>
      <c r="C752" t="s">
        <v>192</v>
      </c>
      <c r="D752" t="s">
        <v>185</v>
      </c>
      <c r="E752">
        <v>1.2229760000000001</v>
      </c>
      <c r="F752">
        <v>1.816908</v>
      </c>
      <c r="G752">
        <v>0.39078000000000002</v>
      </c>
      <c r="H752">
        <v>76</v>
      </c>
      <c r="I752">
        <v>2.61673</v>
      </c>
      <c r="J752" t="s">
        <v>186</v>
      </c>
      <c r="K752">
        <v>0.59393200000000002</v>
      </c>
      <c r="L752">
        <v>-12.01</v>
      </c>
      <c r="M752">
        <v>0.48871900000000001</v>
      </c>
      <c r="N752" t="s">
        <v>1664</v>
      </c>
      <c r="O752">
        <v>132.39035000000001</v>
      </c>
      <c r="P752">
        <v>0.36035899999999998</v>
      </c>
      <c r="Q752">
        <v>0.954291</v>
      </c>
      <c r="R752">
        <v>0.35607299999999997</v>
      </c>
      <c r="S752" t="s">
        <v>1665</v>
      </c>
      <c r="T752">
        <v>0.23499400000000001</v>
      </c>
      <c r="U752">
        <v>0.82892600000000005</v>
      </c>
      <c r="V752">
        <v>0.42254900000000001</v>
      </c>
      <c r="W752">
        <v>0.84267800000000004</v>
      </c>
      <c r="X752">
        <v>3.4346239999999999</v>
      </c>
      <c r="Y752" t="s">
        <v>189</v>
      </c>
    </row>
    <row r="753" spans="1:25" x14ac:dyDescent="0.25">
      <c r="A753">
        <v>1</v>
      </c>
      <c r="B753">
        <v>9</v>
      </c>
      <c r="C753" t="s">
        <v>192</v>
      </c>
      <c r="D753" t="s">
        <v>185</v>
      </c>
      <c r="E753">
        <v>1.22742</v>
      </c>
      <c r="F753">
        <v>2.0037199999999999</v>
      </c>
      <c r="G753">
        <v>0.123404</v>
      </c>
      <c r="H753">
        <v>24</v>
      </c>
      <c r="I753">
        <v>0.57641200000000004</v>
      </c>
      <c r="J753" t="s">
        <v>186</v>
      </c>
      <c r="K753">
        <v>0.77629899999999996</v>
      </c>
      <c r="L753">
        <v>57.11</v>
      </c>
      <c r="M753">
        <v>8.8544100000000001E-2</v>
      </c>
      <c r="N753" t="s">
        <v>1666</v>
      </c>
      <c r="O753">
        <v>146.974075</v>
      </c>
      <c r="P753">
        <v>6.0835E-2</v>
      </c>
      <c r="Q753">
        <v>0.83713400000000004</v>
      </c>
      <c r="R753">
        <v>0.40317999999999998</v>
      </c>
      <c r="S753" t="s">
        <v>1667</v>
      </c>
      <c r="T753">
        <v>6.7149999999999996E-3</v>
      </c>
      <c r="U753">
        <v>0.78301399999999999</v>
      </c>
      <c r="V753">
        <v>0.66525000000000001</v>
      </c>
      <c r="W753">
        <v>0.60605799999999999</v>
      </c>
      <c r="X753">
        <v>3.0443500000000001</v>
      </c>
      <c r="Y753" t="s">
        <v>189</v>
      </c>
    </row>
    <row r="754" spans="1:25" x14ac:dyDescent="0.25">
      <c r="A754">
        <v>1</v>
      </c>
      <c r="B754">
        <v>9</v>
      </c>
      <c r="C754" t="s">
        <v>184</v>
      </c>
      <c r="D754" t="s">
        <v>185</v>
      </c>
      <c r="E754">
        <v>1.229592</v>
      </c>
      <c r="F754">
        <v>2.02745</v>
      </c>
      <c r="G754">
        <v>0.102837</v>
      </c>
      <c r="H754">
        <v>20</v>
      </c>
      <c r="I754">
        <v>0.68072900000000003</v>
      </c>
      <c r="J754" t="s">
        <v>186</v>
      </c>
      <c r="K754">
        <v>0.79785799999999996</v>
      </c>
      <c r="L754">
        <v>-59.29</v>
      </c>
      <c r="M754">
        <v>9.9520399999999995E-2</v>
      </c>
      <c r="N754" t="s">
        <v>1668</v>
      </c>
      <c r="O754">
        <v>109.528542</v>
      </c>
      <c r="P754">
        <v>6.6068000000000002E-2</v>
      </c>
      <c r="Q754">
        <v>0.86392599999999997</v>
      </c>
      <c r="R754">
        <v>0.75770400000000004</v>
      </c>
      <c r="S754" t="s">
        <v>1669</v>
      </c>
      <c r="T754">
        <v>6.4229999999999999E-3</v>
      </c>
      <c r="U754">
        <v>0.80428100000000002</v>
      </c>
      <c r="V754">
        <v>0.95942300000000003</v>
      </c>
      <c r="W754">
        <v>0.78974999999999995</v>
      </c>
      <c r="X754">
        <v>1.6227860000000001</v>
      </c>
      <c r="Y754" t="s">
        <v>189</v>
      </c>
    </row>
    <row r="755" spans="1:25" x14ac:dyDescent="0.25">
      <c r="A755">
        <v>1</v>
      </c>
      <c r="B755">
        <v>9</v>
      </c>
      <c r="C755" t="s">
        <v>192</v>
      </c>
      <c r="D755" t="s">
        <v>185</v>
      </c>
      <c r="E755">
        <v>1.249476</v>
      </c>
      <c r="F755">
        <v>2.1338080000000001</v>
      </c>
      <c r="G755">
        <v>0.13883000000000001</v>
      </c>
      <c r="H755">
        <v>27</v>
      </c>
      <c r="I755">
        <v>0.71938800000000003</v>
      </c>
      <c r="J755" t="s">
        <v>186</v>
      </c>
      <c r="K755">
        <v>0.88433200000000001</v>
      </c>
      <c r="L755">
        <v>-66.19</v>
      </c>
      <c r="M755">
        <v>2.3090299999999999E-4</v>
      </c>
      <c r="N755" t="s">
        <v>1670</v>
      </c>
      <c r="O755">
        <v>153.182602</v>
      </c>
      <c r="P755">
        <v>0.55972200000000005</v>
      </c>
      <c r="Q755">
        <v>1.4440539999999999</v>
      </c>
      <c r="R755">
        <v>0.340368</v>
      </c>
      <c r="S755" t="s">
        <v>1671</v>
      </c>
      <c r="T755">
        <v>1.701E-3</v>
      </c>
      <c r="U755">
        <v>0.88603299999999996</v>
      </c>
      <c r="V755">
        <v>0.63632599999999995</v>
      </c>
      <c r="W755">
        <v>0.53489600000000004</v>
      </c>
      <c r="X755">
        <v>3.6709520000000002</v>
      </c>
      <c r="Y755" t="s">
        <v>189</v>
      </c>
    </row>
    <row r="756" spans="1:25" x14ac:dyDescent="0.25">
      <c r="A756">
        <v>1</v>
      </c>
      <c r="B756">
        <v>9</v>
      </c>
      <c r="C756" t="s">
        <v>192</v>
      </c>
      <c r="D756" t="s">
        <v>185</v>
      </c>
      <c r="E756">
        <v>1.169367</v>
      </c>
      <c r="F756">
        <v>1.906204</v>
      </c>
      <c r="G756">
        <v>0.246808</v>
      </c>
      <c r="H756">
        <v>48</v>
      </c>
      <c r="I756">
        <v>1.4094</v>
      </c>
      <c r="J756" t="s">
        <v>186</v>
      </c>
      <c r="K756">
        <v>0.73683699999999996</v>
      </c>
      <c r="L756">
        <v>-32.65</v>
      </c>
      <c r="M756">
        <v>0.10105500000000001</v>
      </c>
      <c r="N756" t="s">
        <v>1672</v>
      </c>
      <c r="O756">
        <v>164.11172500000001</v>
      </c>
      <c r="P756">
        <v>0.30424099999999998</v>
      </c>
      <c r="Q756">
        <v>1.0410779999999999</v>
      </c>
      <c r="R756">
        <v>0.45238099999999998</v>
      </c>
      <c r="S756" t="s">
        <v>1673</v>
      </c>
      <c r="T756">
        <v>8.9206999999999995E-2</v>
      </c>
      <c r="U756">
        <v>0.826044</v>
      </c>
      <c r="V756">
        <v>0.60467000000000004</v>
      </c>
      <c r="W756">
        <v>0.74814499999999995</v>
      </c>
      <c r="X756">
        <v>2.5849169999999999</v>
      </c>
      <c r="Y756" t="s">
        <v>189</v>
      </c>
    </row>
    <row r="757" spans="1:25" x14ac:dyDescent="0.25">
      <c r="A757">
        <v>1</v>
      </c>
      <c r="B757">
        <v>9</v>
      </c>
      <c r="C757" t="s">
        <v>184</v>
      </c>
      <c r="D757" t="s">
        <v>185</v>
      </c>
      <c r="E757">
        <v>1.240734</v>
      </c>
      <c r="F757">
        <v>1.837739</v>
      </c>
      <c r="G757">
        <v>0.154255</v>
      </c>
      <c r="H757">
        <v>30</v>
      </c>
      <c r="I757">
        <v>1.04325</v>
      </c>
      <c r="J757" t="s">
        <v>186</v>
      </c>
      <c r="K757">
        <v>0.59700500000000001</v>
      </c>
      <c r="L757">
        <v>33.61</v>
      </c>
      <c r="M757">
        <v>0.11139300000000001</v>
      </c>
      <c r="N757" t="s">
        <v>1674</v>
      </c>
      <c r="O757">
        <v>106.45217100000001</v>
      </c>
      <c r="P757">
        <v>0.18124100000000001</v>
      </c>
      <c r="Q757">
        <v>0.77824599999999999</v>
      </c>
      <c r="R757">
        <v>0.544686</v>
      </c>
      <c r="S757" t="s">
        <v>1675</v>
      </c>
      <c r="T757">
        <v>1.9959999999999999E-2</v>
      </c>
      <c r="U757">
        <v>0.61696499999999999</v>
      </c>
      <c r="V757">
        <v>0.53124700000000002</v>
      </c>
      <c r="W757">
        <v>1.025296</v>
      </c>
      <c r="X757">
        <v>2.2778890000000001</v>
      </c>
      <c r="Y757" t="s">
        <v>189</v>
      </c>
    </row>
    <row r="758" spans="1:25" x14ac:dyDescent="0.25">
      <c r="A758">
        <v>1</v>
      </c>
      <c r="B758">
        <v>9</v>
      </c>
      <c r="C758" t="s">
        <v>184</v>
      </c>
      <c r="D758" t="s">
        <v>185</v>
      </c>
      <c r="E758">
        <v>1.253557</v>
      </c>
      <c r="F758">
        <v>2.096025</v>
      </c>
      <c r="G758">
        <v>0.154255</v>
      </c>
      <c r="H758">
        <v>30</v>
      </c>
      <c r="I758">
        <v>0.75211700000000004</v>
      </c>
      <c r="J758" t="s">
        <v>186</v>
      </c>
      <c r="K758">
        <v>0.84246799999999999</v>
      </c>
      <c r="L758">
        <v>70.63</v>
      </c>
      <c r="M758">
        <v>0.206515</v>
      </c>
      <c r="N758" t="s">
        <v>1676</v>
      </c>
      <c r="O758">
        <v>154.57411200000001</v>
      </c>
      <c r="P758">
        <v>4.4364000000000001E-2</v>
      </c>
      <c r="Q758">
        <v>0.88683199999999995</v>
      </c>
      <c r="R758">
        <v>0.70744200000000002</v>
      </c>
      <c r="S758" t="s">
        <v>1677</v>
      </c>
      <c r="T758">
        <v>7.7600000000000004E-3</v>
      </c>
      <c r="U758">
        <v>0.85022799999999998</v>
      </c>
      <c r="V758">
        <v>0.81047499999999995</v>
      </c>
      <c r="W758">
        <v>0.87287400000000004</v>
      </c>
      <c r="X758">
        <v>1.7719579999999999</v>
      </c>
      <c r="Y758" t="s">
        <v>189</v>
      </c>
    </row>
    <row r="759" spans="1:25" x14ac:dyDescent="0.25">
      <c r="A759">
        <v>1</v>
      </c>
      <c r="B759">
        <v>9</v>
      </c>
      <c r="C759" t="s">
        <v>184</v>
      </c>
      <c r="D759" t="s">
        <v>185</v>
      </c>
      <c r="E759">
        <v>1.264192</v>
      </c>
      <c r="F759">
        <v>2.1219939999999999</v>
      </c>
      <c r="G759">
        <v>0.102837</v>
      </c>
      <c r="H759">
        <v>20</v>
      </c>
      <c r="I759">
        <v>0.431448</v>
      </c>
      <c r="J759" t="s">
        <v>186</v>
      </c>
      <c r="K759">
        <v>0.85780199999999995</v>
      </c>
      <c r="L759">
        <v>71.67</v>
      </c>
      <c r="M759">
        <v>4.2854199999999999E-3</v>
      </c>
      <c r="N759" t="s">
        <v>1678</v>
      </c>
      <c r="O759">
        <v>110.473564</v>
      </c>
      <c r="P759">
        <v>4.0668000000000003E-2</v>
      </c>
      <c r="Q759">
        <v>0.89846999999999999</v>
      </c>
      <c r="R759">
        <v>0.80037800000000003</v>
      </c>
      <c r="S759" t="s">
        <v>1679</v>
      </c>
      <c r="T759">
        <v>2.467E-3</v>
      </c>
      <c r="U759">
        <v>0.86026899999999995</v>
      </c>
      <c r="V759">
        <v>0.87307299999999999</v>
      </c>
      <c r="W759">
        <v>0.91673700000000002</v>
      </c>
      <c r="X759">
        <v>1.579493</v>
      </c>
      <c r="Y759" t="s">
        <v>189</v>
      </c>
    </row>
    <row r="760" spans="1:25" x14ac:dyDescent="0.25">
      <c r="A760">
        <v>1</v>
      </c>
      <c r="B760">
        <v>9</v>
      </c>
      <c r="C760" t="s">
        <v>192</v>
      </c>
      <c r="D760" t="s">
        <v>185</v>
      </c>
      <c r="E760">
        <v>1.2795939999999999</v>
      </c>
      <c r="F760">
        <v>1.8944879999999999</v>
      </c>
      <c r="G760">
        <v>0.210816</v>
      </c>
      <c r="H760">
        <v>41</v>
      </c>
      <c r="I760">
        <v>1.58751</v>
      </c>
      <c r="J760" t="s">
        <v>186</v>
      </c>
      <c r="K760">
        <v>0.61489400000000005</v>
      </c>
      <c r="L760">
        <v>42.01</v>
      </c>
      <c r="M760">
        <v>0.27256399999999997</v>
      </c>
      <c r="N760" t="s">
        <v>1680</v>
      </c>
      <c r="O760">
        <v>97.684273000000005</v>
      </c>
      <c r="P760">
        <v>0.29796</v>
      </c>
      <c r="Q760">
        <v>0.91285400000000005</v>
      </c>
      <c r="R760">
        <v>0.362821</v>
      </c>
      <c r="S760" t="s">
        <v>1681</v>
      </c>
      <c r="T760">
        <v>2.7699999999999999E-3</v>
      </c>
      <c r="U760">
        <v>0.61766399999999999</v>
      </c>
      <c r="V760">
        <v>0.47624100000000003</v>
      </c>
      <c r="W760">
        <v>0.76184399999999997</v>
      </c>
      <c r="X760">
        <v>3.5267900000000001</v>
      </c>
      <c r="Y760" t="s">
        <v>189</v>
      </c>
    </row>
    <row r="761" spans="1:25" x14ac:dyDescent="0.25">
      <c r="A761">
        <v>1</v>
      </c>
      <c r="B761">
        <v>9</v>
      </c>
      <c r="C761" t="s">
        <v>184</v>
      </c>
      <c r="D761" t="s">
        <v>185</v>
      </c>
      <c r="E761">
        <v>1.29129</v>
      </c>
      <c r="F761">
        <v>2.0574720000000002</v>
      </c>
      <c r="G761">
        <v>0.113121</v>
      </c>
      <c r="H761">
        <v>22</v>
      </c>
      <c r="I761">
        <v>0.86380400000000002</v>
      </c>
      <c r="J761" t="s">
        <v>186</v>
      </c>
      <c r="K761">
        <v>0.76618200000000003</v>
      </c>
      <c r="L761">
        <v>40</v>
      </c>
      <c r="M761">
        <v>8.35838E-2</v>
      </c>
      <c r="N761" t="s">
        <v>1682</v>
      </c>
      <c r="O761">
        <v>122.837616</v>
      </c>
      <c r="P761">
        <v>0.21694099999999999</v>
      </c>
      <c r="Q761">
        <v>0.983124</v>
      </c>
      <c r="R761">
        <v>0.62146400000000002</v>
      </c>
      <c r="S761" t="s">
        <v>1683</v>
      </c>
      <c r="T761">
        <v>6.3949999999999996E-3</v>
      </c>
      <c r="U761">
        <v>0.77257699999999996</v>
      </c>
      <c r="V761">
        <v>0.70475500000000002</v>
      </c>
      <c r="W761">
        <v>0.88181500000000002</v>
      </c>
      <c r="X761">
        <v>2.0778189999999999</v>
      </c>
      <c r="Y761" t="s">
        <v>189</v>
      </c>
    </row>
    <row r="762" spans="1:25" x14ac:dyDescent="0.25">
      <c r="A762">
        <v>1</v>
      </c>
      <c r="B762">
        <v>9</v>
      </c>
      <c r="C762" t="s">
        <v>192</v>
      </c>
      <c r="D762" t="s">
        <v>185</v>
      </c>
      <c r="E762">
        <v>1.304718</v>
      </c>
      <c r="F762">
        <v>1.9668760000000001</v>
      </c>
      <c r="G762">
        <v>0.10797900000000001</v>
      </c>
      <c r="H762">
        <v>21</v>
      </c>
      <c r="I762">
        <v>0.83288099999999998</v>
      </c>
      <c r="J762" t="s">
        <v>186</v>
      </c>
      <c r="K762">
        <v>0.66215800000000002</v>
      </c>
      <c r="L762">
        <v>50.92</v>
      </c>
      <c r="M762">
        <v>0.154946</v>
      </c>
      <c r="N762" t="s">
        <v>1684</v>
      </c>
      <c r="O762">
        <v>102.930511</v>
      </c>
      <c r="P762">
        <v>0.18459700000000001</v>
      </c>
      <c r="Q762">
        <v>0.84675500000000004</v>
      </c>
      <c r="R762">
        <v>0.21478700000000001</v>
      </c>
      <c r="S762" t="s">
        <v>1685</v>
      </c>
      <c r="T762">
        <v>1.4005999999999999E-2</v>
      </c>
      <c r="U762">
        <v>0.67616399999999999</v>
      </c>
      <c r="V762">
        <v>0.328405</v>
      </c>
      <c r="W762">
        <v>0.65403199999999995</v>
      </c>
      <c r="X762">
        <v>6.0744660000000001</v>
      </c>
      <c r="Y762" t="s">
        <v>189</v>
      </c>
    </row>
    <row r="763" spans="1:25" x14ac:dyDescent="0.25">
      <c r="A763">
        <v>1</v>
      </c>
      <c r="B763">
        <v>9</v>
      </c>
      <c r="C763" t="s">
        <v>184</v>
      </c>
      <c r="D763" t="s">
        <v>185</v>
      </c>
      <c r="E763">
        <v>1.326111</v>
      </c>
      <c r="F763">
        <v>1.8842380000000001</v>
      </c>
      <c r="G763">
        <v>1.0900700000000001</v>
      </c>
      <c r="H763">
        <v>212</v>
      </c>
      <c r="I763">
        <v>5.5108800000000002</v>
      </c>
      <c r="J763" t="s">
        <v>186</v>
      </c>
      <c r="K763">
        <v>0.55812700000000004</v>
      </c>
      <c r="L763">
        <v>44.63</v>
      </c>
      <c r="M763">
        <v>1.24709</v>
      </c>
      <c r="N763" t="s">
        <v>1686</v>
      </c>
      <c r="O763">
        <v>88.590630000000004</v>
      </c>
      <c r="P763">
        <v>0.39882800000000002</v>
      </c>
      <c r="Q763">
        <v>0.956955</v>
      </c>
      <c r="R763">
        <v>0.95584899999999995</v>
      </c>
      <c r="S763" t="s">
        <v>1687</v>
      </c>
      <c r="T763">
        <v>5.3109999999999997E-3</v>
      </c>
      <c r="U763">
        <v>0.56343799999999999</v>
      </c>
      <c r="V763">
        <v>1.041004</v>
      </c>
      <c r="W763">
        <v>0.91819899999999999</v>
      </c>
      <c r="X763">
        <v>1.387365</v>
      </c>
      <c r="Y763" t="s">
        <v>189</v>
      </c>
    </row>
    <row r="764" spans="1:25" x14ac:dyDescent="0.25">
      <c r="A764">
        <v>1</v>
      </c>
      <c r="B764">
        <v>9</v>
      </c>
      <c r="C764" t="s">
        <v>184</v>
      </c>
      <c r="D764" t="s">
        <v>185</v>
      </c>
      <c r="E764">
        <v>1.3455619999999999</v>
      </c>
      <c r="F764">
        <v>2.0233479999999999</v>
      </c>
      <c r="G764">
        <v>0.246808</v>
      </c>
      <c r="H764">
        <v>48</v>
      </c>
      <c r="I764">
        <v>1.63944</v>
      </c>
      <c r="J764" t="s">
        <v>186</v>
      </c>
      <c r="K764">
        <v>0.677786</v>
      </c>
      <c r="L764">
        <v>41.53</v>
      </c>
      <c r="M764">
        <v>0.23327700000000001</v>
      </c>
      <c r="N764" t="s">
        <v>1688</v>
      </c>
      <c r="O764">
        <v>83.846999999999994</v>
      </c>
      <c r="P764">
        <v>0.18673999999999999</v>
      </c>
      <c r="Q764">
        <v>0.86452600000000002</v>
      </c>
      <c r="R764">
        <v>0.84801700000000002</v>
      </c>
      <c r="S764" t="s">
        <v>1689</v>
      </c>
      <c r="T764">
        <v>1.0743000000000001E-2</v>
      </c>
      <c r="U764">
        <v>0.68852899999999995</v>
      </c>
      <c r="V764">
        <v>0.791466</v>
      </c>
      <c r="W764">
        <v>1.0714509999999999</v>
      </c>
      <c r="X764">
        <v>1.586716</v>
      </c>
      <c r="Y764" t="s">
        <v>189</v>
      </c>
    </row>
    <row r="765" spans="1:25" x14ac:dyDescent="0.25">
      <c r="A765">
        <v>1</v>
      </c>
      <c r="B765">
        <v>9</v>
      </c>
      <c r="C765" t="s">
        <v>184</v>
      </c>
      <c r="D765" t="s">
        <v>185</v>
      </c>
      <c r="E765">
        <v>1.3673869999999999</v>
      </c>
      <c r="F765">
        <v>2.0685699999999998</v>
      </c>
      <c r="G765">
        <v>0.15939700000000001</v>
      </c>
      <c r="H765">
        <v>31</v>
      </c>
      <c r="I765">
        <v>0.93044700000000002</v>
      </c>
      <c r="J765" t="s">
        <v>186</v>
      </c>
      <c r="K765">
        <v>0.70118400000000003</v>
      </c>
      <c r="L765">
        <v>44.77</v>
      </c>
      <c r="M765">
        <v>7.6813300000000001E-2</v>
      </c>
      <c r="N765" t="s">
        <v>1688</v>
      </c>
      <c r="O765">
        <v>83.843613000000005</v>
      </c>
      <c r="P765">
        <v>0.101066</v>
      </c>
      <c r="Q765">
        <v>0.80225000000000002</v>
      </c>
      <c r="R765">
        <v>0.80010000000000003</v>
      </c>
      <c r="S765" t="s">
        <v>1690</v>
      </c>
      <c r="T765">
        <v>6.8690000000000001E-3</v>
      </c>
      <c r="U765">
        <v>0.70805300000000004</v>
      </c>
      <c r="V765">
        <v>0.96032700000000004</v>
      </c>
      <c r="W765">
        <v>0.83315399999999995</v>
      </c>
      <c r="X765">
        <v>1.70902</v>
      </c>
      <c r="Y765" t="s">
        <v>189</v>
      </c>
    </row>
    <row r="766" spans="1:25" x14ac:dyDescent="0.25">
      <c r="A766">
        <v>1</v>
      </c>
      <c r="B766">
        <v>9</v>
      </c>
      <c r="C766" t="s">
        <v>192</v>
      </c>
      <c r="D766" t="s">
        <v>185</v>
      </c>
      <c r="E766">
        <v>1.3412390000000001</v>
      </c>
      <c r="F766">
        <v>1.903815</v>
      </c>
      <c r="G766">
        <v>5.6560300000000001E-2</v>
      </c>
      <c r="H766">
        <v>11</v>
      </c>
      <c r="I766">
        <v>0.31825300000000001</v>
      </c>
      <c r="J766" t="s">
        <v>186</v>
      </c>
      <c r="K766">
        <v>0.56257599999999996</v>
      </c>
      <c r="L766">
        <v>-38.200000000000003</v>
      </c>
      <c r="M766">
        <v>3.13178E-2</v>
      </c>
      <c r="N766" t="s">
        <v>1691</v>
      </c>
      <c r="O766">
        <v>94.064650999999998</v>
      </c>
      <c r="P766">
        <v>3.5526000000000002E-2</v>
      </c>
      <c r="Q766">
        <v>0.59810200000000002</v>
      </c>
      <c r="R766">
        <v>0.45138800000000001</v>
      </c>
      <c r="S766" t="s">
        <v>1692</v>
      </c>
      <c r="T766">
        <v>3.5526000000000002E-2</v>
      </c>
      <c r="U766">
        <v>0.59810200000000002</v>
      </c>
      <c r="V766">
        <v>0.45138800000000001</v>
      </c>
      <c r="W766">
        <v>1</v>
      </c>
      <c r="X766">
        <v>2.9713639999999999</v>
      </c>
      <c r="Y766" t="s">
        <v>189</v>
      </c>
    </row>
    <row r="767" spans="1:25" x14ac:dyDescent="0.25">
      <c r="A767">
        <v>1</v>
      </c>
      <c r="B767">
        <v>9</v>
      </c>
      <c r="C767" t="s">
        <v>192</v>
      </c>
      <c r="D767" t="s">
        <v>185</v>
      </c>
      <c r="E767">
        <v>1.2944</v>
      </c>
      <c r="F767">
        <v>2.4392830000000001</v>
      </c>
      <c r="G767">
        <v>8.2269499999999995E-2</v>
      </c>
      <c r="H767">
        <v>16</v>
      </c>
      <c r="I767">
        <v>0.51974900000000002</v>
      </c>
      <c r="J767" t="s">
        <v>186</v>
      </c>
      <c r="K767">
        <v>1.1448830000000001</v>
      </c>
      <c r="L767">
        <v>-73.89</v>
      </c>
      <c r="M767">
        <v>9.7954600000000003E-2</v>
      </c>
      <c r="N767" t="s">
        <v>1693</v>
      </c>
      <c r="O767">
        <v>151.907532</v>
      </c>
      <c r="P767">
        <v>0.17875199999999999</v>
      </c>
      <c r="Q767">
        <v>1.3236349999999999</v>
      </c>
      <c r="R767">
        <v>0.41436800000000001</v>
      </c>
      <c r="S767" t="s">
        <v>1694</v>
      </c>
      <c r="T767">
        <v>8.6208000000000007E-2</v>
      </c>
      <c r="U767">
        <v>1.2310909999999999</v>
      </c>
      <c r="V767">
        <v>0.74503600000000003</v>
      </c>
      <c r="W767">
        <v>0.556172</v>
      </c>
      <c r="X767">
        <v>3.123796</v>
      </c>
      <c r="Y767" t="s">
        <v>189</v>
      </c>
    </row>
    <row r="768" spans="1:25" x14ac:dyDescent="0.25">
      <c r="A768">
        <v>1</v>
      </c>
      <c r="B768">
        <v>9</v>
      </c>
      <c r="C768" t="s">
        <v>205</v>
      </c>
      <c r="D768" t="s">
        <v>185</v>
      </c>
      <c r="E768">
        <v>1.380563</v>
      </c>
      <c r="F768">
        <v>1.732418</v>
      </c>
      <c r="G768">
        <v>0.37021300000000001</v>
      </c>
      <c r="H768">
        <v>72</v>
      </c>
      <c r="I768">
        <v>2.8563299999999998</v>
      </c>
      <c r="J768" t="s">
        <v>186</v>
      </c>
      <c r="K768">
        <v>0.35185499999999997</v>
      </c>
      <c r="L768">
        <v>-4.6100000000000003</v>
      </c>
      <c r="M768">
        <v>2.20891E-2</v>
      </c>
      <c r="N768" t="s">
        <v>1695</v>
      </c>
      <c r="O768">
        <v>145.33727999999999</v>
      </c>
      <c r="P768">
        <v>0.24501200000000001</v>
      </c>
      <c r="Q768">
        <v>0.59686700000000004</v>
      </c>
      <c r="R768">
        <v>0.44320100000000001</v>
      </c>
      <c r="S768" t="s">
        <v>1696</v>
      </c>
      <c r="T768">
        <v>2.0628000000000001E-2</v>
      </c>
      <c r="U768">
        <v>0.37248300000000001</v>
      </c>
      <c r="V768">
        <v>2.4079E-2</v>
      </c>
      <c r="W768">
        <v>18.406084</v>
      </c>
      <c r="X768">
        <v>3.1149840000000002</v>
      </c>
      <c r="Y768" t="s">
        <v>189</v>
      </c>
    </row>
    <row r="769" spans="1:25" x14ac:dyDescent="0.25">
      <c r="A769">
        <v>1</v>
      </c>
      <c r="B769">
        <v>9</v>
      </c>
      <c r="C769" t="s">
        <v>184</v>
      </c>
      <c r="D769" t="s">
        <v>185</v>
      </c>
      <c r="E769">
        <v>1.460223</v>
      </c>
      <c r="F769">
        <v>1.966588</v>
      </c>
      <c r="G769">
        <v>6.6844000000000001E-2</v>
      </c>
      <c r="H769">
        <v>13</v>
      </c>
      <c r="I769">
        <v>0.456735</v>
      </c>
      <c r="J769" t="s">
        <v>186</v>
      </c>
      <c r="K769">
        <v>0.50636599999999998</v>
      </c>
      <c r="L769">
        <v>-40.72</v>
      </c>
      <c r="M769">
        <v>2.9633900000000001E-2</v>
      </c>
      <c r="N769" t="s">
        <v>1697</v>
      </c>
      <c r="O769">
        <v>172.745071</v>
      </c>
      <c r="P769">
        <v>2.9100000000000003E-4</v>
      </c>
      <c r="Q769">
        <v>0.50665700000000002</v>
      </c>
      <c r="R769">
        <v>0.69626100000000002</v>
      </c>
      <c r="S769" t="s">
        <v>1698</v>
      </c>
      <c r="T769">
        <v>2.9100000000000003E-4</v>
      </c>
      <c r="U769">
        <v>0.50665700000000002</v>
      </c>
      <c r="V769">
        <v>0.69626100000000002</v>
      </c>
      <c r="W769">
        <v>1</v>
      </c>
      <c r="X769">
        <v>2.0972339999999998</v>
      </c>
      <c r="Y769" t="s">
        <v>189</v>
      </c>
    </row>
    <row r="770" spans="1:25" x14ac:dyDescent="0.25">
      <c r="A770">
        <v>1</v>
      </c>
      <c r="B770">
        <v>9</v>
      </c>
      <c r="C770" t="s">
        <v>184</v>
      </c>
      <c r="D770" t="s">
        <v>185</v>
      </c>
      <c r="E770">
        <v>1.4637709999999999</v>
      </c>
      <c r="F770">
        <v>1.9822979999999999</v>
      </c>
      <c r="G770">
        <v>0.627305</v>
      </c>
      <c r="H770">
        <v>122</v>
      </c>
      <c r="I770">
        <v>3.3006000000000002</v>
      </c>
      <c r="J770" t="s">
        <v>186</v>
      </c>
      <c r="K770">
        <v>0.51852600000000004</v>
      </c>
      <c r="L770">
        <v>17.75</v>
      </c>
      <c r="M770">
        <v>0.87236499999999995</v>
      </c>
      <c r="N770" t="s">
        <v>1699</v>
      </c>
      <c r="O770">
        <v>115.57712600000001</v>
      </c>
      <c r="P770">
        <v>6.1138999999999999E-2</v>
      </c>
      <c r="Q770">
        <v>0.57966499999999999</v>
      </c>
      <c r="R770">
        <v>0.696739</v>
      </c>
      <c r="S770" t="s">
        <v>1700</v>
      </c>
      <c r="T770">
        <v>1.8450000000000001E-3</v>
      </c>
      <c r="U770">
        <v>0.52037199999999995</v>
      </c>
      <c r="V770">
        <v>0.72405399999999998</v>
      </c>
      <c r="W770">
        <v>0.96227499999999999</v>
      </c>
      <c r="X770">
        <v>2.100889</v>
      </c>
      <c r="Y770" t="s">
        <v>189</v>
      </c>
    </row>
    <row r="771" spans="1:25" x14ac:dyDescent="0.25">
      <c r="A771">
        <v>1</v>
      </c>
      <c r="B771">
        <v>9</v>
      </c>
      <c r="C771" t="s">
        <v>184</v>
      </c>
      <c r="D771" t="s">
        <v>185</v>
      </c>
      <c r="E771">
        <v>1.425818</v>
      </c>
      <c r="F771">
        <v>2.134436</v>
      </c>
      <c r="G771">
        <v>0.12854599999999999</v>
      </c>
      <c r="H771">
        <v>25</v>
      </c>
      <c r="I771">
        <v>0.87260099999999996</v>
      </c>
      <c r="J771" t="s">
        <v>186</v>
      </c>
      <c r="K771">
        <v>0.708619</v>
      </c>
      <c r="L771">
        <v>59.26</v>
      </c>
      <c r="M771">
        <v>9.7877400000000003E-2</v>
      </c>
      <c r="N771" t="s">
        <v>1684</v>
      </c>
      <c r="O771">
        <v>102.930511</v>
      </c>
      <c r="P771">
        <v>0.143901</v>
      </c>
      <c r="Q771">
        <v>0.85251999999999994</v>
      </c>
      <c r="R771">
        <v>0.70489299999999999</v>
      </c>
      <c r="S771" t="s">
        <v>1701</v>
      </c>
      <c r="T771">
        <v>0.143901</v>
      </c>
      <c r="U771">
        <v>0.85251999999999994</v>
      </c>
      <c r="V771">
        <v>0.70489299999999999</v>
      </c>
      <c r="W771">
        <v>1</v>
      </c>
      <c r="X771">
        <v>2.0227430000000002</v>
      </c>
      <c r="Y771" t="s">
        <v>189</v>
      </c>
    </row>
    <row r="772" spans="1:25" x14ac:dyDescent="0.25">
      <c r="A772">
        <v>1</v>
      </c>
      <c r="B772">
        <v>9</v>
      </c>
      <c r="C772" t="s">
        <v>192</v>
      </c>
      <c r="D772" t="s">
        <v>185</v>
      </c>
      <c r="E772">
        <v>1.49794</v>
      </c>
      <c r="F772">
        <v>2.0719080000000001</v>
      </c>
      <c r="G772">
        <v>0.10797900000000001</v>
      </c>
      <c r="H772">
        <v>21</v>
      </c>
      <c r="I772">
        <v>0.63669100000000001</v>
      </c>
      <c r="J772" t="s">
        <v>189</v>
      </c>
      <c r="K772">
        <v>0.57396800000000003</v>
      </c>
      <c r="L772">
        <v>-15.24</v>
      </c>
      <c r="N772" t="s">
        <v>1702</v>
      </c>
      <c r="O772">
        <v>132.96302800000001</v>
      </c>
      <c r="P772">
        <v>0.65513900000000003</v>
      </c>
      <c r="Q772">
        <v>1.2291069999999999</v>
      </c>
      <c r="R772">
        <v>0.30585099999999998</v>
      </c>
      <c r="S772" t="s">
        <v>1703</v>
      </c>
      <c r="T772">
        <v>0.54127599999999998</v>
      </c>
      <c r="U772">
        <v>1.115245</v>
      </c>
      <c r="V772">
        <v>0.31413400000000002</v>
      </c>
      <c r="W772">
        <v>0.97363</v>
      </c>
      <c r="X772">
        <v>4.8976189999999997</v>
      </c>
      <c r="Y772" t="s">
        <v>189</v>
      </c>
    </row>
    <row r="773" spans="1:25" x14ac:dyDescent="0.25">
      <c r="A773">
        <v>1</v>
      </c>
      <c r="B773">
        <v>9</v>
      </c>
      <c r="C773" t="s">
        <v>205</v>
      </c>
      <c r="D773" t="s">
        <v>185</v>
      </c>
      <c r="E773">
        <v>1.5117130000000001</v>
      </c>
      <c r="F773">
        <v>2.011374</v>
      </c>
      <c r="G773">
        <v>0.22109899999999999</v>
      </c>
      <c r="H773">
        <v>43</v>
      </c>
      <c r="I773">
        <v>1.9916400000000001</v>
      </c>
      <c r="J773" t="s">
        <v>189</v>
      </c>
      <c r="K773">
        <v>0.499662</v>
      </c>
      <c r="L773">
        <v>1.1000000000000001</v>
      </c>
      <c r="N773" t="s">
        <v>1704</v>
      </c>
      <c r="O773">
        <v>137.88163800000001</v>
      </c>
      <c r="P773">
        <v>0.62598799999999999</v>
      </c>
      <c r="Q773">
        <v>1.12565</v>
      </c>
      <c r="R773">
        <v>0.44534899999999999</v>
      </c>
      <c r="S773" t="s">
        <v>1705</v>
      </c>
      <c r="T773">
        <v>0.49415199999999998</v>
      </c>
      <c r="U773">
        <v>0.99381399999999998</v>
      </c>
      <c r="V773">
        <v>0.32240999999999997</v>
      </c>
      <c r="W773">
        <v>1.3813120000000001</v>
      </c>
      <c r="X773">
        <v>3.3944480000000001</v>
      </c>
      <c r="Y773" t="s">
        <v>189</v>
      </c>
    </row>
    <row r="774" spans="1:25" x14ac:dyDescent="0.25">
      <c r="A774">
        <v>1</v>
      </c>
      <c r="B774">
        <v>9</v>
      </c>
      <c r="C774" t="s">
        <v>184</v>
      </c>
      <c r="D774" t="s">
        <v>185</v>
      </c>
      <c r="E774">
        <v>1.5300419999999999</v>
      </c>
      <c r="F774">
        <v>2.6044749999999999</v>
      </c>
      <c r="G774">
        <v>0.18510599999999999</v>
      </c>
      <c r="H774">
        <v>36</v>
      </c>
      <c r="I774">
        <v>1.0242</v>
      </c>
      <c r="J774" t="s">
        <v>186</v>
      </c>
      <c r="K774">
        <v>1.074433</v>
      </c>
      <c r="L774">
        <v>66.5</v>
      </c>
      <c r="M774">
        <v>0.14586099999999999</v>
      </c>
      <c r="N774" t="s">
        <v>1706</v>
      </c>
      <c r="O774">
        <v>152.63777200000001</v>
      </c>
      <c r="P774">
        <v>5.7140000000000003E-2</v>
      </c>
      <c r="Q774">
        <v>1.1315729999999999</v>
      </c>
      <c r="R774">
        <v>0.69527600000000001</v>
      </c>
      <c r="S774" t="s">
        <v>1707</v>
      </c>
      <c r="T774">
        <v>5.7140000000000003E-2</v>
      </c>
      <c r="U774">
        <v>1.1315729999999999</v>
      </c>
      <c r="V774">
        <v>0.69527600000000001</v>
      </c>
      <c r="W774">
        <v>1</v>
      </c>
      <c r="X774">
        <v>2.2006239999999999</v>
      </c>
      <c r="Y774" t="s">
        <v>189</v>
      </c>
    </row>
    <row r="775" spans="1:25" x14ac:dyDescent="0.25">
      <c r="A775">
        <v>1</v>
      </c>
      <c r="B775">
        <v>9</v>
      </c>
      <c r="C775" t="s">
        <v>192</v>
      </c>
      <c r="D775" t="s">
        <v>185</v>
      </c>
      <c r="E775">
        <v>1.633006</v>
      </c>
      <c r="F775">
        <v>2.147564</v>
      </c>
      <c r="G775">
        <v>0.76099300000000003</v>
      </c>
      <c r="H775">
        <v>148</v>
      </c>
      <c r="I775">
        <v>4.1258800000000004</v>
      </c>
      <c r="J775" t="s">
        <v>186</v>
      </c>
      <c r="K775">
        <v>0.51455799999999996</v>
      </c>
      <c r="L775">
        <v>11.96</v>
      </c>
      <c r="M775">
        <v>0.46648299999999998</v>
      </c>
      <c r="N775" t="s">
        <v>1708</v>
      </c>
      <c r="O775">
        <v>167.52766399999999</v>
      </c>
      <c r="P775">
        <v>0.60948800000000003</v>
      </c>
      <c r="Q775">
        <v>1.1240460000000001</v>
      </c>
      <c r="R775">
        <v>0.53195599999999998</v>
      </c>
      <c r="S775" t="s">
        <v>1709</v>
      </c>
      <c r="T775">
        <v>7.2868000000000002E-2</v>
      </c>
      <c r="U775">
        <v>0.587426</v>
      </c>
      <c r="V775">
        <v>0.59959799999999996</v>
      </c>
      <c r="W775">
        <v>0.88718600000000003</v>
      </c>
      <c r="X775">
        <v>3.069817</v>
      </c>
      <c r="Y775" t="s">
        <v>189</v>
      </c>
    </row>
    <row r="776" spans="1:25" x14ac:dyDescent="0.25">
      <c r="A776">
        <v>1</v>
      </c>
      <c r="B776">
        <v>9</v>
      </c>
      <c r="C776" t="s">
        <v>205</v>
      </c>
      <c r="D776" t="s">
        <v>185</v>
      </c>
      <c r="E776">
        <v>1.706194</v>
      </c>
      <c r="F776">
        <v>2.1051310000000001</v>
      </c>
      <c r="G776">
        <v>0.88953899999999997</v>
      </c>
      <c r="H776">
        <v>173</v>
      </c>
      <c r="I776">
        <v>5.7142799999999996</v>
      </c>
      <c r="J776" t="s">
        <v>189</v>
      </c>
      <c r="K776">
        <v>0.39893699999999999</v>
      </c>
      <c r="L776">
        <v>-13.07</v>
      </c>
      <c r="N776" t="s">
        <v>1710</v>
      </c>
      <c r="O776">
        <v>139.22409099999999</v>
      </c>
      <c r="P776">
        <v>0.94279199999999996</v>
      </c>
      <c r="Q776">
        <v>1.3417289999999999</v>
      </c>
      <c r="R776">
        <v>0.359684</v>
      </c>
      <c r="S776" t="s">
        <v>1711</v>
      </c>
      <c r="T776">
        <v>0.47380100000000003</v>
      </c>
      <c r="U776">
        <v>0.87273800000000001</v>
      </c>
      <c r="V776">
        <v>0</v>
      </c>
      <c r="X776">
        <v>4.7435850000000004</v>
      </c>
      <c r="Y776" t="s">
        <v>189</v>
      </c>
    </row>
    <row r="777" spans="1:25" x14ac:dyDescent="0.25">
      <c r="A777">
        <v>1</v>
      </c>
      <c r="B777">
        <v>9</v>
      </c>
      <c r="C777" t="s">
        <v>184</v>
      </c>
      <c r="D777" t="s">
        <v>185</v>
      </c>
      <c r="E777">
        <v>1.733303</v>
      </c>
      <c r="F777">
        <v>2.534262</v>
      </c>
      <c r="G777">
        <v>0.25709199999999999</v>
      </c>
      <c r="H777">
        <v>50</v>
      </c>
      <c r="I777">
        <v>1.31778</v>
      </c>
      <c r="J777" t="s">
        <v>186</v>
      </c>
      <c r="K777">
        <v>0.80095899999999998</v>
      </c>
      <c r="L777">
        <v>63.18</v>
      </c>
      <c r="N777" t="s">
        <v>1712</v>
      </c>
      <c r="O777">
        <v>149.071381</v>
      </c>
      <c r="P777">
        <v>0.25847500000000001</v>
      </c>
      <c r="Q777">
        <v>1.059434</v>
      </c>
      <c r="R777">
        <v>0.86645099999999997</v>
      </c>
      <c r="S777" t="s">
        <v>1713</v>
      </c>
      <c r="T777">
        <v>6.1300000000000005E-4</v>
      </c>
      <c r="U777">
        <v>0.80157199999999995</v>
      </c>
      <c r="V777">
        <v>0.84287699999999999</v>
      </c>
      <c r="W777">
        <v>1.027968</v>
      </c>
      <c r="X777">
        <v>2.0004620000000002</v>
      </c>
      <c r="Y777" t="s">
        <v>189</v>
      </c>
    </row>
    <row r="778" spans="1:25" x14ac:dyDescent="0.25">
      <c r="A778">
        <v>1</v>
      </c>
      <c r="B778">
        <v>9</v>
      </c>
      <c r="C778" t="s">
        <v>205</v>
      </c>
      <c r="D778" t="s">
        <v>185</v>
      </c>
      <c r="E778">
        <v>2.0878990000000002</v>
      </c>
      <c r="F778">
        <v>2.5961439999999998</v>
      </c>
      <c r="G778">
        <v>0.54503500000000005</v>
      </c>
      <c r="H778">
        <v>106</v>
      </c>
      <c r="I778">
        <v>3.52068</v>
      </c>
      <c r="J778" t="s">
        <v>186</v>
      </c>
      <c r="K778">
        <v>0.50824499999999995</v>
      </c>
      <c r="L778">
        <v>-8.93</v>
      </c>
      <c r="M778">
        <v>0.65452999999999995</v>
      </c>
      <c r="N778" t="s">
        <v>1714</v>
      </c>
      <c r="O778">
        <v>156.906158</v>
      </c>
      <c r="P778">
        <v>0.87810999999999995</v>
      </c>
      <c r="Q778">
        <v>1.386355</v>
      </c>
      <c r="R778">
        <v>0.52548799999999996</v>
      </c>
      <c r="S778" t="s">
        <v>1715</v>
      </c>
      <c r="T778">
        <v>0.29350100000000001</v>
      </c>
      <c r="U778">
        <v>0.80174599999999996</v>
      </c>
      <c r="V778">
        <v>0.39069500000000001</v>
      </c>
      <c r="W778">
        <v>1.3450089999999999</v>
      </c>
      <c r="X778">
        <v>3.9732590000000001</v>
      </c>
      <c r="Y778" t="s">
        <v>189</v>
      </c>
    </row>
    <row r="779" spans="1:25" x14ac:dyDescent="0.25">
      <c r="A779">
        <v>1</v>
      </c>
      <c r="B779">
        <v>9</v>
      </c>
      <c r="C779" t="s">
        <v>184</v>
      </c>
      <c r="D779" t="s">
        <v>185</v>
      </c>
      <c r="E779">
        <v>2.1053679999999999</v>
      </c>
      <c r="F779">
        <v>3.2423109999999999</v>
      </c>
      <c r="G779">
        <v>2.1338599999999999</v>
      </c>
      <c r="H779">
        <v>415</v>
      </c>
      <c r="I779">
        <v>8.2367699999999999</v>
      </c>
      <c r="J779" t="s">
        <v>186</v>
      </c>
      <c r="K779">
        <v>1.136943</v>
      </c>
      <c r="L779">
        <v>74.069999999999993</v>
      </c>
      <c r="M779">
        <v>2.0221800000000001</v>
      </c>
      <c r="N779" t="s">
        <v>1716</v>
      </c>
      <c r="O779">
        <v>152.193207</v>
      </c>
      <c r="P779">
        <v>6.0824999999999997E-2</v>
      </c>
      <c r="Q779">
        <v>1.1977679999999999</v>
      </c>
      <c r="R779">
        <v>0.90202800000000005</v>
      </c>
      <c r="S779" t="s">
        <v>1717</v>
      </c>
      <c r="T779">
        <v>2.6849999999999999E-3</v>
      </c>
      <c r="U779">
        <v>1.1396280000000001</v>
      </c>
      <c r="V779">
        <v>0.99476799999999999</v>
      </c>
      <c r="W779">
        <v>0.90677300000000005</v>
      </c>
      <c r="X779">
        <v>2.3340369999999999</v>
      </c>
      <c r="Y779" t="s">
        <v>189</v>
      </c>
    </row>
    <row r="780" spans="1:25" x14ac:dyDescent="0.25">
      <c r="A780">
        <v>1</v>
      </c>
      <c r="B780">
        <v>9</v>
      </c>
      <c r="C780" t="s">
        <v>205</v>
      </c>
      <c r="D780" t="s">
        <v>185</v>
      </c>
      <c r="E780">
        <v>2.6155149999999998</v>
      </c>
      <c r="F780">
        <v>3.2210230000000002</v>
      </c>
      <c r="G780">
        <v>3.1262400000000001</v>
      </c>
      <c r="H780">
        <v>608</v>
      </c>
      <c r="I780">
        <v>10.782400000000001</v>
      </c>
      <c r="J780" t="s">
        <v>186</v>
      </c>
      <c r="K780">
        <v>0.60550800000000005</v>
      </c>
      <c r="L780">
        <v>-24.23</v>
      </c>
      <c r="M780">
        <v>1.9733499999999999</v>
      </c>
      <c r="N780" t="s">
        <v>1718</v>
      </c>
      <c r="O780">
        <v>153.86073300000001</v>
      </c>
      <c r="P780">
        <v>0.45817400000000003</v>
      </c>
      <c r="Q780">
        <v>1.063682</v>
      </c>
      <c r="R780">
        <v>1.1223920000000001</v>
      </c>
      <c r="S780" t="s">
        <v>1719</v>
      </c>
      <c r="T780">
        <v>8.2399999999999997E-4</v>
      </c>
      <c r="U780">
        <v>0.60633199999999998</v>
      </c>
      <c r="V780">
        <v>0.51516300000000004</v>
      </c>
      <c r="W780">
        <v>2.178712</v>
      </c>
      <c r="X780">
        <v>2.3303039999999999</v>
      </c>
      <c r="Y780" t="s">
        <v>189</v>
      </c>
    </row>
    <row r="781" spans="1:25" x14ac:dyDescent="0.25">
      <c r="A781">
        <v>1</v>
      </c>
      <c r="B781">
        <v>9</v>
      </c>
      <c r="C781" t="s">
        <v>192</v>
      </c>
      <c r="D781" t="s">
        <v>185</v>
      </c>
      <c r="E781">
        <v>2.6474700000000002</v>
      </c>
      <c r="F781">
        <v>3.7372160000000001</v>
      </c>
      <c r="G781">
        <v>4.1186199999999999</v>
      </c>
      <c r="H781">
        <v>801</v>
      </c>
      <c r="I781">
        <v>17.0212</v>
      </c>
      <c r="J781" t="s">
        <v>186</v>
      </c>
      <c r="K781">
        <v>1.089747</v>
      </c>
      <c r="L781">
        <v>-78.489999999999995</v>
      </c>
      <c r="M781">
        <v>2.8511700000000002</v>
      </c>
      <c r="N781" t="s">
        <v>1720</v>
      </c>
      <c r="O781">
        <v>151.297989</v>
      </c>
      <c r="P781">
        <v>0.83881600000000001</v>
      </c>
      <c r="Q781">
        <v>1.9285639999999999</v>
      </c>
      <c r="R781">
        <v>0.703731</v>
      </c>
      <c r="S781" t="s">
        <v>1721</v>
      </c>
      <c r="T781">
        <v>3.5590000000000001E-3</v>
      </c>
      <c r="U781">
        <v>1.0933059999999999</v>
      </c>
      <c r="V781">
        <v>0.98860400000000004</v>
      </c>
      <c r="W781">
        <v>0.711843</v>
      </c>
      <c r="X781">
        <v>3.7620480000000001</v>
      </c>
      <c r="Y781" t="s">
        <v>189</v>
      </c>
    </row>
    <row r="782" spans="1:25" x14ac:dyDescent="0.25">
      <c r="A782">
        <v>1</v>
      </c>
      <c r="B782">
        <v>9</v>
      </c>
      <c r="C782" t="s">
        <v>192</v>
      </c>
      <c r="D782" t="s">
        <v>185</v>
      </c>
      <c r="E782">
        <v>2.8943140000000001</v>
      </c>
      <c r="F782">
        <v>3.8810190000000002</v>
      </c>
      <c r="G782">
        <v>0.93581599999999998</v>
      </c>
      <c r="H782">
        <v>182</v>
      </c>
      <c r="I782">
        <v>6.7428400000000002</v>
      </c>
      <c r="J782" t="s">
        <v>189</v>
      </c>
      <c r="K782">
        <v>0.98670500000000005</v>
      </c>
      <c r="L782">
        <v>-35.15</v>
      </c>
      <c r="N782" t="s">
        <v>1722</v>
      </c>
      <c r="O782">
        <v>78.236900000000006</v>
      </c>
      <c r="P782">
        <v>1.914528</v>
      </c>
      <c r="Q782">
        <v>2.9012340000000001</v>
      </c>
      <c r="R782">
        <v>0.311533</v>
      </c>
      <c r="S782" t="s">
        <v>1723</v>
      </c>
      <c r="T782">
        <v>1.0928880000000001</v>
      </c>
      <c r="U782">
        <v>2.079593</v>
      </c>
      <c r="V782">
        <v>0</v>
      </c>
      <c r="X782">
        <v>9.2905599999999993</v>
      </c>
      <c r="Y782" t="s">
        <v>189</v>
      </c>
    </row>
    <row r="783" spans="1:25" x14ac:dyDescent="0.25">
      <c r="A783">
        <v>1</v>
      </c>
      <c r="B783">
        <v>9</v>
      </c>
      <c r="C783" t="s">
        <v>192</v>
      </c>
      <c r="D783" t="s">
        <v>185</v>
      </c>
      <c r="E783">
        <v>2.9970780000000001</v>
      </c>
      <c r="F783">
        <v>3.5854900000000001</v>
      </c>
      <c r="G783">
        <v>0.15939700000000001</v>
      </c>
      <c r="H783">
        <v>31</v>
      </c>
      <c r="I783">
        <v>1.27145</v>
      </c>
      <c r="J783" t="s">
        <v>189</v>
      </c>
      <c r="K783">
        <v>0.58841200000000005</v>
      </c>
      <c r="L783">
        <v>-21.87</v>
      </c>
      <c r="N783" t="s">
        <v>1724</v>
      </c>
      <c r="O783">
        <v>153.884995</v>
      </c>
      <c r="P783">
        <v>2.1248320000000001</v>
      </c>
      <c r="Q783">
        <v>2.713244</v>
      </c>
      <c r="R783">
        <v>0.34969800000000001</v>
      </c>
      <c r="S783" t="s">
        <v>1725</v>
      </c>
      <c r="T783">
        <v>1.900641</v>
      </c>
      <c r="U783">
        <v>2.4890530000000002</v>
      </c>
      <c r="V783">
        <v>0.30029400000000001</v>
      </c>
      <c r="W783">
        <v>1.1645209999999999</v>
      </c>
      <c r="X783">
        <v>8.5704700000000003</v>
      </c>
      <c r="Y783" t="s">
        <v>189</v>
      </c>
    </row>
    <row r="784" spans="1:25" x14ac:dyDescent="0.25">
      <c r="A784">
        <v>1</v>
      </c>
      <c r="B784">
        <v>9</v>
      </c>
      <c r="C784" t="s">
        <v>205</v>
      </c>
      <c r="D784" t="s">
        <v>185</v>
      </c>
      <c r="E784">
        <v>3.1078709999999998</v>
      </c>
      <c r="F784">
        <v>3.5653820000000001</v>
      </c>
      <c r="G784">
        <v>1.3523000000000001</v>
      </c>
      <c r="H784">
        <v>263</v>
      </c>
      <c r="I784">
        <v>7.3217299999999996</v>
      </c>
      <c r="J784" t="s">
        <v>189</v>
      </c>
      <c r="K784">
        <v>0.457511</v>
      </c>
      <c r="L784">
        <v>-6.32</v>
      </c>
      <c r="N784" t="s">
        <v>1726</v>
      </c>
      <c r="O784">
        <v>157.604355</v>
      </c>
      <c r="P784">
        <v>2.3319200000000002</v>
      </c>
      <c r="Q784">
        <v>2.789431</v>
      </c>
      <c r="R784">
        <v>1.0464059999999999</v>
      </c>
      <c r="S784" t="s">
        <v>1727</v>
      </c>
      <c r="T784">
        <v>1.7436430000000001</v>
      </c>
      <c r="U784">
        <v>2.2011539999999998</v>
      </c>
      <c r="V784">
        <v>0.43874999999999997</v>
      </c>
      <c r="W784">
        <v>2.3849719999999999</v>
      </c>
      <c r="X784">
        <v>2.9700440000000001</v>
      </c>
      <c r="Y784" t="s">
        <v>189</v>
      </c>
    </row>
    <row r="785" spans="1:25" x14ac:dyDescent="0.25">
      <c r="A785">
        <v>1</v>
      </c>
      <c r="B785">
        <v>9</v>
      </c>
      <c r="C785" t="s">
        <v>205</v>
      </c>
      <c r="D785" t="s">
        <v>185</v>
      </c>
      <c r="E785">
        <v>3.1097809999999999</v>
      </c>
      <c r="F785">
        <v>3.9479630000000001</v>
      </c>
      <c r="G785">
        <v>1.7327999999999999</v>
      </c>
      <c r="H785">
        <v>337</v>
      </c>
      <c r="I785">
        <v>10.124000000000001</v>
      </c>
      <c r="J785" t="s">
        <v>189</v>
      </c>
      <c r="K785">
        <v>0.83818300000000001</v>
      </c>
      <c r="L785">
        <v>-74.02</v>
      </c>
      <c r="N785" t="s">
        <v>1728</v>
      </c>
      <c r="O785">
        <v>148.07064800000001</v>
      </c>
      <c r="P785">
        <v>1.9723619999999999</v>
      </c>
      <c r="Q785">
        <v>2.8105449999999998</v>
      </c>
      <c r="R785">
        <v>0.59095500000000001</v>
      </c>
      <c r="S785" t="s">
        <v>1729</v>
      </c>
      <c r="T785">
        <v>1.362997</v>
      </c>
      <c r="U785">
        <v>2.2011799999999999</v>
      </c>
      <c r="V785">
        <v>0.38978800000000002</v>
      </c>
      <c r="W785">
        <v>1.516092</v>
      </c>
      <c r="X785">
        <v>5.2622980000000004</v>
      </c>
      <c r="Y785" t="s">
        <v>189</v>
      </c>
    </row>
    <row r="786" spans="1:25" x14ac:dyDescent="0.25">
      <c r="A786">
        <v>1</v>
      </c>
      <c r="B786">
        <v>9</v>
      </c>
      <c r="C786" t="s">
        <v>205</v>
      </c>
      <c r="D786" t="s">
        <v>185</v>
      </c>
      <c r="E786">
        <v>3.1099359999999998</v>
      </c>
      <c r="F786">
        <v>3.6831700000000001</v>
      </c>
      <c r="G786">
        <v>1.60426</v>
      </c>
      <c r="H786">
        <v>312</v>
      </c>
      <c r="I786">
        <v>10.2103</v>
      </c>
      <c r="J786" t="s">
        <v>189</v>
      </c>
      <c r="K786">
        <v>0.57323500000000005</v>
      </c>
      <c r="L786">
        <v>-19.66</v>
      </c>
      <c r="N786" t="s">
        <v>1730</v>
      </c>
      <c r="O786">
        <v>80.046661</v>
      </c>
      <c r="P786">
        <v>2.132889</v>
      </c>
      <c r="Q786">
        <v>2.7061229999999998</v>
      </c>
      <c r="R786">
        <v>0.83035000000000003</v>
      </c>
      <c r="S786" t="s">
        <v>1731</v>
      </c>
      <c r="T786">
        <v>1.904468</v>
      </c>
      <c r="U786">
        <v>2.477703</v>
      </c>
      <c r="V786">
        <v>0.66318699999999997</v>
      </c>
      <c r="W786">
        <v>1.25206</v>
      </c>
      <c r="X786">
        <v>3.7453310000000002</v>
      </c>
      <c r="Y786" t="s">
        <v>189</v>
      </c>
    </row>
    <row r="787" spans="1:25" x14ac:dyDescent="0.25">
      <c r="A787">
        <v>1</v>
      </c>
      <c r="B787">
        <v>9</v>
      </c>
      <c r="C787" t="s">
        <v>205</v>
      </c>
      <c r="D787" t="s">
        <v>185</v>
      </c>
      <c r="E787">
        <v>3.1108169999999999</v>
      </c>
      <c r="F787">
        <v>3.956223</v>
      </c>
      <c r="G787">
        <v>0.50904300000000002</v>
      </c>
      <c r="H787">
        <v>99</v>
      </c>
      <c r="I787">
        <v>1.95997</v>
      </c>
      <c r="J787" t="s">
        <v>189</v>
      </c>
      <c r="K787">
        <v>0.84540599999999999</v>
      </c>
      <c r="L787">
        <v>59.26</v>
      </c>
      <c r="N787" t="s">
        <v>1732</v>
      </c>
      <c r="O787">
        <v>80.266379999999998</v>
      </c>
      <c r="P787">
        <v>2.4364729999999999</v>
      </c>
      <c r="Q787">
        <v>3.281879</v>
      </c>
      <c r="R787">
        <v>1.149807</v>
      </c>
      <c r="S787" t="s">
        <v>1733</v>
      </c>
      <c r="T787">
        <v>1.89897</v>
      </c>
      <c r="U787">
        <v>2.7443759999999999</v>
      </c>
      <c r="V787">
        <v>0.81349800000000005</v>
      </c>
      <c r="W787">
        <v>1.413411</v>
      </c>
      <c r="X787">
        <v>2.7055120000000001</v>
      </c>
      <c r="Y787" t="s">
        <v>189</v>
      </c>
    </row>
    <row r="788" spans="1:25" x14ac:dyDescent="0.25">
      <c r="A788">
        <v>1</v>
      </c>
      <c r="B788">
        <v>9</v>
      </c>
      <c r="C788" t="s">
        <v>205</v>
      </c>
      <c r="D788" t="s">
        <v>185</v>
      </c>
      <c r="E788">
        <v>3.1119469999999998</v>
      </c>
      <c r="F788">
        <v>4.0803919999999998</v>
      </c>
      <c r="G788">
        <v>2.54521</v>
      </c>
      <c r="H788">
        <v>495</v>
      </c>
      <c r="I788">
        <v>12.6676</v>
      </c>
      <c r="J788" t="s">
        <v>189</v>
      </c>
      <c r="K788">
        <v>0.968445</v>
      </c>
      <c r="L788">
        <v>-30.65</v>
      </c>
      <c r="N788" t="s">
        <v>42</v>
      </c>
      <c r="O788">
        <v>77.839371</v>
      </c>
      <c r="P788">
        <v>2.145686</v>
      </c>
      <c r="Q788">
        <v>3.114131</v>
      </c>
      <c r="R788">
        <v>0.91731300000000005</v>
      </c>
      <c r="S788" t="s">
        <v>1734</v>
      </c>
      <c r="T788">
        <v>0.82100499999999998</v>
      </c>
      <c r="U788">
        <v>1.78945</v>
      </c>
      <c r="V788">
        <v>0.33136500000000002</v>
      </c>
      <c r="W788">
        <v>2.7682880000000001</v>
      </c>
      <c r="X788">
        <v>3.3924599999999998</v>
      </c>
      <c r="Y788" t="s">
        <v>189</v>
      </c>
    </row>
    <row r="789" spans="1:25" x14ac:dyDescent="0.25">
      <c r="A789">
        <v>1</v>
      </c>
      <c r="B789">
        <v>9</v>
      </c>
      <c r="C789" t="s">
        <v>184</v>
      </c>
      <c r="D789" t="s">
        <v>185</v>
      </c>
      <c r="E789">
        <v>3.112879</v>
      </c>
      <c r="F789">
        <v>4.2589430000000004</v>
      </c>
      <c r="G789">
        <v>6.7872300000000001</v>
      </c>
      <c r="H789">
        <v>1320</v>
      </c>
      <c r="I789">
        <v>18.6859</v>
      </c>
      <c r="J789" t="s">
        <v>186</v>
      </c>
      <c r="K789">
        <v>1.1460630000000001</v>
      </c>
      <c r="L789">
        <v>57.33</v>
      </c>
      <c r="M789">
        <v>6.7488900000000003</v>
      </c>
      <c r="N789" t="s">
        <v>1735</v>
      </c>
      <c r="O789">
        <v>78.500359000000003</v>
      </c>
      <c r="P789">
        <v>2.0128520000000001</v>
      </c>
      <c r="Q789">
        <v>3.1589149999999999</v>
      </c>
      <c r="R789">
        <v>1.377086</v>
      </c>
      <c r="S789" t="s">
        <v>1736</v>
      </c>
      <c r="T789">
        <v>1.481088</v>
      </c>
      <c r="U789">
        <v>2.627151</v>
      </c>
      <c r="V789">
        <v>1.263207</v>
      </c>
      <c r="W789">
        <v>1.09015</v>
      </c>
      <c r="X789">
        <v>2.2604829999999998</v>
      </c>
      <c r="Y789" t="s">
        <v>189</v>
      </c>
    </row>
    <row r="790" spans="1:25" x14ac:dyDescent="0.25">
      <c r="A790">
        <v>1</v>
      </c>
      <c r="B790">
        <v>7</v>
      </c>
      <c r="C790" t="s">
        <v>205</v>
      </c>
      <c r="D790" t="s">
        <v>185</v>
      </c>
      <c r="E790">
        <v>0.91885899999999998</v>
      </c>
      <c r="F790">
        <v>1.573169</v>
      </c>
      <c r="G790">
        <v>5.6560300000000001E-2</v>
      </c>
      <c r="H790">
        <v>11</v>
      </c>
      <c r="I790">
        <v>0.319409</v>
      </c>
      <c r="J790" t="s">
        <v>186</v>
      </c>
      <c r="K790">
        <v>0.65430999999999995</v>
      </c>
      <c r="L790">
        <v>-49.33</v>
      </c>
      <c r="M790">
        <v>2.3939599999999998E-2</v>
      </c>
      <c r="N790" t="s">
        <v>1737</v>
      </c>
      <c r="O790">
        <v>91.614227</v>
      </c>
      <c r="P790">
        <v>0.196349</v>
      </c>
      <c r="Q790">
        <v>0.85065900000000005</v>
      </c>
      <c r="R790">
        <v>0.67699799999999999</v>
      </c>
      <c r="S790" t="s">
        <v>1738</v>
      </c>
      <c r="T790">
        <v>8.4329999999999995E-3</v>
      </c>
      <c r="U790">
        <v>0.66274299999999997</v>
      </c>
      <c r="V790">
        <v>0.59956200000000004</v>
      </c>
      <c r="W790">
        <v>1.129154</v>
      </c>
      <c r="X790">
        <v>1.3572550000000001</v>
      </c>
      <c r="Y790" t="s">
        <v>189</v>
      </c>
    </row>
    <row r="791" spans="1:25" x14ac:dyDescent="0.25">
      <c r="A791">
        <v>1</v>
      </c>
      <c r="B791">
        <v>7</v>
      </c>
      <c r="C791" t="s">
        <v>192</v>
      </c>
      <c r="D791" t="s">
        <v>185</v>
      </c>
      <c r="E791">
        <v>0.93477299999999997</v>
      </c>
      <c r="F791">
        <v>1.6212530000000001</v>
      </c>
      <c r="G791">
        <v>5.6560300000000001E-2</v>
      </c>
      <c r="H791">
        <v>11</v>
      </c>
      <c r="I791">
        <v>0.34518599999999999</v>
      </c>
      <c r="J791" t="s">
        <v>186</v>
      </c>
      <c r="K791">
        <v>0.68647999999999998</v>
      </c>
      <c r="L791">
        <v>-45.19</v>
      </c>
      <c r="N791" t="s">
        <v>1739</v>
      </c>
      <c r="O791">
        <v>129.921448</v>
      </c>
      <c r="P791">
        <v>0.202013</v>
      </c>
      <c r="Q791">
        <v>0.88849299999999998</v>
      </c>
      <c r="R791">
        <v>0.29314699999999999</v>
      </c>
      <c r="S791" t="s">
        <v>1740</v>
      </c>
      <c r="T791">
        <v>7.8440000000000003E-3</v>
      </c>
      <c r="U791">
        <v>0.69432300000000002</v>
      </c>
      <c r="V791">
        <v>0.33129999999999998</v>
      </c>
      <c r="W791">
        <v>0.88483800000000001</v>
      </c>
      <c r="X791">
        <v>3.188755</v>
      </c>
      <c r="Y791" t="s">
        <v>189</v>
      </c>
    </row>
    <row r="792" spans="1:25" x14ac:dyDescent="0.25">
      <c r="A792">
        <v>1</v>
      </c>
      <c r="B792">
        <v>7</v>
      </c>
      <c r="C792" t="s">
        <v>184</v>
      </c>
      <c r="D792" t="s">
        <v>185</v>
      </c>
      <c r="E792">
        <v>0.91724000000000006</v>
      </c>
      <c r="F792">
        <v>1.40188</v>
      </c>
      <c r="G792">
        <v>8.7411299999999997E-2</v>
      </c>
      <c r="H792">
        <v>17</v>
      </c>
      <c r="I792">
        <v>0.73296099999999997</v>
      </c>
      <c r="J792" t="s">
        <v>186</v>
      </c>
      <c r="K792">
        <v>0.48464000000000002</v>
      </c>
      <c r="L792">
        <v>-3.42</v>
      </c>
      <c r="M792">
        <v>3.4857899999999999E-3</v>
      </c>
      <c r="N792" t="s">
        <v>1741</v>
      </c>
      <c r="O792">
        <v>100.268433</v>
      </c>
      <c r="P792">
        <v>0.18912599999999999</v>
      </c>
      <c r="Q792">
        <v>0.67376599999999998</v>
      </c>
      <c r="R792">
        <v>0.36866900000000002</v>
      </c>
      <c r="S792" t="s">
        <v>1742</v>
      </c>
      <c r="T792">
        <v>5.1977000000000002E-2</v>
      </c>
      <c r="U792">
        <v>0.53661700000000001</v>
      </c>
      <c r="V792">
        <v>0.431703</v>
      </c>
      <c r="W792">
        <v>0.85398799999999997</v>
      </c>
      <c r="X792">
        <v>2.4879760000000002</v>
      </c>
      <c r="Y792" t="s">
        <v>189</v>
      </c>
    </row>
    <row r="793" spans="1:25" x14ac:dyDescent="0.25">
      <c r="A793">
        <v>1</v>
      </c>
      <c r="B793">
        <v>7</v>
      </c>
      <c r="C793" t="s">
        <v>184</v>
      </c>
      <c r="D793" t="s">
        <v>185</v>
      </c>
      <c r="E793">
        <v>1.0110189999999999</v>
      </c>
      <c r="F793">
        <v>1.6288229999999999</v>
      </c>
      <c r="G793">
        <v>0.210816</v>
      </c>
      <c r="H793">
        <v>41</v>
      </c>
      <c r="I793">
        <v>1.2189099999999999</v>
      </c>
      <c r="J793" t="s">
        <v>186</v>
      </c>
      <c r="K793">
        <v>0.61780400000000002</v>
      </c>
      <c r="L793">
        <v>-45.05</v>
      </c>
      <c r="M793">
        <v>0.23633599999999999</v>
      </c>
      <c r="N793" t="s">
        <v>1743</v>
      </c>
      <c r="O793">
        <v>91.427811000000005</v>
      </c>
      <c r="P793">
        <v>7.8011999999999998E-2</v>
      </c>
      <c r="Q793">
        <v>0.69581599999999999</v>
      </c>
      <c r="R793">
        <v>0.68622499999999997</v>
      </c>
      <c r="S793" t="s">
        <v>1744</v>
      </c>
      <c r="T793">
        <v>2.2030000000000001E-3</v>
      </c>
      <c r="U793">
        <v>0.62000699999999997</v>
      </c>
      <c r="V793">
        <v>0.69872199999999995</v>
      </c>
      <c r="W793">
        <v>0.98211499999999996</v>
      </c>
      <c r="X793">
        <v>1.4733039999999999</v>
      </c>
      <c r="Y793" t="s">
        <v>189</v>
      </c>
    </row>
    <row r="794" spans="1:25" x14ac:dyDescent="0.25">
      <c r="A794">
        <v>1</v>
      </c>
      <c r="B794">
        <v>7</v>
      </c>
      <c r="C794" t="s">
        <v>184</v>
      </c>
      <c r="D794" t="s">
        <v>185</v>
      </c>
      <c r="E794">
        <v>1.0153270000000001</v>
      </c>
      <c r="F794">
        <v>1.7669140000000001</v>
      </c>
      <c r="G794">
        <v>0.10797900000000001</v>
      </c>
      <c r="H794">
        <v>21</v>
      </c>
      <c r="I794">
        <v>0.84215799999999996</v>
      </c>
      <c r="J794" t="s">
        <v>186</v>
      </c>
      <c r="K794">
        <v>0.75158700000000001</v>
      </c>
      <c r="L794">
        <v>56.38</v>
      </c>
      <c r="M794">
        <v>2.4993399999999999E-2</v>
      </c>
      <c r="N794" t="s">
        <v>1745</v>
      </c>
      <c r="O794">
        <v>135.42820699999999</v>
      </c>
      <c r="P794">
        <v>9.7683000000000006E-2</v>
      </c>
      <c r="Q794">
        <v>0.84926999999999997</v>
      </c>
      <c r="R794">
        <v>0.45416899999999999</v>
      </c>
      <c r="S794" t="s">
        <v>1746</v>
      </c>
      <c r="T794">
        <v>3.173E-3</v>
      </c>
      <c r="U794">
        <v>0.75476100000000002</v>
      </c>
      <c r="V794">
        <v>0.46970800000000001</v>
      </c>
      <c r="W794">
        <v>0.96691800000000006</v>
      </c>
      <c r="X794">
        <v>2.2355710000000002</v>
      </c>
      <c r="Y794" t="s">
        <v>189</v>
      </c>
    </row>
    <row r="795" spans="1:25" x14ac:dyDescent="0.25">
      <c r="A795">
        <v>1</v>
      </c>
      <c r="B795">
        <v>7</v>
      </c>
      <c r="C795" t="s">
        <v>184</v>
      </c>
      <c r="D795" t="s">
        <v>185</v>
      </c>
      <c r="E795">
        <v>0.967005</v>
      </c>
      <c r="F795">
        <v>1.6963779999999999</v>
      </c>
      <c r="G795">
        <v>5.1418400000000003E-2</v>
      </c>
      <c r="H795">
        <v>10</v>
      </c>
      <c r="I795">
        <v>0.36955399999999999</v>
      </c>
      <c r="J795" t="s">
        <v>186</v>
      </c>
      <c r="K795">
        <v>0.72937200000000002</v>
      </c>
      <c r="L795">
        <v>58.46</v>
      </c>
      <c r="N795" t="s">
        <v>1747</v>
      </c>
      <c r="O795">
        <v>92.055717000000001</v>
      </c>
      <c r="P795">
        <v>6.5962000000000007E-2</v>
      </c>
      <c r="Q795">
        <v>0.79533399999999999</v>
      </c>
      <c r="R795">
        <v>0.421377</v>
      </c>
      <c r="S795" t="s">
        <v>1748</v>
      </c>
      <c r="T795">
        <v>6.5962000000000007E-2</v>
      </c>
      <c r="U795">
        <v>0.79533399999999999</v>
      </c>
      <c r="V795">
        <v>0.421377</v>
      </c>
      <c r="W795">
        <v>1</v>
      </c>
      <c r="X795">
        <v>2.2948680000000001</v>
      </c>
      <c r="Y795" t="s">
        <v>189</v>
      </c>
    </row>
    <row r="796" spans="1:25" x14ac:dyDescent="0.25">
      <c r="A796">
        <v>1</v>
      </c>
      <c r="B796">
        <v>7</v>
      </c>
      <c r="C796" t="s">
        <v>184</v>
      </c>
      <c r="D796" t="s">
        <v>185</v>
      </c>
      <c r="E796">
        <v>1.032106</v>
      </c>
      <c r="F796">
        <v>1.594503</v>
      </c>
      <c r="G796">
        <v>0.10797900000000001</v>
      </c>
      <c r="H796">
        <v>21</v>
      </c>
      <c r="I796">
        <v>0.68604299999999996</v>
      </c>
      <c r="J796" t="s">
        <v>186</v>
      </c>
      <c r="K796">
        <v>0.56239700000000004</v>
      </c>
      <c r="L796">
        <v>-35.909999999999997</v>
      </c>
      <c r="M796">
        <v>7.3568900000000007E-2</v>
      </c>
      <c r="N796" t="s">
        <v>1749</v>
      </c>
      <c r="O796">
        <v>137.74711600000001</v>
      </c>
      <c r="P796">
        <v>8.6969000000000005E-2</v>
      </c>
      <c r="Q796">
        <v>0.649366</v>
      </c>
      <c r="R796">
        <v>0.42102499999999998</v>
      </c>
      <c r="S796" t="s">
        <v>1750</v>
      </c>
      <c r="T796">
        <v>6.1279999999999998E-3</v>
      </c>
      <c r="U796">
        <v>0.56852499999999995</v>
      </c>
      <c r="V796">
        <v>0.70507600000000004</v>
      </c>
      <c r="W796">
        <v>0.59713400000000005</v>
      </c>
      <c r="X796">
        <v>2.4514140000000002</v>
      </c>
      <c r="Y796" t="s">
        <v>189</v>
      </c>
    </row>
    <row r="797" spans="1:25" x14ac:dyDescent="0.25">
      <c r="A797">
        <v>1</v>
      </c>
      <c r="B797">
        <v>7</v>
      </c>
      <c r="C797" t="s">
        <v>184</v>
      </c>
      <c r="D797" t="s">
        <v>185</v>
      </c>
      <c r="E797">
        <v>0.72585200000000005</v>
      </c>
      <c r="F797">
        <v>1.359396</v>
      </c>
      <c r="G797">
        <v>5.1418400000000003E-2</v>
      </c>
      <c r="H797">
        <v>10</v>
      </c>
      <c r="I797">
        <v>0.88793800000000001</v>
      </c>
      <c r="J797" t="s">
        <v>186</v>
      </c>
      <c r="K797">
        <v>0.633544</v>
      </c>
      <c r="L797">
        <v>54.7</v>
      </c>
      <c r="N797" t="s">
        <v>1751</v>
      </c>
      <c r="O797">
        <v>138.14038099999999</v>
      </c>
      <c r="P797">
        <v>0.32026700000000002</v>
      </c>
      <c r="Q797">
        <v>0.95381099999999996</v>
      </c>
      <c r="R797">
        <v>0.40340100000000001</v>
      </c>
      <c r="S797" t="s">
        <v>1752</v>
      </c>
      <c r="T797">
        <v>0.32026700000000002</v>
      </c>
      <c r="U797">
        <v>0.95381099999999996</v>
      </c>
      <c r="V797">
        <v>0.40340100000000001</v>
      </c>
      <c r="W797">
        <v>1</v>
      </c>
      <c r="X797">
        <v>1.799328</v>
      </c>
      <c r="Y797" t="s">
        <v>189</v>
      </c>
    </row>
    <row r="798" spans="1:25" x14ac:dyDescent="0.25">
      <c r="A798">
        <v>1</v>
      </c>
      <c r="B798">
        <v>7</v>
      </c>
      <c r="C798" t="s">
        <v>184</v>
      </c>
      <c r="D798" t="s">
        <v>185</v>
      </c>
      <c r="E798">
        <v>1.0514619999999999</v>
      </c>
      <c r="F798">
        <v>1.676264</v>
      </c>
      <c r="G798">
        <v>0.14397199999999999</v>
      </c>
      <c r="H798">
        <v>28</v>
      </c>
      <c r="I798">
        <v>1.0276099999999999</v>
      </c>
      <c r="J798" t="s">
        <v>186</v>
      </c>
      <c r="K798">
        <v>0.62480199999999997</v>
      </c>
      <c r="L798">
        <v>-36.56</v>
      </c>
      <c r="M798">
        <v>0.101137</v>
      </c>
      <c r="N798" t="s">
        <v>1753</v>
      </c>
      <c r="O798">
        <v>134.826584</v>
      </c>
      <c r="P798">
        <v>8.4866999999999998E-2</v>
      </c>
      <c r="Q798">
        <v>0.70966799999999997</v>
      </c>
      <c r="R798">
        <v>0.53470300000000004</v>
      </c>
      <c r="S798" t="s">
        <v>1754</v>
      </c>
      <c r="T798">
        <v>6.881E-3</v>
      </c>
      <c r="U798">
        <v>0.63168299999999999</v>
      </c>
      <c r="V798">
        <v>0.58503300000000003</v>
      </c>
      <c r="W798">
        <v>0.91397200000000001</v>
      </c>
      <c r="X798">
        <v>1.96644</v>
      </c>
      <c r="Y798" t="s">
        <v>189</v>
      </c>
    </row>
    <row r="799" spans="1:25" x14ac:dyDescent="0.25">
      <c r="A799">
        <v>1</v>
      </c>
      <c r="B799">
        <v>7</v>
      </c>
      <c r="C799" t="s">
        <v>184</v>
      </c>
      <c r="D799" t="s">
        <v>185</v>
      </c>
      <c r="E799">
        <v>1.0354639999999999</v>
      </c>
      <c r="F799">
        <v>1.873499</v>
      </c>
      <c r="G799">
        <v>5.1418400000000003E-2</v>
      </c>
      <c r="H799">
        <v>10</v>
      </c>
      <c r="I799">
        <v>0.33726</v>
      </c>
      <c r="J799" t="s">
        <v>186</v>
      </c>
      <c r="K799">
        <v>0.83803499999999997</v>
      </c>
      <c r="L799">
        <v>57.36</v>
      </c>
      <c r="M799">
        <v>3.2215800000000003E-2</v>
      </c>
      <c r="N799" t="s">
        <v>1755</v>
      </c>
      <c r="O799">
        <v>53.935035999999997</v>
      </c>
      <c r="P799">
        <v>3.3210000000000003E-2</v>
      </c>
      <c r="Q799">
        <v>0.87124500000000005</v>
      </c>
      <c r="R799">
        <v>0.55890600000000001</v>
      </c>
      <c r="S799" t="s">
        <v>1756</v>
      </c>
      <c r="T799">
        <v>3.3210000000000003E-2</v>
      </c>
      <c r="U799">
        <v>0.87124500000000005</v>
      </c>
      <c r="V799">
        <v>0.55890600000000001</v>
      </c>
      <c r="W799">
        <v>1</v>
      </c>
      <c r="X799">
        <v>1.852662</v>
      </c>
      <c r="Y799" t="s">
        <v>189</v>
      </c>
    </row>
    <row r="800" spans="1:25" x14ac:dyDescent="0.25">
      <c r="A800">
        <v>1</v>
      </c>
      <c r="B800">
        <v>7</v>
      </c>
      <c r="C800" t="s">
        <v>184</v>
      </c>
      <c r="D800" t="s">
        <v>185</v>
      </c>
      <c r="E800">
        <v>1.055418</v>
      </c>
      <c r="F800">
        <v>1.9070210000000001</v>
      </c>
      <c r="G800">
        <v>7.1985800000000003E-2</v>
      </c>
      <c r="H800">
        <v>14</v>
      </c>
      <c r="I800">
        <v>0.42601899999999998</v>
      </c>
      <c r="J800" t="s">
        <v>186</v>
      </c>
      <c r="K800">
        <v>0.85160199999999997</v>
      </c>
      <c r="L800">
        <v>65.17</v>
      </c>
      <c r="N800" t="s">
        <v>1757</v>
      </c>
      <c r="O800">
        <v>118.49483499999999</v>
      </c>
      <c r="P800">
        <v>2.7171000000000001E-2</v>
      </c>
      <c r="Q800">
        <v>0.87877400000000006</v>
      </c>
      <c r="R800">
        <v>0.57036299999999995</v>
      </c>
      <c r="S800" t="s">
        <v>1758</v>
      </c>
      <c r="T800">
        <v>2.7171000000000001E-2</v>
      </c>
      <c r="U800">
        <v>0.87877400000000006</v>
      </c>
      <c r="V800">
        <v>0.57036299999999995</v>
      </c>
      <c r="W800">
        <v>1</v>
      </c>
      <c r="X800">
        <v>1.8504320000000001</v>
      </c>
      <c r="Y800" t="s">
        <v>189</v>
      </c>
    </row>
    <row r="801" spans="1:25" x14ac:dyDescent="0.25">
      <c r="A801">
        <v>1</v>
      </c>
      <c r="B801">
        <v>7</v>
      </c>
      <c r="C801" t="s">
        <v>192</v>
      </c>
      <c r="D801" t="s">
        <v>185</v>
      </c>
      <c r="E801">
        <v>1.110025</v>
      </c>
      <c r="F801">
        <v>1.4887870000000001</v>
      </c>
      <c r="G801">
        <v>7.7127699999999993E-2</v>
      </c>
      <c r="H801">
        <v>15</v>
      </c>
      <c r="I801">
        <v>0.40828599999999998</v>
      </c>
      <c r="J801" t="s">
        <v>186</v>
      </c>
      <c r="K801">
        <v>0.37876199999999999</v>
      </c>
      <c r="L801">
        <v>20.78</v>
      </c>
      <c r="N801" t="s">
        <v>1759</v>
      </c>
      <c r="O801">
        <v>102.920303</v>
      </c>
      <c r="P801">
        <v>5.3914999999999998E-2</v>
      </c>
      <c r="Q801">
        <v>0.43267699999999998</v>
      </c>
      <c r="R801">
        <v>0.39218199999999998</v>
      </c>
      <c r="S801" t="s">
        <v>1760</v>
      </c>
      <c r="T801">
        <v>2.5630000000000002E-3</v>
      </c>
      <c r="U801">
        <v>0.381324</v>
      </c>
      <c r="V801">
        <v>0.51332699999999998</v>
      </c>
      <c r="W801">
        <v>0.76399899999999998</v>
      </c>
      <c r="X801">
        <v>2.8303829999999999</v>
      </c>
      <c r="Y801" t="s">
        <v>189</v>
      </c>
    </row>
    <row r="802" spans="1:25" x14ac:dyDescent="0.25">
      <c r="A802">
        <v>1</v>
      </c>
      <c r="B802">
        <v>7</v>
      </c>
      <c r="C802" t="s">
        <v>184</v>
      </c>
      <c r="D802" t="s">
        <v>185</v>
      </c>
      <c r="E802">
        <v>1.1023320000000001</v>
      </c>
      <c r="F802">
        <v>1.5686100000000001</v>
      </c>
      <c r="G802">
        <v>0.133688</v>
      </c>
      <c r="H802">
        <v>26</v>
      </c>
      <c r="I802">
        <v>0.68927799999999995</v>
      </c>
      <c r="J802" t="s">
        <v>186</v>
      </c>
      <c r="K802">
        <v>0.46627800000000003</v>
      </c>
      <c r="L802">
        <v>29.95</v>
      </c>
      <c r="M802">
        <v>6.5396300000000004E-2</v>
      </c>
      <c r="N802" t="s">
        <v>1761</v>
      </c>
      <c r="O802">
        <v>137.18499800000001</v>
      </c>
      <c r="P802">
        <v>0.12216100000000001</v>
      </c>
      <c r="Q802">
        <v>0.58843999999999996</v>
      </c>
      <c r="R802">
        <v>0.554261</v>
      </c>
      <c r="S802" t="s">
        <v>1762</v>
      </c>
      <c r="T802">
        <v>2.0025999999999999E-2</v>
      </c>
      <c r="U802">
        <v>0.48630400000000001</v>
      </c>
      <c r="V802">
        <v>0.73701700000000003</v>
      </c>
      <c r="W802">
        <v>0.75203299999999995</v>
      </c>
      <c r="X802">
        <v>1.9888319999999999</v>
      </c>
      <c r="Y802" t="s">
        <v>189</v>
      </c>
    </row>
    <row r="803" spans="1:25" x14ac:dyDescent="0.25">
      <c r="A803">
        <v>1</v>
      </c>
      <c r="B803">
        <v>7</v>
      </c>
      <c r="C803" t="s">
        <v>192</v>
      </c>
      <c r="D803" t="s">
        <v>185</v>
      </c>
      <c r="E803">
        <v>1.1221779999999999</v>
      </c>
      <c r="F803">
        <v>1.814913</v>
      </c>
      <c r="G803">
        <v>8.2269499999999995E-2</v>
      </c>
      <c r="H803">
        <v>16</v>
      </c>
      <c r="I803">
        <v>0.61140499999999998</v>
      </c>
      <c r="J803" t="s">
        <v>186</v>
      </c>
      <c r="K803">
        <v>0.69273499999999999</v>
      </c>
      <c r="L803">
        <v>53.08</v>
      </c>
      <c r="M803">
        <v>0.15826100000000001</v>
      </c>
      <c r="N803" t="s">
        <v>1763</v>
      </c>
      <c r="O803">
        <v>96.891936999999999</v>
      </c>
      <c r="P803">
        <v>7.6845999999999998E-2</v>
      </c>
      <c r="Q803">
        <v>0.76958000000000004</v>
      </c>
      <c r="R803">
        <v>0.365396</v>
      </c>
      <c r="S803" t="s">
        <v>1764</v>
      </c>
      <c r="T803">
        <v>9.0760000000000007E-3</v>
      </c>
      <c r="U803">
        <v>0.70181099999999996</v>
      </c>
      <c r="V803">
        <v>0.58575200000000005</v>
      </c>
      <c r="W803">
        <v>0.62380800000000003</v>
      </c>
      <c r="X803">
        <v>3.0711249999999999</v>
      </c>
      <c r="Y803" t="s">
        <v>189</v>
      </c>
    </row>
    <row r="804" spans="1:25" x14ac:dyDescent="0.25">
      <c r="A804">
        <v>1</v>
      </c>
      <c r="B804">
        <v>7</v>
      </c>
      <c r="C804" t="s">
        <v>184</v>
      </c>
      <c r="D804" t="s">
        <v>185</v>
      </c>
      <c r="E804">
        <v>1.14177</v>
      </c>
      <c r="F804">
        <v>1.988591</v>
      </c>
      <c r="G804">
        <v>6.1702100000000003E-2</v>
      </c>
      <c r="H804">
        <v>12</v>
      </c>
      <c r="I804">
        <v>0.22675500000000001</v>
      </c>
      <c r="J804" t="s">
        <v>186</v>
      </c>
      <c r="K804">
        <v>0.84682100000000005</v>
      </c>
      <c r="L804">
        <v>51.91</v>
      </c>
      <c r="M804">
        <v>8.3818799999999999E-2</v>
      </c>
      <c r="N804" t="s">
        <v>1765</v>
      </c>
      <c r="O804">
        <v>46.010319000000003</v>
      </c>
      <c r="P804">
        <v>2.8944999999999999E-2</v>
      </c>
      <c r="Q804">
        <v>0.87576600000000004</v>
      </c>
      <c r="R804">
        <v>0.690747</v>
      </c>
      <c r="S804" t="s">
        <v>1766</v>
      </c>
      <c r="T804">
        <v>1.3953999999999999E-2</v>
      </c>
      <c r="U804">
        <v>0.86077499999999996</v>
      </c>
      <c r="V804">
        <v>0.70055599999999996</v>
      </c>
      <c r="W804">
        <v>0.98599899999999996</v>
      </c>
      <c r="X804">
        <v>1.652949</v>
      </c>
      <c r="Y804" t="s">
        <v>189</v>
      </c>
    </row>
    <row r="805" spans="1:25" x14ac:dyDescent="0.25">
      <c r="A805">
        <v>1</v>
      </c>
      <c r="B805">
        <v>7</v>
      </c>
      <c r="C805" t="s">
        <v>192</v>
      </c>
      <c r="D805" t="s">
        <v>185</v>
      </c>
      <c r="E805">
        <v>1.1507510000000001</v>
      </c>
      <c r="F805">
        <v>1.805377</v>
      </c>
      <c r="G805">
        <v>5.1418400000000003E-2</v>
      </c>
      <c r="H805">
        <v>10</v>
      </c>
      <c r="I805">
        <v>0.21426200000000001</v>
      </c>
      <c r="J805" t="s">
        <v>186</v>
      </c>
      <c r="K805">
        <v>0.65462600000000004</v>
      </c>
      <c r="L805">
        <v>-39.659999999999997</v>
      </c>
      <c r="N805" t="s">
        <v>1767</v>
      </c>
      <c r="O805">
        <v>57.114449</v>
      </c>
      <c r="P805">
        <v>0.107782</v>
      </c>
      <c r="Q805">
        <v>0.76240799999999997</v>
      </c>
      <c r="R805">
        <v>0.191584</v>
      </c>
      <c r="S805" t="s">
        <v>1768</v>
      </c>
      <c r="T805">
        <v>1.4052E-2</v>
      </c>
      <c r="U805">
        <v>0.66867799999999999</v>
      </c>
      <c r="V805">
        <v>0.37066100000000002</v>
      </c>
      <c r="W805">
        <v>0.51687000000000005</v>
      </c>
      <c r="X805">
        <v>6.0065140000000001</v>
      </c>
      <c r="Y805" t="s">
        <v>189</v>
      </c>
    </row>
    <row r="806" spans="1:25" x14ac:dyDescent="0.25">
      <c r="A806">
        <v>1</v>
      </c>
      <c r="B806">
        <v>7</v>
      </c>
      <c r="C806" t="s">
        <v>184</v>
      </c>
      <c r="D806" t="s">
        <v>185</v>
      </c>
      <c r="E806">
        <v>1.0993189999999999</v>
      </c>
      <c r="F806">
        <v>1.817062</v>
      </c>
      <c r="G806">
        <v>0.102837</v>
      </c>
      <c r="H806">
        <v>20</v>
      </c>
      <c r="I806">
        <v>0.48392200000000002</v>
      </c>
      <c r="J806" t="s">
        <v>186</v>
      </c>
      <c r="K806">
        <v>0.71774300000000002</v>
      </c>
      <c r="L806">
        <v>53.19</v>
      </c>
      <c r="N806" t="s">
        <v>1769</v>
      </c>
      <c r="O806">
        <v>115.30484800000001</v>
      </c>
      <c r="P806">
        <v>6.7446999999999993E-2</v>
      </c>
      <c r="Q806">
        <v>0.78519000000000005</v>
      </c>
      <c r="R806">
        <v>0.51593699999999998</v>
      </c>
      <c r="S806" t="s">
        <v>1770</v>
      </c>
      <c r="T806">
        <v>6.7446999999999993E-2</v>
      </c>
      <c r="U806">
        <v>0.78519000000000005</v>
      </c>
      <c r="V806">
        <v>0.51593699999999998</v>
      </c>
      <c r="W806">
        <v>1</v>
      </c>
      <c r="X806">
        <v>2.1307239999999998</v>
      </c>
      <c r="Y806" t="s">
        <v>189</v>
      </c>
    </row>
    <row r="807" spans="1:25" x14ac:dyDescent="0.25">
      <c r="A807">
        <v>1</v>
      </c>
      <c r="B807">
        <v>7</v>
      </c>
      <c r="C807" t="s">
        <v>184</v>
      </c>
      <c r="D807" t="s">
        <v>185</v>
      </c>
      <c r="E807">
        <v>1.164269</v>
      </c>
      <c r="F807">
        <v>1.8958569999999999</v>
      </c>
      <c r="G807">
        <v>0.12854599999999999</v>
      </c>
      <c r="H807">
        <v>25</v>
      </c>
      <c r="I807">
        <v>0.760826</v>
      </c>
      <c r="J807" t="s">
        <v>186</v>
      </c>
      <c r="K807">
        <v>0.73158800000000002</v>
      </c>
      <c r="L807">
        <v>-60.1</v>
      </c>
      <c r="M807">
        <v>9.3267699999999995E-2</v>
      </c>
      <c r="N807" t="s">
        <v>1771</v>
      </c>
      <c r="O807">
        <v>141.23703</v>
      </c>
      <c r="P807">
        <v>5.2360000000000002E-3</v>
      </c>
      <c r="Q807">
        <v>0.73682499999999995</v>
      </c>
      <c r="R807">
        <v>0.57153399999999999</v>
      </c>
      <c r="S807" t="s">
        <v>1772</v>
      </c>
      <c r="T807">
        <v>3.4680000000000002E-3</v>
      </c>
      <c r="U807">
        <v>0.73505699999999996</v>
      </c>
      <c r="V807">
        <v>0.71020099999999997</v>
      </c>
      <c r="W807">
        <v>0.80474999999999997</v>
      </c>
      <c r="X807">
        <v>2.037093</v>
      </c>
      <c r="Y807" t="s">
        <v>189</v>
      </c>
    </row>
    <row r="808" spans="1:25" x14ac:dyDescent="0.25">
      <c r="A808">
        <v>1</v>
      </c>
      <c r="B808">
        <v>7</v>
      </c>
      <c r="C808" t="s">
        <v>184</v>
      </c>
      <c r="D808" t="s">
        <v>185</v>
      </c>
      <c r="E808">
        <v>1.183346</v>
      </c>
      <c r="F808">
        <v>2.1288499999999999</v>
      </c>
      <c r="G808">
        <v>0.102837</v>
      </c>
      <c r="H808">
        <v>20</v>
      </c>
      <c r="I808">
        <v>0.51009099999999996</v>
      </c>
      <c r="J808" t="s">
        <v>186</v>
      </c>
      <c r="K808">
        <v>0.94550400000000001</v>
      </c>
      <c r="L808">
        <v>-37.67</v>
      </c>
      <c r="M808">
        <v>4.3643700000000001E-2</v>
      </c>
      <c r="N808" t="s">
        <v>1773</v>
      </c>
      <c r="O808">
        <v>43.642997999999999</v>
      </c>
      <c r="P808">
        <v>8.6707999999999993E-2</v>
      </c>
      <c r="Q808">
        <v>1.0322119999999999</v>
      </c>
      <c r="R808">
        <v>0.956677</v>
      </c>
      <c r="S808" t="s">
        <v>1774</v>
      </c>
      <c r="T808">
        <v>3.79E-4</v>
      </c>
      <c r="U808">
        <v>0.945882</v>
      </c>
      <c r="V808">
        <v>1.0601430000000001</v>
      </c>
      <c r="W808">
        <v>0.90240500000000001</v>
      </c>
      <c r="X808">
        <v>1.2369330000000001</v>
      </c>
      <c r="Y808" t="s">
        <v>189</v>
      </c>
    </row>
    <row r="809" spans="1:25" x14ac:dyDescent="0.25">
      <c r="A809">
        <v>1</v>
      </c>
      <c r="B809">
        <v>7</v>
      </c>
      <c r="C809" t="s">
        <v>184</v>
      </c>
      <c r="D809" t="s">
        <v>185</v>
      </c>
      <c r="E809">
        <v>1.2044680000000001</v>
      </c>
      <c r="F809">
        <v>2.1209929999999999</v>
      </c>
      <c r="G809">
        <v>0.123404</v>
      </c>
      <c r="H809">
        <v>24</v>
      </c>
      <c r="I809">
        <v>0.534389</v>
      </c>
      <c r="J809" t="s">
        <v>186</v>
      </c>
      <c r="K809">
        <v>0.91652400000000001</v>
      </c>
      <c r="L809">
        <v>64.13</v>
      </c>
      <c r="M809">
        <v>8.9202799999999999E-2</v>
      </c>
      <c r="N809" t="s">
        <v>1775</v>
      </c>
      <c r="O809">
        <v>64.416756000000007</v>
      </c>
      <c r="P809">
        <v>1.2805E-2</v>
      </c>
      <c r="Q809">
        <v>0.92932999999999999</v>
      </c>
      <c r="R809">
        <v>0.72563800000000001</v>
      </c>
      <c r="S809" t="s">
        <v>1776</v>
      </c>
      <c r="T809">
        <v>3.3700000000000001E-4</v>
      </c>
      <c r="U809">
        <v>0.91686100000000004</v>
      </c>
      <c r="V809">
        <v>0.95881400000000006</v>
      </c>
      <c r="W809">
        <v>0.75680800000000004</v>
      </c>
      <c r="X809">
        <v>1.6598759999999999</v>
      </c>
      <c r="Y809" t="s">
        <v>189</v>
      </c>
    </row>
    <row r="810" spans="1:25" x14ac:dyDescent="0.25">
      <c r="A810">
        <v>1</v>
      </c>
      <c r="B810">
        <v>7</v>
      </c>
      <c r="C810" t="s">
        <v>184</v>
      </c>
      <c r="D810" t="s">
        <v>185</v>
      </c>
      <c r="E810">
        <v>1.2156979999999999</v>
      </c>
      <c r="F810">
        <v>1.859599</v>
      </c>
      <c r="G810">
        <v>0.13883000000000001</v>
      </c>
      <c r="H810">
        <v>27</v>
      </c>
      <c r="I810">
        <v>0.73256299999999996</v>
      </c>
      <c r="J810" t="s">
        <v>186</v>
      </c>
      <c r="K810">
        <v>0.64390099999999995</v>
      </c>
      <c r="L810">
        <v>69.349999999999994</v>
      </c>
      <c r="M810">
        <v>0.24202199999999999</v>
      </c>
      <c r="N810" t="s">
        <v>1777</v>
      </c>
      <c r="O810">
        <v>127.478561</v>
      </c>
      <c r="P810">
        <v>1.8266000000000001E-2</v>
      </c>
      <c r="Q810">
        <v>0.66216699999999995</v>
      </c>
      <c r="R810">
        <v>0.60423700000000002</v>
      </c>
      <c r="S810" t="s">
        <v>1778</v>
      </c>
      <c r="T810">
        <v>3.7810000000000001E-3</v>
      </c>
      <c r="U810">
        <v>0.64768199999999998</v>
      </c>
      <c r="V810">
        <v>0.67106500000000002</v>
      </c>
      <c r="W810">
        <v>0.90041599999999999</v>
      </c>
      <c r="X810">
        <v>2.0119539999999998</v>
      </c>
      <c r="Y810" t="s">
        <v>189</v>
      </c>
    </row>
    <row r="811" spans="1:25" x14ac:dyDescent="0.25">
      <c r="A811">
        <v>1</v>
      </c>
      <c r="B811">
        <v>7</v>
      </c>
      <c r="C811" t="s">
        <v>184</v>
      </c>
      <c r="D811" t="s">
        <v>185</v>
      </c>
      <c r="E811">
        <v>1.196788</v>
      </c>
      <c r="F811">
        <v>1.8300829999999999</v>
      </c>
      <c r="G811">
        <v>0.113121</v>
      </c>
      <c r="H811">
        <v>22</v>
      </c>
      <c r="I811">
        <v>0.66651400000000005</v>
      </c>
      <c r="J811" t="s">
        <v>186</v>
      </c>
      <c r="K811">
        <v>0.63329500000000005</v>
      </c>
      <c r="L811">
        <v>56.07</v>
      </c>
      <c r="M811">
        <v>5.5587600000000003E-3</v>
      </c>
      <c r="N811" t="s">
        <v>1779</v>
      </c>
      <c r="O811">
        <v>51.657837000000001</v>
      </c>
      <c r="P811">
        <v>3.4145000000000002E-2</v>
      </c>
      <c r="Q811">
        <v>0.66744000000000003</v>
      </c>
      <c r="R811">
        <v>0.59147300000000003</v>
      </c>
      <c r="S811" t="s">
        <v>1780</v>
      </c>
      <c r="T811">
        <v>3.4145000000000002E-2</v>
      </c>
      <c r="U811">
        <v>0.66744000000000003</v>
      </c>
      <c r="V811">
        <v>0.59147300000000003</v>
      </c>
      <c r="W811">
        <v>1</v>
      </c>
      <c r="X811">
        <v>2.0234030000000001</v>
      </c>
      <c r="Y811" t="s">
        <v>189</v>
      </c>
    </row>
    <row r="812" spans="1:25" x14ac:dyDescent="0.25">
      <c r="A812">
        <v>1</v>
      </c>
      <c r="B812">
        <v>7</v>
      </c>
      <c r="C812" t="s">
        <v>192</v>
      </c>
      <c r="D812" t="s">
        <v>185</v>
      </c>
      <c r="E812">
        <v>1.2177009999999999</v>
      </c>
      <c r="F812">
        <v>1.7295929999999999</v>
      </c>
      <c r="G812">
        <v>8.7411299999999997E-2</v>
      </c>
      <c r="H812">
        <v>17</v>
      </c>
      <c r="I812">
        <v>0.52347999999999995</v>
      </c>
      <c r="J812" t="s">
        <v>186</v>
      </c>
      <c r="K812">
        <v>0.51189200000000001</v>
      </c>
      <c r="L812">
        <v>34.15</v>
      </c>
      <c r="M812">
        <v>8.76614E-2</v>
      </c>
      <c r="N812" t="s">
        <v>1781</v>
      </c>
      <c r="O812">
        <v>104.913033</v>
      </c>
      <c r="P812">
        <v>6.3199000000000005E-2</v>
      </c>
      <c r="Q812">
        <v>0.57508999999999999</v>
      </c>
      <c r="R812">
        <v>0.25283800000000001</v>
      </c>
      <c r="S812" t="s">
        <v>1782</v>
      </c>
      <c r="T812">
        <v>1.6451E-2</v>
      </c>
      <c r="U812">
        <v>0.52834300000000001</v>
      </c>
      <c r="V812">
        <v>0.34501999999999999</v>
      </c>
      <c r="W812">
        <v>0.73282000000000003</v>
      </c>
      <c r="X812">
        <v>4.8161360000000002</v>
      </c>
      <c r="Y812" t="s">
        <v>189</v>
      </c>
    </row>
    <row r="813" spans="1:25" x14ac:dyDescent="0.25">
      <c r="A813">
        <v>1</v>
      </c>
      <c r="B813">
        <v>7</v>
      </c>
      <c r="C813" t="s">
        <v>184</v>
      </c>
      <c r="D813" t="s">
        <v>185</v>
      </c>
      <c r="E813">
        <v>1.2357579999999999</v>
      </c>
      <c r="F813">
        <v>2.1638419999999998</v>
      </c>
      <c r="G813">
        <v>0.20053199999999999</v>
      </c>
      <c r="H813">
        <v>39</v>
      </c>
      <c r="I813">
        <v>0.58733999999999997</v>
      </c>
      <c r="J813" t="s">
        <v>186</v>
      </c>
      <c r="K813">
        <v>0.92808400000000002</v>
      </c>
      <c r="L813">
        <v>74.06</v>
      </c>
      <c r="M813">
        <v>0.16269700000000001</v>
      </c>
      <c r="N813" t="s">
        <v>1783</v>
      </c>
      <c r="O813">
        <v>83.528899999999993</v>
      </c>
      <c r="P813">
        <v>1.984E-2</v>
      </c>
      <c r="Q813">
        <v>0.94792399999999999</v>
      </c>
      <c r="R813">
        <v>0.88322999999999996</v>
      </c>
      <c r="S813" t="s">
        <v>1784</v>
      </c>
      <c r="T813">
        <v>1.8890000000000001E-3</v>
      </c>
      <c r="U813">
        <v>0.92997300000000005</v>
      </c>
      <c r="V813">
        <v>1.0380780000000001</v>
      </c>
      <c r="W813">
        <v>0.850831</v>
      </c>
      <c r="X813">
        <v>1.399135</v>
      </c>
      <c r="Y813" t="s">
        <v>189</v>
      </c>
    </row>
    <row r="814" spans="1:25" x14ac:dyDescent="0.25">
      <c r="A814">
        <v>1</v>
      </c>
      <c r="B814">
        <v>7</v>
      </c>
      <c r="C814" t="s">
        <v>184</v>
      </c>
      <c r="D814" t="s">
        <v>185</v>
      </c>
      <c r="E814">
        <v>1.263849</v>
      </c>
      <c r="F814">
        <v>1.7908040000000001</v>
      </c>
      <c r="G814">
        <v>0.26223400000000002</v>
      </c>
      <c r="H814">
        <v>51</v>
      </c>
      <c r="I814">
        <v>2.0152000000000001</v>
      </c>
      <c r="J814" t="s">
        <v>186</v>
      </c>
      <c r="K814">
        <v>0.52695599999999998</v>
      </c>
      <c r="L814">
        <v>-4.62</v>
      </c>
      <c r="M814">
        <v>0.54578700000000002</v>
      </c>
      <c r="N814" t="s">
        <v>1785</v>
      </c>
      <c r="O814">
        <v>83.618308999999996</v>
      </c>
      <c r="P814">
        <v>0.29364299999999999</v>
      </c>
      <c r="Q814">
        <v>0.82059899999999997</v>
      </c>
      <c r="R814">
        <v>0.54800599999999999</v>
      </c>
      <c r="S814" t="s">
        <v>1786</v>
      </c>
      <c r="T814">
        <v>0.123941</v>
      </c>
      <c r="U814">
        <v>0.65089600000000003</v>
      </c>
      <c r="V814">
        <v>0.62572000000000005</v>
      </c>
      <c r="W814">
        <v>0.87580100000000005</v>
      </c>
      <c r="X814">
        <v>2.3062680000000002</v>
      </c>
      <c r="Y814" t="s">
        <v>189</v>
      </c>
    </row>
    <row r="815" spans="1:25" x14ac:dyDescent="0.25">
      <c r="A815">
        <v>1</v>
      </c>
      <c r="B815">
        <v>7</v>
      </c>
      <c r="C815" t="s">
        <v>192</v>
      </c>
      <c r="D815" t="s">
        <v>185</v>
      </c>
      <c r="E815">
        <v>1.265517</v>
      </c>
      <c r="F815">
        <v>1.9639169999999999</v>
      </c>
      <c r="G815">
        <v>8.2269499999999995E-2</v>
      </c>
      <c r="H815">
        <v>16</v>
      </c>
      <c r="I815">
        <v>0.55871199999999999</v>
      </c>
      <c r="J815" t="s">
        <v>186</v>
      </c>
      <c r="K815">
        <v>0.69840000000000002</v>
      </c>
      <c r="L815">
        <v>63.09</v>
      </c>
      <c r="M815">
        <v>7.4088100000000004E-2</v>
      </c>
      <c r="N815" t="s">
        <v>1787</v>
      </c>
      <c r="O815">
        <v>70.824271999999993</v>
      </c>
      <c r="P815">
        <v>3.7962999999999997E-2</v>
      </c>
      <c r="Q815">
        <v>0.73636299999999999</v>
      </c>
      <c r="R815">
        <v>0.48884899999999998</v>
      </c>
      <c r="S815" t="s">
        <v>1788</v>
      </c>
      <c r="T815">
        <v>7.2300000000000001E-4</v>
      </c>
      <c r="U815">
        <v>0.69912300000000005</v>
      </c>
      <c r="V815">
        <v>0.56135800000000002</v>
      </c>
      <c r="W815">
        <v>0.87083200000000005</v>
      </c>
      <c r="X815">
        <v>2.588768</v>
      </c>
      <c r="Y815" t="s">
        <v>189</v>
      </c>
    </row>
    <row r="816" spans="1:25" x14ac:dyDescent="0.25">
      <c r="A816">
        <v>1</v>
      </c>
      <c r="B816">
        <v>7</v>
      </c>
      <c r="C816" t="s">
        <v>184</v>
      </c>
      <c r="D816" t="s">
        <v>185</v>
      </c>
      <c r="E816">
        <v>1.2494780000000001</v>
      </c>
      <c r="F816">
        <v>1.9827399999999999</v>
      </c>
      <c r="G816">
        <v>0.169681</v>
      </c>
      <c r="H816">
        <v>33</v>
      </c>
      <c r="I816">
        <v>0.65466599999999997</v>
      </c>
      <c r="J816" t="s">
        <v>186</v>
      </c>
      <c r="K816">
        <v>0.733263</v>
      </c>
      <c r="L816">
        <v>68.45</v>
      </c>
      <c r="M816">
        <v>9.9296499999999996E-2</v>
      </c>
      <c r="N816" t="s">
        <v>1789</v>
      </c>
      <c r="O816">
        <v>105.79982800000001</v>
      </c>
      <c r="P816">
        <v>6.3805000000000001E-2</v>
      </c>
      <c r="Q816">
        <v>0.797068</v>
      </c>
      <c r="R816">
        <v>0.67786100000000005</v>
      </c>
      <c r="S816" t="s">
        <v>1790</v>
      </c>
      <c r="T816">
        <v>1.8189E-2</v>
      </c>
      <c r="U816">
        <v>0.75145200000000001</v>
      </c>
      <c r="V816">
        <v>0.71109299999999998</v>
      </c>
      <c r="W816">
        <v>0.95326699999999998</v>
      </c>
      <c r="X816">
        <v>1.843264</v>
      </c>
      <c r="Y816" t="s">
        <v>189</v>
      </c>
    </row>
    <row r="817" spans="1:25" x14ac:dyDescent="0.25">
      <c r="A817">
        <v>1</v>
      </c>
      <c r="B817">
        <v>7</v>
      </c>
      <c r="C817" t="s">
        <v>192</v>
      </c>
      <c r="D817" t="s">
        <v>185</v>
      </c>
      <c r="E817">
        <v>1.2674430000000001</v>
      </c>
      <c r="F817">
        <v>1.8590549999999999</v>
      </c>
      <c r="G817">
        <v>0.190248</v>
      </c>
      <c r="H817">
        <v>37</v>
      </c>
      <c r="I817">
        <v>1.93743</v>
      </c>
      <c r="J817" t="s">
        <v>186</v>
      </c>
      <c r="K817">
        <v>0.59161200000000003</v>
      </c>
      <c r="L817">
        <v>27.9</v>
      </c>
      <c r="M817">
        <v>0.19053600000000001</v>
      </c>
      <c r="N817" t="s">
        <v>1791</v>
      </c>
      <c r="O817">
        <v>99.472983999999997</v>
      </c>
      <c r="P817">
        <v>0.43279800000000002</v>
      </c>
      <c r="Q817">
        <v>1.02441</v>
      </c>
      <c r="R817">
        <v>0.25234299999999998</v>
      </c>
      <c r="S817" t="s">
        <v>1792</v>
      </c>
      <c r="T817">
        <v>0.23666000000000001</v>
      </c>
      <c r="U817">
        <v>0.82827200000000001</v>
      </c>
      <c r="V817">
        <v>0.16250300000000001</v>
      </c>
      <c r="W817">
        <v>1.552853</v>
      </c>
      <c r="X817">
        <v>5.0226980000000001</v>
      </c>
      <c r="Y817" t="s">
        <v>189</v>
      </c>
    </row>
    <row r="818" spans="1:25" x14ac:dyDescent="0.25">
      <c r="A818">
        <v>1</v>
      </c>
      <c r="B818">
        <v>7</v>
      </c>
      <c r="C818" t="s">
        <v>184</v>
      </c>
      <c r="D818" t="s">
        <v>185</v>
      </c>
      <c r="E818">
        <v>1.3022089999999999</v>
      </c>
      <c r="F818">
        <v>2.0556869999999998</v>
      </c>
      <c r="G818">
        <v>0.17996500000000001</v>
      </c>
      <c r="H818">
        <v>35</v>
      </c>
      <c r="I818">
        <v>0.71395399999999998</v>
      </c>
      <c r="J818" t="s">
        <v>186</v>
      </c>
      <c r="K818">
        <v>0.75347900000000001</v>
      </c>
      <c r="L818">
        <v>60.36</v>
      </c>
      <c r="M818">
        <v>0.20769599999999999</v>
      </c>
      <c r="N818" t="s">
        <v>1793</v>
      </c>
      <c r="O818">
        <v>134.54238899999999</v>
      </c>
      <c r="P818">
        <v>2.3569E-2</v>
      </c>
      <c r="Q818">
        <v>0.77704799999999996</v>
      </c>
      <c r="R818">
        <v>0.77696699999999996</v>
      </c>
      <c r="S818" t="s">
        <v>1794</v>
      </c>
      <c r="T818">
        <v>1.526E-3</v>
      </c>
      <c r="U818">
        <v>0.75500500000000004</v>
      </c>
      <c r="V818">
        <v>0.88395199999999996</v>
      </c>
      <c r="W818">
        <v>0.878969</v>
      </c>
      <c r="X818">
        <v>1.676016</v>
      </c>
      <c r="Y818" t="s">
        <v>189</v>
      </c>
    </row>
    <row r="819" spans="1:25" x14ac:dyDescent="0.25">
      <c r="A819">
        <v>1</v>
      </c>
      <c r="B819">
        <v>7</v>
      </c>
      <c r="C819" t="s">
        <v>184</v>
      </c>
      <c r="D819" t="s">
        <v>185</v>
      </c>
      <c r="E819">
        <v>1.265898</v>
      </c>
      <c r="F819">
        <v>2.1108229999999999</v>
      </c>
      <c r="G819">
        <v>0.17996500000000001</v>
      </c>
      <c r="H819">
        <v>35</v>
      </c>
      <c r="I819">
        <v>0.75872300000000004</v>
      </c>
      <c r="J819" t="s">
        <v>186</v>
      </c>
      <c r="K819">
        <v>0.84492599999999995</v>
      </c>
      <c r="L819">
        <v>66.28</v>
      </c>
      <c r="M819">
        <v>0.109678</v>
      </c>
      <c r="N819" t="s">
        <v>1795</v>
      </c>
      <c r="O819">
        <v>99.722510999999997</v>
      </c>
      <c r="P819">
        <v>8.7919999999999998E-2</v>
      </c>
      <c r="Q819">
        <v>0.93284599999999995</v>
      </c>
      <c r="R819">
        <v>0.64833200000000002</v>
      </c>
      <c r="S819" t="s">
        <v>1796</v>
      </c>
      <c r="T819">
        <v>3.7922999999999998E-2</v>
      </c>
      <c r="U819">
        <v>0.88284899999999999</v>
      </c>
      <c r="V819">
        <v>0.74458400000000002</v>
      </c>
      <c r="W819">
        <v>0.87073</v>
      </c>
      <c r="X819">
        <v>1.952545</v>
      </c>
      <c r="Y819" t="s">
        <v>189</v>
      </c>
    </row>
    <row r="820" spans="1:25" x14ac:dyDescent="0.25">
      <c r="A820">
        <v>1</v>
      </c>
      <c r="B820">
        <v>7</v>
      </c>
      <c r="C820" t="s">
        <v>184</v>
      </c>
      <c r="D820" t="s">
        <v>185</v>
      </c>
      <c r="E820">
        <v>1.297336</v>
      </c>
      <c r="F820">
        <v>2.0962179999999999</v>
      </c>
      <c r="G820">
        <v>9.7695000000000004E-2</v>
      </c>
      <c r="H820">
        <v>19</v>
      </c>
      <c r="I820">
        <v>0.72269399999999995</v>
      </c>
      <c r="J820" t="s">
        <v>186</v>
      </c>
      <c r="K820">
        <v>0.79888199999999998</v>
      </c>
      <c r="L820">
        <v>-49.23</v>
      </c>
      <c r="M820">
        <v>9.1950000000000004E-2</v>
      </c>
      <c r="N820" t="s">
        <v>1797</v>
      </c>
      <c r="O820">
        <v>83.842101999999997</v>
      </c>
      <c r="P820">
        <v>0.16326499999999999</v>
      </c>
      <c r="Q820">
        <v>0.96214699999999997</v>
      </c>
      <c r="R820">
        <v>0.84723499999999996</v>
      </c>
      <c r="S820" t="s">
        <v>1798</v>
      </c>
      <c r="T820">
        <v>1.4494999999999999E-2</v>
      </c>
      <c r="U820">
        <v>0.81337700000000002</v>
      </c>
      <c r="V820">
        <v>0.83788300000000004</v>
      </c>
      <c r="W820">
        <v>1.0111619999999999</v>
      </c>
      <c r="X820">
        <v>1.5312589999999999</v>
      </c>
      <c r="Y820" t="s">
        <v>189</v>
      </c>
    </row>
    <row r="821" spans="1:25" x14ac:dyDescent="0.25">
      <c r="A821">
        <v>1</v>
      </c>
      <c r="B821">
        <v>7</v>
      </c>
      <c r="C821" t="s">
        <v>192</v>
      </c>
      <c r="D821" t="s">
        <v>185</v>
      </c>
      <c r="E821">
        <v>1.2209639999999999</v>
      </c>
      <c r="F821">
        <v>2.0760719999999999</v>
      </c>
      <c r="G821">
        <v>8.7411299999999997E-2</v>
      </c>
      <c r="H821">
        <v>17</v>
      </c>
      <c r="I821">
        <v>0.37783899999999998</v>
      </c>
      <c r="J821" t="s">
        <v>186</v>
      </c>
      <c r="K821">
        <v>0.85510799999999998</v>
      </c>
      <c r="L821">
        <v>-87.13</v>
      </c>
      <c r="M821">
        <v>0.13337299999999999</v>
      </c>
      <c r="N821" t="s">
        <v>1799</v>
      </c>
      <c r="O821">
        <v>135.030182</v>
      </c>
      <c r="P821">
        <v>9.6904000000000004E-2</v>
      </c>
      <c r="Q821">
        <v>0.952013</v>
      </c>
      <c r="R821">
        <v>0.45533000000000001</v>
      </c>
      <c r="S821" t="s">
        <v>1800</v>
      </c>
      <c r="T821">
        <v>9.3716999999999995E-2</v>
      </c>
      <c r="U821">
        <v>0.94882500000000003</v>
      </c>
      <c r="V821">
        <v>0.66164299999999998</v>
      </c>
      <c r="W821">
        <v>0.68818100000000004</v>
      </c>
      <c r="X821">
        <v>2.6814900000000002</v>
      </c>
      <c r="Y821" t="s">
        <v>189</v>
      </c>
    </row>
    <row r="822" spans="1:25" x14ac:dyDescent="0.25">
      <c r="A822">
        <v>1</v>
      </c>
      <c r="B822">
        <v>7</v>
      </c>
      <c r="C822" t="s">
        <v>184</v>
      </c>
      <c r="D822" t="s">
        <v>185</v>
      </c>
      <c r="E822">
        <v>1.2559009999999999</v>
      </c>
      <c r="F822">
        <v>1.9048480000000001</v>
      </c>
      <c r="G822">
        <v>0.190248</v>
      </c>
      <c r="H822">
        <v>37</v>
      </c>
      <c r="I822">
        <v>0.75007400000000002</v>
      </c>
      <c r="J822" t="s">
        <v>186</v>
      </c>
      <c r="K822">
        <v>0.64894700000000005</v>
      </c>
      <c r="L822">
        <v>71.09</v>
      </c>
      <c r="M822">
        <v>1.28545E-2</v>
      </c>
      <c r="N822" t="s">
        <v>1801</v>
      </c>
      <c r="O822">
        <v>102.87198600000001</v>
      </c>
      <c r="P822">
        <v>0.118229</v>
      </c>
      <c r="Q822">
        <v>0.76717500000000005</v>
      </c>
      <c r="R822">
        <v>0.65645200000000004</v>
      </c>
      <c r="S822" t="s">
        <v>1802</v>
      </c>
      <c r="T822">
        <v>8.6610000000000006E-2</v>
      </c>
      <c r="U822">
        <v>0.73555700000000002</v>
      </c>
      <c r="V822">
        <v>0.67419899999999999</v>
      </c>
      <c r="W822">
        <v>0.97367599999999999</v>
      </c>
      <c r="X822">
        <v>1.913165</v>
      </c>
      <c r="Y822" t="s">
        <v>189</v>
      </c>
    </row>
    <row r="823" spans="1:25" x14ac:dyDescent="0.25">
      <c r="A823">
        <v>1</v>
      </c>
      <c r="B823">
        <v>7</v>
      </c>
      <c r="C823" t="s">
        <v>192</v>
      </c>
      <c r="D823" t="s">
        <v>185</v>
      </c>
      <c r="E823">
        <v>1.3621179999999999</v>
      </c>
      <c r="F823">
        <v>1.803423</v>
      </c>
      <c r="G823">
        <v>0.27766000000000002</v>
      </c>
      <c r="H823">
        <v>54</v>
      </c>
      <c r="I823">
        <v>1.61971</v>
      </c>
      <c r="J823" t="s">
        <v>186</v>
      </c>
      <c r="K823">
        <v>0.441305</v>
      </c>
      <c r="L823">
        <v>10.3</v>
      </c>
      <c r="M823">
        <v>0.87188399999999999</v>
      </c>
      <c r="N823" t="s">
        <v>1803</v>
      </c>
      <c r="O823">
        <v>143.90772999999999</v>
      </c>
      <c r="P823">
        <v>0.27821800000000002</v>
      </c>
      <c r="Q823">
        <v>0.71952400000000005</v>
      </c>
      <c r="R823">
        <v>0.38659700000000002</v>
      </c>
      <c r="S823" t="s">
        <v>1804</v>
      </c>
      <c r="T823">
        <v>3.6900000000000002E-4</v>
      </c>
      <c r="U823">
        <v>0.44167400000000001</v>
      </c>
      <c r="V823">
        <v>0.52395199999999997</v>
      </c>
      <c r="W823">
        <v>0.73784899999999998</v>
      </c>
      <c r="X823">
        <v>3.5233490000000001</v>
      </c>
      <c r="Y823" t="s">
        <v>189</v>
      </c>
    </row>
    <row r="824" spans="1:25" x14ac:dyDescent="0.25">
      <c r="A824">
        <v>1</v>
      </c>
      <c r="B824">
        <v>7</v>
      </c>
      <c r="C824" t="s">
        <v>184</v>
      </c>
      <c r="D824" t="s">
        <v>185</v>
      </c>
      <c r="E824">
        <v>1.271936</v>
      </c>
      <c r="F824">
        <v>2.036133</v>
      </c>
      <c r="G824">
        <v>0.15939700000000001</v>
      </c>
      <c r="H824">
        <v>31</v>
      </c>
      <c r="I824">
        <v>0.73819000000000001</v>
      </c>
      <c r="J824" t="s">
        <v>186</v>
      </c>
      <c r="K824">
        <v>0.76419700000000002</v>
      </c>
      <c r="L824">
        <v>69.430000000000007</v>
      </c>
      <c r="M824">
        <v>5.6981200000000003E-2</v>
      </c>
      <c r="N824" t="s">
        <v>1805</v>
      </c>
      <c r="O824">
        <v>139.65205399999999</v>
      </c>
      <c r="P824">
        <v>0.155226</v>
      </c>
      <c r="Q824">
        <v>0.91942299999999999</v>
      </c>
      <c r="R824">
        <v>0.61689400000000005</v>
      </c>
      <c r="S824" t="s">
        <v>1806</v>
      </c>
      <c r="T824">
        <v>9.4661999999999996E-2</v>
      </c>
      <c r="U824">
        <v>0.85885900000000004</v>
      </c>
      <c r="V824">
        <v>0.70094400000000001</v>
      </c>
      <c r="W824">
        <v>0.88009000000000004</v>
      </c>
      <c r="X824">
        <v>2.0618379999999998</v>
      </c>
      <c r="Y824" t="s">
        <v>189</v>
      </c>
    </row>
    <row r="825" spans="1:25" x14ac:dyDescent="0.25">
      <c r="A825">
        <v>1</v>
      </c>
      <c r="B825">
        <v>7</v>
      </c>
      <c r="C825" t="s">
        <v>192</v>
      </c>
      <c r="D825" t="s">
        <v>185</v>
      </c>
      <c r="E825">
        <v>1.3635489999999999</v>
      </c>
      <c r="F825">
        <v>1.9773670000000001</v>
      </c>
      <c r="G825">
        <v>0.149113</v>
      </c>
      <c r="H825">
        <v>29</v>
      </c>
      <c r="I825">
        <v>1.1347700000000001</v>
      </c>
      <c r="J825" t="s">
        <v>186</v>
      </c>
      <c r="K825">
        <v>0.61381799999999997</v>
      </c>
      <c r="L825">
        <v>29.63</v>
      </c>
      <c r="M825">
        <v>0.13939799999999999</v>
      </c>
      <c r="N825" t="s">
        <v>1807</v>
      </c>
      <c r="O825">
        <v>143.471283</v>
      </c>
      <c r="P825">
        <v>3.8167E-2</v>
      </c>
      <c r="Q825">
        <v>0.65198500000000004</v>
      </c>
      <c r="R825">
        <v>0.53604499999999999</v>
      </c>
      <c r="S825" t="s">
        <v>1808</v>
      </c>
      <c r="T825">
        <v>7.5640000000000004E-3</v>
      </c>
      <c r="U825">
        <v>0.62138199999999999</v>
      </c>
      <c r="V825">
        <v>0.62226099999999995</v>
      </c>
      <c r="W825">
        <v>0.86144699999999996</v>
      </c>
      <c r="X825">
        <v>2.5437240000000001</v>
      </c>
      <c r="Y825" t="s">
        <v>189</v>
      </c>
    </row>
    <row r="826" spans="1:25" x14ac:dyDescent="0.25">
      <c r="A826">
        <v>1</v>
      </c>
      <c r="B826">
        <v>7</v>
      </c>
      <c r="C826" t="s">
        <v>184</v>
      </c>
      <c r="D826" t="s">
        <v>185</v>
      </c>
      <c r="E826">
        <v>1.3919250000000001</v>
      </c>
      <c r="F826">
        <v>2.3086959999999999</v>
      </c>
      <c r="G826">
        <v>0.123404</v>
      </c>
      <c r="H826">
        <v>24</v>
      </c>
      <c r="I826">
        <v>0.83269000000000004</v>
      </c>
      <c r="J826" t="s">
        <v>186</v>
      </c>
      <c r="K826">
        <v>0.916771</v>
      </c>
      <c r="L826">
        <v>-69.37</v>
      </c>
      <c r="M826">
        <v>0.13975599999999999</v>
      </c>
      <c r="N826" t="s">
        <v>1809</v>
      </c>
      <c r="O826">
        <v>131.53581199999999</v>
      </c>
      <c r="P826">
        <v>0.193243</v>
      </c>
      <c r="Q826">
        <v>1.1100140000000001</v>
      </c>
      <c r="R826">
        <v>0.64115900000000003</v>
      </c>
      <c r="S826" t="s">
        <v>1810</v>
      </c>
      <c r="T826">
        <v>6.6E-3</v>
      </c>
      <c r="U826">
        <v>0.92337100000000005</v>
      </c>
      <c r="V826">
        <v>0.89521399999999995</v>
      </c>
      <c r="W826">
        <v>0.71620799999999996</v>
      </c>
      <c r="X826">
        <v>2.1709510000000001</v>
      </c>
      <c r="Y826" t="s">
        <v>189</v>
      </c>
    </row>
    <row r="827" spans="1:25" x14ac:dyDescent="0.25">
      <c r="A827">
        <v>1</v>
      </c>
      <c r="B827">
        <v>7</v>
      </c>
      <c r="C827" t="s">
        <v>184</v>
      </c>
      <c r="D827" t="s">
        <v>185</v>
      </c>
      <c r="E827">
        <v>1.3972290000000001</v>
      </c>
      <c r="F827">
        <v>2.2982840000000002</v>
      </c>
      <c r="G827">
        <v>0.32907799999999998</v>
      </c>
      <c r="H827">
        <v>64</v>
      </c>
      <c r="I827">
        <v>1.7405200000000001</v>
      </c>
      <c r="J827" t="s">
        <v>186</v>
      </c>
      <c r="K827">
        <v>0.90105500000000005</v>
      </c>
      <c r="L827">
        <v>70.48</v>
      </c>
      <c r="M827">
        <v>0.12896199999999999</v>
      </c>
      <c r="N827" t="s">
        <v>1811</v>
      </c>
      <c r="O827">
        <v>78.780868999999996</v>
      </c>
      <c r="P827">
        <v>0.176152</v>
      </c>
      <c r="Q827">
        <v>1.077207</v>
      </c>
      <c r="R827">
        <v>0.81686800000000004</v>
      </c>
      <c r="S827" t="s">
        <v>1812</v>
      </c>
      <c r="T827">
        <v>4.5019999999999999E-3</v>
      </c>
      <c r="U827">
        <v>0.90555699999999995</v>
      </c>
      <c r="V827">
        <v>0.976657</v>
      </c>
      <c r="W827">
        <v>0.83639200000000002</v>
      </c>
      <c r="X827">
        <v>1.7104710000000001</v>
      </c>
      <c r="Y827" t="s">
        <v>189</v>
      </c>
    </row>
    <row r="828" spans="1:25" x14ac:dyDescent="0.25">
      <c r="A828">
        <v>1</v>
      </c>
      <c r="B828">
        <v>7</v>
      </c>
      <c r="C828" t="s">
        <v>192</v>
      </c>
      <c r="D828" t="s">
        <v>185</v>
      </c>
      <c r="E828">
        <v>1.406566</v>
      </c>
      <c r="F828">
        <v>2.02515</v>
      </c>
      <c r="G828">
        <v>0.65815599999999996</v>
      </c>
      <c r="H828">
        <v>128</v>
      </c>
      <c r="I828">
        <v>3.60595</v>
      </c>
      <c r="J828" t="s">
        <v>186</v>
      </c>
      <c r="K828">
        <v>0.61858400000000002</v>
      </c>
      <c r="L828">
        <v>46.71</v>
      </c>
      <c r="M828">
        <v>1.1377200000000001</v>
      </c>
      <c r="N828" t="s">
        <v>1813</v>
      </c>
      <c r="O828">
        <v>123.686897</v>
      </c>
      <c r="P828">
        <v>0.40126200000000001</v>
      </c>
      <c r="Q828">
        <v>1.019846</v>
      </c>
      <c r="R828">
        <v>0.56176800000000005</v>
      </c>
      <c r="S828" t="s">
        <v>1814</v>
      </c>
      <c r="T828">
        <v>2.3370000000000001E-3</v>
      </c>
      <c r="U828">
        <v>0.62092099999999995</v>
      </c>
      <c r="V828">
        <v>0.70024299999999995</v>
      </c>
      <c r="W828">
        <v>0.80224799999999996</v>
      </c>
      <c r="X828">
        <v>2.503819</v>
      </c>
      <c r="Y828" t="s">
        <v>189</v>
      </c>
    </row>
    <row r="829" spans="1:25" x14ac:dyDescent="0.25">
      <c r="A829">
        <v>1</v>
      </c>
      <c r="B829">
        <v>7</v>
      </c>
      <c r="C829" t="s">
        <v>184</v>
      </c>
      <c r="D829" t="s">
        <v>185</v>
      </c>
      <c r="E829">
        <v>1.4193340000000001</v>
      </c>
      <c r="F829">
        <v>2.6103619999999998</v>
      </c>
      <c r="G829">
        <v>0.87925500000000001</v>
      </c>
      <c r="H829">
        <v>171</v>
      </c>
      <c r="I829">
        <v>4.1730299999999998</v>
      </c>
      <c r="J829" t="s">
        <v>186</v>
      </c>
      <c r="K829">
        <v>1.191028</v>
      </c>
      <c r="L829">
        <v>-49.77</v>
      </c>
      <c r="M829">
        <v>1.05769</v>
      </c>
      <c r="N829" t="s">
        <v>1815</v>
      </c>
      <c r="O829">
        <v>38.500813000000001</v>
      </c>
      <c r="P829">
        <v>0.41178599999999999</v>
      </c>
      <c r="Q829">
        <v>1.602814</v>
      </c>
      <c r="R829">
        <v>0.82237300000000002</v>
      </c>
      <c r="S829" t="s">
        <v>1816</v>
      </c>
      <c r="T829">
        <v>1.8599999999999999E-4</v>
      </c>
      <c r="U829">
        <v>1.191214</v>
      </c>
      <c r="V829">
        <v>0.91515599999999997</v>
      </c>
      <c r="W829">
        <v>0.89861500000000005</v>
      </c>
      <c r="X829">
        <v>1.7259009999999999</v>
      </c>
      <c r="Y829" t="s">
        <v>189</v>
      </c>
    </row>
    <row r="830" spans="1:25" x14ac:dyDescent="0.25">
      <c r="A830">
        <v>1</v>
      </c>
      <c r="B830">
        <v>7</v>
      </c>
      <c r="C830" t="s">
        <v>192</v>
      </c>
      <c r="D830" t="s">
        <v>185</v>
      </c>
      <c r="E830">
        <v>1.4150640000000001</v>
      </c>
      <c r="F830">
        <v>2.207068</v>
      </c>
      <c r="G830">
        <v>0.169681</v>
      </c>
      <c r="H830">
        <v>33</v>
      </c>
      <c r="I830">
        <v>0.662103</v>
      </c>
      <c r="J830" t="s">
        <v>186</v>
      </c>
      <c r="K830">
        <v>0.79200400000000004</v>
      </c>
      <c r="L830">
        <v>61.37</v>
      </c>
      <c r="M830">
        <v>2.1052600000000001E-2</v>
      </c>
      <c r="N830" t="s">
        <v>1817</v>
      </c>
      <c r="O830">
        <v>72.889152999999993</v>
      </c>
      <c r="P830">
        <v>0.15476200000000001</v>
      </c>
      <c r="Q830">
        <v>0.946766</v>
      </c>
      <c r="R830">
        <v>0.435975</v>
      </c>
      <c r="S830" t="s">
        <v>1818</v>
      </c>
      <c r="T830">
        <v>2.8458000000000001E-2</v>
      </c>
      <c r="U830">
        <v>0.82046200000000002</v>
      </c>
      <c r="V830">
        <v>0.59972700000000001</v>
      </c>
      <c r="W830">
        <v>0.72695600000000005</v>
      </c>
      <c r="X830">
        <v>3.2457440000000002</v>
      </c>
      <c r="Y830" t="s">
        <v>189</v>
      </c>
    </row>
    <row r="831" spans="1:25" x14ac:dyDescent="0.25">
      <c r="A831">
        <v>1</v>
      </c>
      <c r="B831">
        <v>7</v>
      </c>
      <c r="C831" t="s">
        <v>205</v>
      </c>
      <c r="D831" t="s">
        <v>185</v>
      </c>
      <c r="E831">
        <v>1.4759880000000001</v>
      </c>
      <c r="F831">
        <v>2.0312860000000001</v>
      </c>
      <c r="G831">
        <v>0.303369</v>
      </c>
      <c r="H831">
        <v>59</v>
      </c>
      <c r="I831">
        <v>2.4341200000000001</v>
      </c>
      <c r="J831" t="s">
        <v>189</v>
      </c>
      <c r="K831">
        <v>0.55529799999999996</v>
      </c>
      <c r="L831">
        <v>1.54</v>
      </c>
      <c r="N831" t="s">
        <v>1819</v>
      </c>
      <c r="O831">
        <v>68.575737000000004</v>
      </c>
      <c r="P831">
        <v>0.35369099999999998</v>
      </c>
      <c r="Q831">
        <v>0.90898900000000005</v>
      </c>
      <c r="R831">
        <v>0.404611</v>
      </c>
      <c r="S831" t="s">
        <v>1820</v>
      </c>
      <c r="T831">
        <v>0.21297199999999999</v>
      </c>
      <c r="U831">
        <v>0.76826899999999998</v>
      </c>
      <c r="V831">
        <v>0.22738800000000001</v>
      </c>
      <c r="W831">
        <v>1.7793890000000001</v>
      </c>
      <c r="X831">
        <v>3.6479149999999998</v>
      </c>
      <c r="Y831" t="s">
        <v>189</v>
      </c>
    </row>
    <row r="832" spans="1:25" x14ac:dyDescent="0.25">
      <c r="A832">
        <v>1</v>
      </c>
      <c r="B832">
        <v>7</v>
      </c>
      <c r="C832" t="s">
        <v>192</v>
      </c>
      <c r="D832" t="s">
        <v>185</v>
      </c>
      <c r="E832">
        <v>1.54983</v>
      </c>
      <c r="F832">
        <v>1.930326</v>
      </c>
      <c r="G832">
        <v>0.154255</v>
      </c>
      <c r="H832">
        <v>30</v>
      </c>
      <c r="I832">
        <v>1.33609</v>
      </c>
      <c r="J832" t="s">
        <v>189</v>
      </c>
      <c r="K832">
        <v>0.380496</v>
      </c>
      <c r="L832">
        <v>6.69</v>
      </c>
      <c r="N832" t="s">
        <v>1821</v>
      </c>
      <c r="O832">
        <v>105.104691</v>
      </c>
      <c r="P832">
        <v>0.71919900000000003</v>
      </c>
      <c r="Q832">
        <v>1.0996950000000001</v>
      </c>
      <c r="R832">
        <v>0.27593200000000001</v>
      </c>
      <c r="S832" t="s">
        <v>1822</v>
      </c>
      <c r="T832">
        <v>0.39561299999999999</v>
      </c>
      <c r="U832">
        <v>0.77610900000000005</v>
      </c>
      <c r="V832">
        <v>0.18304400000000001</v>
      </c>
      <c r="W832">
        <v>1.5074689999999999</v>
      </c>
      <c r="X832">
        <v>5.6167009999999999</v>
      </c>
      <c r="Y832" t="s">
        <v>189</v>
      </c>
    </row>
    <row r="833" spans="1:25" x14ac:dyDescent="0.25">
      <c r="A833">
        <v>1</v>
      </c>
      <c r="B833">
        <v>7</v>
      </c>
      <c r="C833" t="s">
        <v>184</v>
      </c>
      <c r="D833" t="s">
        <v>185</v>
      </c>
      <c r="E833">
        <v>1.336387</v>
      </c>
      <c r="F833">
        <v>2.5622210000000001</v>
      </c>
      <c r="G833">
        <v>0.190248</v>
      </c>
      <c r="H833">
        <v>37</v>
      </c>
      <c r="I833">
        <v>1.07426</v>
      </c>
      <c r="J833" t="s">
        <v>186</v>
      </c>
      <c r="K833">
        <v>1.225833</v>
      </c>
      <c r="L833">
        <v>-49.59</v>
      </c>
      <c r="N833" t="s">
        <v>1823</v>
      </c>
      <c r="O833">
        <v>40.340515000000003</v>
      </c>
      <c r="P833">
        <v>0.29451300000000002</v>
      </c>
      <c r="Q833">
        <v>1.520346</v>
      </c>
      <c r="R833">
        <v>1.095181</v>
      </c>
      <c r="S833" t="s">
        <v>1824</v>
      </c>
      <c r="T833">
        <v>0.21632199999999999</v>
      </c>
      <c r="U833">
        <v>1.4421550000000001</v>
      </c>
      <c r="V833">
        <v>1.135856</v>
      </c>
      <c r="W833">
        <v>0.96418999999999999</v>
      </c>
      <c r="X833">
        <v>1.2202440000000001</v>
      </c>
      <c r="Y833" t="s">
        <v>189</v>
      </c>
    </row>
    <row r="834" spans="1:25" x14ac:dyDescent="0.25">
      <c r="A834">
        <v>1</v>
      </c>
      <c r="B834">
        <v>7</v>
      </c>
      <c r="C834" t="s">
        <v>184</v>
      </c>
      <c r="D834" t="s">
        <v>185</v>
      </c>
      <c r="E834">
        <v>1.370568</v>
      </c>
      <c r="F834">
        <v>2.2225269999999999</v>
      </c>
      <c r="G834">
        <v>0.246808</v>
      </c>
      <c r="H834">
        <v>48</v>
      </c>
      <c r="I834">
        <v>1.24457</v>
      </c>
      <c r="J834" t="s">
        <v>186</v>
      </c>
      <c r="K834">
        <v>0.85195900000000002</v>
      </c>
      <c r="L834">
        <v>-19.239999999999998</v>
      </c>
      <c r="N834" t="s">
        <v>1825</v>
      </c>
      <c r="O834">
        <v>42.481216000000003</v>
      </c>
      <c r="P834">
        <v>0.25219399999999997</v>
      </c>
      <c r="Q834">
        <v>1.104152</v>
      </c>
      <c r="R834">
        <v>1.27942</v>
      </c>
      <c r="S834" t="s">
        <v>1826</v>
      </c>
      <c r="T834">
        <v>0.24260999999999999</v>
      </c>
      <c r="U834">
        <v>1.094568</v>
      </c>
      <c r="V834">
        <v>1.226483</v>
      </c>
      <c r="W834">
        <v>1.0431619999999999</v>
      </c>
      <c r="X834">
        <v>1.0712410000000001</v>
      </c>
      <c r="Y834" t="s">
        <v>189</v>
      </c>
    </row>
    <row r="835" spans="1:25" x14ac:dyDescent="0.25">
      <c r="A835">
        <v>1</v>
      </c>
      <c r="B835">
        <v>7</v>
      </c>
      <c r="C835" t="s">
        <v>205</v>
      </c>
      <c r="D835" t="s">
        <v>185</v>
      </c>
      <c r="E835">
        <v>1.695325</v>
      </c>
      <c r="F835">
        <v>2.1954820000000002</v>
      </c>
      <c r="G835">
        <v>0.53475200000000001</v>
      </c>
      <c r="H835">
        <v>104</v>
      </c>
      <c r="I835">
        <v>3.3022300000000002</v>
      </c>
      <c r="J835" t="s">
        <v>186</v>
      </c>
      <c r="K835">
        <v>0.50015699999999996</v>
      </c>
      <c r="L835">
        <v>-34.44</v>
      </c>
      <c r="M835">
        <v>0.167377</v>
      </c>
      <c r="N835" t="s">
        <v>1827</v>
      </c>
      <c r="O835">
        <v>127.230217</v>
      </c>
      <c r="P835">
        <v>0.74701099999999998</v>
      </c>
      <c r="Q835">
        <v>1.2471680000000001</v>
      </c>
      <c r="R835">
        <v>0.52785499999999996</v>
      </c>
      <c r="S835" t="s">
        <v>1828</v>
      </c>
      <c r="T835">
        <v>7.2477E-2</v>
      </c>
      <c r="U835">
        <v>0.57263500000000001</v>
      </c>
      <c r="V835">
        <v>0</v>
      </c>
      <c r="X835">
        <v>3.2117239999999998</v>
      </c>
      <c r="Y835" t="s">
        <v>189</v>
      </c>
    </row>
    <row r="836" spans="1:25" x14ac:dyDescent="0.25">
      <c r="A836">
        <v>1</v>
      </c>
      <c r="B836">
        <v>7</v>
      </c>
      <c r="C836" t="s">
        <v>205</v>
      </c>
      <c r="D836" t="s">
        <v>185</v>
      </c>
      <c r="E836">
        <v>2.3335379999999999</v>
      </c>
      <c r="F836">
        <v>3.468693</v>
      </c>
      <c r="G836">
        <v>0.33422000000000002</v>
      </c>
      <c r="H836">
        <v>65</v>
      </c>
      <c r="I836">
        <v>2.7025399999999999</v>
      </c>
      <c r="J836" t="s">
        <v>189</v>
      </c>
      <c r="K836">
        <v>1.1351549999999999</v>
      </c>
      <c r="L836">
        <v>-30.07</v>
      </c>
      <c r="N836" t="s">
        <v>1829</v>
      </c>
      <c r="O836">
        <v>37.097324</v>
      </c>
      <c r="P836">
        <v>1.177573</v>
      </c>
      <c r="Q836">
        <v>2.3127279999999999</v>
      </c>
      <c r="R836">
        <v>0.41220000000000001</v>
      </c>
      <c r="S836" t="s">
        <v>1830</v>
      </c>
      <c r="T836">
        <v>0.64546700000000001</v>
      </c>
      <c r="U836">
        <v>1.7806219999999999</v>
      </c>
      <c r="V836">
        <v>0.119866</v>
      </c>
      <c r="W836">
        <v>3.438844</v>
      </c>
      <c r="X836">
        <v>5.6611710000000004</v>
      </c>
      <c r="Y836" t="s">
        <v>189</v>
      </c>
    </row>
    <row r="837" spans="1:25" x14ac:dyDescent="0.25">
      <c r="A837">
        <v>1</v>
      </c>
      <c r="B837">
        <v>7</v>
      </c>
      <c r="C837" t="s">
        <v>192</v>
      </c>
      <c r="D837" t="s">
        <v>185</v>
      </c>
      <c r="E837">
        <v>2.368827</v>
      </c>
      <c r="F837">
        <v>2.918987</v>
      </c>
      <c r="G837">
        <v>0.102837</v>
      </c>
      <c r="H837">
        <v>20</v>
      </c>
      <c r="I837">
        <v>0.43601400000000001</v>
      </c>
      <c r="J837" t="s">
        <v>189</v>
      </c>
      <c r="K837">
        <v>0.55015999999999998</v>
      </c>
      <c r="L837">
        <v>10.28</v>
      </c>
      <c r="N837" t="s">
        <v>1831</v>
      </c>
      <c r="O837">
        <v>144.43899500000001</v>
      </c>
      <c r="P837">
        <v>1.396069</v>
      </c>
      <c r="Q837">
        <v>1.946229</v>
      </c>
      <c r="R837">
        <v>0.30411500000000002</v>
      </c>
      <c r="S837" t="s">
        <v>1832</v>
      </c>
      <c r="T837">
        <v>1.2612749999999999</v>
      </c>
      <c r="U837">
        <v>1.811434</v>
      </c>
      <c r="V837">
        <v>2.1649000000000002E-2</v>
      </c>
      <c r="W837">
        <v>14.047511999999999</v>
      </c>
      <c r="X837">
        <v>7.7892359999999998</v>
      </c>
      <c r="Y837" t="s">
        <v>189</v>
      </c>
    </row>
    <row r="838" spans="1:25" x14ac:dyDescent="0.25">
      <c r="A838">
        <v>1</v>
      </c>
      <c r="B838">
        <v>7</v>
      </c>
      <c r="C838" t="s">
        <v>192</v>
      </c>
      <c r="D838" t="s">
        <v>185</v>
      </c>
      <c r="E838">
        <v>2.652104</v>
      </c>
      <c r="F838">
        <v>3.265971</v>
      </c>
      <c r="G838">
        <v>5.1418400000000003E-2</v>
      </c>
      <c r="H838">
        <v>10</v>
      </c>
      <c r="I838">
        <v>0.49069800000000002</v>
      </c>
      <c r="J838" t="s">
        <v>186</v>
      </c>
      <c r="K838">
        <v>0.61386700000000005</v>
      </c>
      <c r="L838">
        <v>10.92</v>
      </c>
      <c r="M838">
        <v>0.37576300000000001</v>
      </c>
      <c r="N838" t="s">
        <v>1833</v>
      </c>
      <c r="O838">
        <v>144.578857</v>
      </c>
      <c r="P838">
        <v>1.9499489999999999</v>
      </c>
      <c r="Q838">
        <v>2.5638169999999998</v>
      </c>
      <c r="R838">
        <v>0.22493099999999999</v>
      </c>
      <c r="S838" t="s">
        <v>1834</v>
      </c>
      <c r="T838">
        <v>1.783622</v>
      </c>
      <c r="U838">
        <v>2.3974890000000002</v>
      </c>
      <c r="V838">
        <v>0</v>
      </c>
      <c r="X838">
        <v>11.790760000000001</v>
      </c>
      <c r="Y838" t="s">
        <v>189</v>
      </c>
    </row>
    <row r="839" spans="1:25" x14ac:dyDescent="0.25">
      <c r="A839">
        <v>1</v>
      </c>
      <c r="B839">
        <v>6</v>
      </c>
      <c r="C839" t="s">
        <v>184</v>
      </c>
      <c r="D839" t="s">
        <v>185</v>
      </c>
      <c r="E839">
        <v>0.81762800000000002</v>
      </c>
      <c r="F839">
        <v>1.4929829999999999</v>
      </c>
      <c r="G839">
        <v>5.1418400000000003E-2</v>
      </c>
      <c r="H839">
        <v>10</v>
      </c>
      <c r="I839">
        <v>0.246031</v>
      </c>
      <c r="J839" t="s">
        <v>186</v>
      </c>
      <c r="K839">
        <v>0.67535500000000004</v>
      </c>
      <c r="L839">
        <v>-35.700000000000003</v>
      </c>
      <c r="N839" t="s">
        <v>1835</v>
      </c>
      <c r="O839">
        <v>91.353378000000006</v>
      </c>
      <c r="P839">
        <v>0.10910400000000001</v>
      </c>
      <c r="Q839">
        <v>0.78445900000000002</v>
      </c>
      <c r="R839">
        <v>0.48847000000000002</v>
      </c>
      <c r="S839" t="s">
        <v>1836</v>
      </c>
      <c r="T839">
        <v>0.10910400000000001</v>
      </c>
      <c r="U839">
        <v>0.78445900000000002</v>
      </c>
      <c r="V839">
        <v>0.48847000000000002</v>
      </c>
      <c r="W839">
        <v>1</v>
      </c>
      <c r="X839">
        <v>1.673854</v>
      </c>
      <c r="Y839" t="s">
        <v>189</v>
      </c>
    </row>
    <row r="840" spans="1:25" x14ac:dyDescent="0.25">
      <c r="A840">
        <v>1</v>
      </c>
      <c r="B840">
        <v>6</v>
      </c>
      <c r="C840" t="s">
        <v>184</v>
      </c>
      <c r="D840" t="s">
        <v>185</v>
      </c>
      <c r="E840">
        <v>0.93179999999999996</v>
      </c>
      <c r="F840">
        <v>1.443506</v>
      </c>
      <c r="G840">
        <v>0.154255</v>
      </c>
      <c r="H840">
        <v>30</v>
      </c>
      <c r="I840">
        <v>1.1314599999999999</v>
      </c>
      <c r="J840" t="s">
        <v>186</v>
      </c>
      <c r="K840">
        <v>0.51170599999999999</v>
      </c>
      <c r="L840">
        <v>-20.72</v>
      </c>
      <c r="M840">
        <v>0.101144</v>
      </c>
      <c r="N840" t="s">
        <v>1837</v>
      </c>
      <c r="O840">
        <v>80.069739999999996</v>
      </c>
      <c r="P840">
        <v>1.1403999999999999E-2</v>
      </c>
      <c r="Q840">
        <v>0.52310999999999996</v>
      </c>
      <c r="R840">
        <v>0.52487399999999995</v>
      </c>
      <c r="S840" t="s">
        <v>1838</v>
      </c>
      <c r="T840">
        <v>2.4099999999999998E-3</v>
      </c>
      <c r="U840">
        <v>0.51411700000000005</v>
      </c>
      <c r="V840">
        <v>0.63619599999999998</v>
      </c>
      <c r="W840">
        <v>0.82501899999999995</v>
      </c>
      <c r="X840">
        <v>1.7752840000000001</v>
      </c>
      <c r="Y840" t="s">
        <v>189</v>
      </c>
    </row>
    <row r="841" spans="1:25" x14ac:dyDescent="0.25">
      <c r="A841">
        <v>1</v>
      </c>
      <c r="B841">
        <v>6</v>
      </c>
      <c r="C841" t="s">
        <v>192</v>
      </c>
      <c r="D841" t="s">
        <v>185</v>
      </c>
      <c r="E841">
        <v>0.97307299999999997</v>
      </c>
      <c r="F841">
        <v>1.4136660000000001</v>
      </c>
      <c r="G841">
        <v>0.102837</v>
      </c>
      <c r="H841">
        <v>20</v>
      </c>
      <c r="I841">
        <v>0.92460299999999995</v>
      </c>
      <c r="J841" t="s">
        <v>186</v>
      </c>
      <c r="K841">
        <v>0.44059399999999999</v>
      </c>
      <c r="L841">
        <v>-14.26</v>
      </c>
      <c r="M841">
        <v>6.2591599999999997E-2</v>
      </c>
      <c r="N841" t="s">
        <v>1839</v>
      </c>
      <c r="O841">
        <v>63.410629</v>
      </c>
      <c r="P841">
        <v>0.1159</v>
      </c>
      <c r="Q841">
        <v>0.55649400000000004</v>
      </c>
      <c r="R841">
        <v>0.25440299999999999</v>
      </c>
      <c r="S841" t="s">
        <v>1840</v>
      </c>
      <c r="T841">
        <v>6.1600000000000001E-4</v>
      </c>
      <c r="U841">
        <v>0.44120999999999999</v>
      </c>
      <c r="V841">
        <v>0.48541699999999999</v>
      </c>
      <c r="W841">
        <v>0.524092</v>
      </c>
      <c r="X841">
        <v>3.8249219999999999</v>
      </c>
      <c r="Y841" t="s">
        <v>189</v>
      </c>
    </row>
    <row r="842" spans="1:25" x14ac:dyDescent="0.25">
      <c r="A842">
        <v>1</v>
      </c>
      <c r="B842">
        <v>6</v>
      </c>
      <c r="C842" t="s">
        <v>184</v>
      </c>
      <c r="D842" t="s">
        <v>185</v>
      </c>
      <c r="E842">
        <v>1.002453</v>
      </c>
      <c r="F842">
        <v>1.5270600000000001</v>
      </c>
      <c r="G842">
        <v>0.133688</v>
      </c>
      <c r="H842">
        <v>26</v>
      </c>
      <c r="I842">
        <v>0.94444700000000004</v>
      </c>
      <c r="J842" t="s">
        <v>186</v>
      </c>
      <c r="K842">
        <v>0.52460700000000005</v>
      </c>
      <c r="L842">
        <v>-20.85</v>
      </c>
      <c r="M842">
        <v>1.43996E-2</v>
      </c>
      <c r="N842" t="s">
        <v>1841</v>
      </c>
      <c r="O842">
        <v>73.857307000000006</v>
      </c>
      <c r="P842">
        <v>6.7073999999999995E-2</v>
      </c>
      <c r="Q842">
        <v>0.59167999999999998</v>
      </c>
      <c r="R842">
        <v>0.71768500000000002</v>
      </c>
      <c r="S842" t="s">
        <v>1842</v>
      </c>
      <c r="T842">
        <v>1.1783E-2</v>
      </c>
      <c r="U842">
        <v>0.53639000000000003</v>
      </c>
      <c r="V842">
        <v>0.96351699999999996</v>
      </c>
      <c r="W842">
        <v>0.74485999999999997</v>
      </c>
      <c r="X842">
        <v>1.3967879999999999</v>
      </c>
      <c r="Y842" t="s">
        <v>189</v>
      </c>
    </row>
    <row r="843" spans="1:25" x14ac:dyDescent="0.25">
      <c r="A843">
        <v>1</v>
      </c>
      <c r="B843">
        <v>6</v>
      </c>
      <c r="C843" t="s">
        <v>184</v>
      </c>
      <c r="D843" t="s">
        <v>185</v>
      </c>
      <c r="E843">
        <v>1.0118830000000001</v>
      </c>
      <c r="F843">
        <v>1.535563</v>
      </c>
      <c r="G843">
        <v>9.7695000000000004E-2</v>
      </c>
      <c r="H843">
        <v>19</v>
      </c>
      <c r="I843">
        <v>0.78419799999999995</v>
      </c>
      <c r="J843" t="s">
        <v>186</v>
      </c>
      <c r="K843">
        <v>0.52368000000000003</v>
      </c>
      <c r="L843">
        <v>2.0699999999999998</v>
      </c>
      <c r="M843">
        <v>5.2376200000000001E-3</v>
      </c>
      <c r="N843" t="s">
        <v>1843</v>
      </c>
      <c r="O843">
        <v>49.890129000000002</v>
      </c>
      <c r="P843">
        <v>0.14929500000000001</v>
      </c>
      <c r="Q843">
        <v>0.67297600000000002</v>
      </c>
      <c r="R843">
        <v>0.85735300000000003</v>
      </c>
      <c r="S843" t="s">
        <v>1844</v>
      </c>
      <c r="T843">
        <v>1.5730999999999998E-2</v>
      </c>
      <c r="U843">
        <v>0.53941099999999997</v>
      </c>
      <c r="V843">
        <v>1.1221559999999999</v>
      </c>
      <c r="W843">
        <v>0.76402300000000001</v>
      </c>
      <c r="X843">
        <v>1.1802410000000001</v>
      </c>
      <c r="Y843" t="s">
        <v>189</v>
      </c>
    </row>
    <row r="844" spans="1:25" x14ac:dyDescent="0.25">
      <c r="A844">
        <v>1</v>
      </c>
      <c r="B844">
        <v>6</v>
      </c>
      <c r="C844" t="s">
        <v>184</v>
      </c>
      <c r="D844" t="s">
        <v>185</v>
      </c>
      <c r="E844">
        <v>0.92419899999999999</v>
      </c>
      <c r="F844">
        <v>1.6401269999999999</v>
      </c>
      <c r="G844">
        <v>9.2553200000000002E-2</v>
      </c>
      <c r="H844">
        <v>18</v>
      </c>
      <c r="I844">
        <v>0.43106699999999998</v>
      </c>
      <c r="J844" t="s">
        <v>186</v>
      </c>
      <c r="K844">
        <v>0.71592800000000001</v>
      </c>
      <c r="L844">
        <v>-40.25</v>
      </c>
      <c r="N844" t="s">
        <v>1845</v>
      </c>
      <c r="O844">
        <v>55.373997000000003</v>
      </c>
      <c r="P844">
        <v>0.107821</v>
      </c>
      <c r="Q844">
        <v>0.82374899999999995</v>
      </c>
      <c r="R844">
        <v>1.181198</v>
      </c>
      <c r="S844" t="s">
        <v>1846</v>
      </c>
      <c r="T844">
        <v>0.107821</v>
      </c>
      <c r="U844">
        <v>0.82374899999999995</v>
      </c>
      <c r="V844">
        <v>1.181198</v>
      </c>
      <c r="W844">
        <v>1</v>
      </c>
      <c r="X844">
        <v>0.78242500000000004</v>
      </c>
      <c r="Y844" t="s">
        <v>189</v>
      </c>
    </row>
    <row r="845" spans="1:25" x14ac:dyDescent="0.25">
      <c r="A845">
        <v>1</v>
      </c>
      <c r="B845">
        <v>6</v>
      </c>
      <c r="C845" t="s">
        <v>184</v>
      </c>
      <c r="D845" t="s">
        <v>185</v>
      </c>
      <c r="E845">
        <v>1.0363770000000001</v>
      </c>
      <c r="F845">
        <v>1.6985330000000001</v>
      </c>
      <c r="G845">
        <v>9.7695000000000004E-2</v>
      </c>
      <c r="H845">
        <v>19</v>
      </c>
      <c r="I845">
        <v>0.74468800000000002</v>
      </c>
      <c r="J845" t="s">
        <v>186</v>
      </c>
      <c r="K845">
        <v>0.66215599999999997</v>
      </c>
      <c r="L845">
        <v>-34.92</v>
      </c>
      <c r="M845">
        <v>3.6274199999999999E-2</v>
      </c>
      <c r="N845" t="s">
        <v>1847</v>
      </c>
      <c r="O845">
        <v>55.237526000000003</v>
      </c>
      <c r="P845">
        <v>5.7062000000000002E-2</v>
      </c>
      <c r="Q845">
        <v>0.71921800000000002</v>
      </c>
      <c r="R845">
        <v>0.55039199999999999</v>
      </c>
      <c r="S845" t="s">
        <v>1848</v>
      </c>
      <c r="T845">
        <v>8.3379999999999999E-3</v>
      </c>
      <c r="U845">
        <v>0.67049400000000003</v>
      </c>
      <c r="V845">
        <v>0.81870799999999999</v>
      </c>
      <c r="W845">
        <v>0.67226900000000001</v>
      </c>
      <c r="X845">
        <v>1.882979</v>
      </c>
      <c r="Y845" t="s">
        <v>189</v>
      </c>
    </row>
    <row r="846" spans="1:25" x14ac:dyDescent="0.25">
      <c r="A846">
        <v>1</v>
      </c>
      <c r="B846">
        <v>6</v>
      </c>
      <c r="C846" t="s">
        <v>184</v>
      </c>
      <c r="D846" t="s">
        <v>185</v>
      </c>
      <c r="E846">
        <v>1.0060789999999999</v>
      </c>
      <c r="F846">
        <v>1.6216349999999999</v>
      </c>
      <c r="G846">
        <v>7.1985800000000003E-2</v>
      </c>
      <c r="H846">
        <v>14</v>
      </c>
      <c r="I846">
        <v>0.45351000000000002</v>
      </c>
      <c r="J846" t="s">
        <v>186</v>
      </c>
      <c r="K846">
        <v>0.61555599999999999</v>
      </c>
      <c r="L846">
        <v>-57.88</v>
      </c>
      <c r="M846">
        <v>1.9252399999999999E-2</v>
      </c>
      <c r="N846" t="s">
        <v>1849</v>
      </c>
      <c r="O846">
        <v>87.954223999999996</v>
      </c>
      <c r="P846">
        <v>4.6780000000000002E-2</v>
      </c>
      <c r="Q846">
        <v>0.66233600000000004</v>
      </c>
      <c r="R846">
        <v>0.83606800000000003</v>
      </c>
      <c r="S846" t="s">
        <v>1850</v>
      </c>
      <c r="T846">
        <v>4.6780000000000002E-2</v>
      </c>
      <c r="U846">
        <v>0.66233600000000004</v>
      </c>
      <c r="V846">
        <v>0.83606800000000003</v>
      </c>
      <c r="W846">
        <v>1</v>
      </c>
      <c r="X846">
        <v>1.2033450000000001</v>
      </c>
      <c r="Y846" t="s">
        <v>189</v>
      </c>
    </row>
    <row r="847" spans="1:25" x14ac:dyDescent="0.25">
      <c r="A847">
        <v>1</v>
      </c>
      <c r="B847">
        <v>6</v>
      </c>
      <c r="C847" t="s">
        <v>184</v>
      </c>
      <c r="D847" t="s">
        <v>185</v>
      </c>
      <c r="E847">
        <v>1.0025250000000001</v>
      </c>
      <c r="F847">
        <v>1.8121499999999999</v>
      </c>
      <c r="G847">
        <v>0.11826200000000001</v>
      </c>
      <c r="H847">
        <v>23</v>
      </c>
      <c r="I847">
        <v>1.6156900000000001</v>
      </c>
      <c r="J847" t="s">
        <v>186</v>
      </c>
      <c r="K847">
        <v>0.80962400000000001</v>
      </c>
      <c r="L847">
        <v>49.37</v>
      </c>
      <c r="M847">
        <v>0.136791</v>
      </c>
      <c r="N847" t="s">
        <v>1851</v>
      </c>
      <c r="O847">
        <v>85.193382</v>
      </c>
      <c r="P847">
        <v>6.5393999999999994E-2</v>
      </c>
      <c r="Q847">
        <v>0.87501799999999996</v>
      </c>
      <c r="R847">
        <v>0.90279100000000001</v>
      </c>
      <c r="S847" t="s">
        <v>1852</v>
      </c>
      <c r="T847">
        <v>6.5393999999999994E-2</v>
      </c>
      <c r="U847">
        <v>0.87501799999999996</v>
      </c>
      <c r="V847">
        <v>0.90279100000000001</v>
      </c>
      <c r="W847">
        <v>1</v>
      </c>
      <c r="X847">
        <v>1.110474</v>
      </c>
      <c r="Y847" t="s">
        <v>189</v>
      </c>
    </row>
    <row r="848" spans="1:25" x14ac:dyDescent="0.25">
      <c r="A848">
        <v>1</v>
      </c>
      <c r="B848">
        <v>6</v>
      </c>
      <c r="C848" t="s">
        <v>184</v>
      </c>
      <c r="D848" t="s">
        <v>185</v>
      </c>
      <c r="E848">
        <v>1.058835</v>
      </c>
      <c r="F848">
        <v>1.4363870000000001</v>
      </c>
      <c r="G848">
        <v>0.205674</v>
      </c>
      <c r="H848">
        <v>40</v>
      </c>
      <c r="I848">
        <v>1.2692600000000001</v>
      </c>
      <c r="J848" t="s">
        <v>186</v>
      </c>
      <c r="K848">
        <v>0.377552</v>
      </c>
      <c r="L848">
        <v>-8.1999999999999993</v>
      </c>
      <c r="M848">
        <v>0.32862400000000003</v>
      </c>
      <c r="N848" t="s">
        <v>1853</v>
      </c>
      <c r="O848">
        <v>77.909194999999997</v>
      </c>
      <c r="P848">
        <v>8.0726000000000006E-2</v>
      </c>
      <c r="Q848">
        <v>0.45827800000000002</v>
      </c>
      <c r="R848">
        <v>0.47690500000000002</v>
      </c>
      <c r="S848" t="s">
        <v>1854</v>
      </c>
      <c r="T848">
        <v>1.2406E-2</v>
      </c>
      <c r="U848">
        <v>0.389959</v>
      </c>
      <c r="V848">
        <v>0.59881399999999996</v>
      </c>
      <c r="W848">
        <v>0.79641499999999998</v>
      </c>
      <c r="X848">
        <v>2.2202229999999998</v>
      </c>
      <c r="Y848" t="s">
        <v>189</v>
      </c>
    </row>
    <row r="849" spans="1:25" x14ac:dyDescent="0.25">
      <c r="A849">
        <v>1</v>
      </c>
      <c r="B849">
        <v>6</v>
      </c>
      <c r="C849" t="s">
        <v>184</v>
      </c>
      <c r="D849" t="s">
        <v>185</v>
      </c>
      <c r="E849">
        <v>1.020135</v>
      </c>
      <c r="F849">
        <v>1.9217059999999999</v>
      </c>
      <c r="G849">
        <v>7.7127699999999993E-2</v>
      </c>
      <c r="H849">
        <v>15</v>
      </c>
      <c r="I849">
        <v>0.26320199999999999</v>
      </c>
      <c r="J849" t="s">
        <v>186</v>
      </c>
      <c r="K849">
        <v>0.90157100000000001</v>
      </c>
      <c r="L849">
        <v>-61.44</v>
      </c>
      <c r="N849" t="s">
        <v>1855</v>
      </c>
      <c r="O849">
        <v>52.435226</v>
      </c>
      <c r="P849">
        <v>5.3206999999999997E-2</v>
      </c>
      <c r="Q849">
        <v>0.95477800000000002</v>
      </c>
      <c r="R849">
        <v>0.664516</v>
      </c>
      <c r="S849" t="s">
        <v>1856</v>
      </c>
      <c r="T849">
        <v>5.3206999999999997E-2</v>
      </c>
      <c r="U849">
        <v>0.95477800000000002</v>
      </c>
      <c r="V849">
        <v>0.664516</v>
      </c>
      <c r="W849">
        <v>1</v>
      </c>
      <c r="X849">
        <v>1.5351539999999999</v>
      </c>
      <c r="Y849" t="s">
        <v>189</v>
      </c>
    </row>
    <row r="850" spans="1:25" x14ac:dyDescent="0.25">
      <c r="A850">
        <v>1</v>
      </c>
      <c r="B850">
        <v>6</v>
      </c>
      <c r="C850" t="s">
        <v>184</v>
      </c>
      <c r="D850" t="s">
        <v>185</v>
      </c>
      <c r="E850">
        <v>1.074176</v>
      </c>
      <c r="F850">
        <v>1.7178910000000001</v>
      </c>
      <c r="G850">
        <v>0.102837</v>
      </c>
      <c r="H850">
        <v>20</v>
      </c>
      <c r="I850">
        <v>0.682952</v>
      </c>
      <c r="J850" t="s">
        <v>186</v>
      </c>
      <c r="K850">
        <v>0.64371500000000004</v>
      </c>
      <c r="L850">
        <v>28.92</v>
      </c>
      <c r="M850">
        <v>6.0140699999999998E-2</v>
      </c>
      <c r="N850" t="s">
        <v>1857</v>
      </c>
      <c r="O850">
        <v>55.671928000000001</v>
      </c>
      <c r="P850">
        <v>5.4914999999999999E-2</v>
      </c>
      <c r="Q850">
        <v>0.69862999999999997</v>
      </c>
      <c r="R850">
        <v>0.619529</v>
      </c>
      <c r="S850" t="s">
        <v>1858</v>
      </c>
      <c r="T850">
        <v>5.3000000000000001E-5</v>
      </c>
      <c r="U850">
        <v>0.64376800000000001</v>
      </c>
      <c r="V850">
        <v>1.171408</v>
      </c>
      <c r="W850">
        <v>0.52887499999999998</v>
      </c>
      <c r="X850">
        <v>1.733859</v>
      </c>
      <c r="Y850" t="s">
        <v>189</v>
      </c>
    </row>
    <row r="851" spans="1:25" x14ac:dyDescent="0.25">
      <c r="A851">
        <v>1</v>
      </c>
      <c r="B851">
        <v>6</v>
      </c>
      <c r="C851" t="s">
        <v>184</v>
      </c>
      <c r="D851" t="s">
        <v>185</v>
      </c>
      <c r="E851">
        <v>1.0563</v>
      </c>
      <c r="F851">
        <v>1.849891</v>
      </c>
      <c r="G851">
        <v>5.1418400000000003E-2</v>
      </c>
      <c r="H851">
        <v>10</v>
      </c>
      <c r="I851">
        <v>0.32300099999999998</v>
      </c>
      <c r="J851" t="s">
        <v>186</v>
      </c>
      <c r="K851">
        <v>0.79359100000000005</v>
      </c>
      <c r="L851">
        <v>60.87</v>
      </c>
      <c r="M851">
        <v>1.5652699999999999E-2</v>
      </c>
      <c r="N851" t="s">
        <v>1859</v>
      </c>
      <c r="O851">
        <v>42.876499000000003</v>
      </c>
      <c r="P851">
        <v>2.8854999999999999E-2</v>
      </c>
      <c r="Q851">
        <v>0.82244600000000001</v>
      </c>
      <c r="R851">
        <v>1.012254</v>
      </c>
      <c r="S851" t="s">
        <v>1860</v>
      </c>
      <c r="T851">
        <v>2.8854999999999999E-2</v>
      </c>
      <c r="U851">
        <v>0.82244600000000001</v>
      </c>
      <c r="V851">
        <v>1.012254</v>
      </c>
      <c r="W851">
        <v>1</v>
      </c>
      <c r="X851">
        <v>1.0435129999999999</v>
      </c>
      <c r="Y851" t="s">
        <v>189</v>
      </c>
    </row>
    <row r="852" spans="1:25" x14ac:dyDescent="0.25">
      <c r="A852">
        <v>1</v>
      </c>
      <c r="B852">
        <v>6</v>
      </c>
      <c r="C852" t="s">
        <v>184</v>
      </c>
      <c r="D852" t="s">
        <v>185</v>
      </c>
      <c r="E852">
        <v>1.077315</v>
      </c>
      <c r="F852">
        <v>1.42493</v>
      </c>
      <c r="G852">
        <v>0.190248</v>
      </c>
      <c r="H852">
        <v>37</v>
      </c>
      <c r="I852">
        <v>1.23509</v>
      </c>
      <c r="J852" t="s">
        <v>186</v>
      </c>
      <c r="K852">
        <v>0.34761500000000001</v>
      </c>
      <c r="L852">
        <v>1.62</v>
      </c>
      <c r="M852">
        <v>0.30143199999999998</v>
      </c>
      <c r="N852" t="s">
        <v>1861</v>
      </c>
      <c r="O852">
        <v>95.591873000000007</v>
      </c>
      <c r="P852">
        <v>5.7736999999999997E-2</v>
      </c>
      <c r="Q852">
        <v>0.40535199999999999</v>
      </c>
      <c r="R852">
        <v>0.76969399999999999</v>
      </c>
      <c r="S852" t="s">
        <v>1862</v>
      </c>
      <c r="T852">
        <v>1.8282E-2</v>
      </c>
      <c r="U852">
        <v>0.36589699999999997</v>
      </c>
      <c r="V852">
        <v>0.88347900000000001</v>
      </c>
      <c r="W852">
        <v>0.87120900000000001</v>
      </c>
      <c r="X852">
        <v>1.3996649999999999</v>
      </c>
      <c r="Y852" t="s">
        <v>189</v>
      </c>
    </row>
    <row r="853" spans="1:25" x14ac:dyDescent="0.25">
      <c r="A853">
        <v>1</v>
      </c>
      <c r="B853">
        <v>6</v>
      </c>
      <c r="C853" t="s">
        <v>184</v>
      </c>
      <c r="D853" t="s">
        <v>185</v>
      </c>
      <c r="E853">
        <v>1.0862959999999999</v>
      </c>
      <c r="F853">
        <v>1.5521910000000001</v>
      </c>
      <c r="G853">
        <v>0.14397199999999999</v>
      </c>
      <c r="H853">
        <v>28</v>
      </c>
      <c r="I853">
        <v>1.0890599999999999</v>
      </c>
      <c r="J853" t="s">
        <v>186</v>
      </c>
      <c r="K853">
        <v>0.465895</v>
      </c>
      <c r="L853">
        <v>-23.18</v>
      </c>
      <c r="M853">
        <v>0.27140799999999998</v>
      </c>
      <c r="N853" t="s">
        <v>1863</v>
      </c>
      <c r="O853">
        <v>78.967033000000001</v>
      </c>
      <c r="P853">
        <v>0.17263600000000001</v>
      </c>
      <c r="Q853">
        <v>0.63853099999999996</v>
      </c>
      <c r="R853">
        <v>0.479209</v>
      </c>
      <c r="S853" t="s">
        <v>1864</v>
      </c>
      <c r="T853">
        <v>9.7780000000000002E-3</v>
      </c>
      <c r="U853">
        <v>0.47567300000000001</v>
      </c>
      <c r="V853">
        <v>0.76015299999999997</v>
      </c>
      <c r="W853">
        <v>0.63041100000000005</v>
      </c>
      <c r="X853">
        <v>2.2668520000000001</v>
      </c>
      <c r="Y853" t="s">
        <v>189</v>
      </c>
    </row>
    <row r="854" spans="1:25" x14ac:dyDescent="0.25">
      <c r="A854">
        <v>1</v>
      </c>
      <c r="B854">
        <v>6</v>
      </c>
      <c r="C854" t="s">
        <v>184</v>
      </c>
      <c r="D854" t="s">
        <v>185</v>
      </c>
      <c r="E854">
        <v>1.0904</v>
      </c>
      <c r="F854">
        <v>1.836052</v>
      </c>
      <c r="G854">
        <v>0.113121</v>
      </c>
      <c r="H854">
        <v>22</v>
      </c>
      <c r="I854">
        <v>0.50896699999999995</v>
      </c>
      <c r="J854" t="s">
        <v>186</v>
      </c>
      <c r="K854">
        <v>0.74565199999999998</v>
      </c>
      <c r="L854">
        <v>51.65</v>
      </c>
      <c r="M854">
        <v>4.6177099999999999E-2</v>
      </c>
      <c r="N854" t="s">
        <v>1865</v>
      </c>
      <c r="O854">
        <v>54.927914000000001</v>
      </c>
      <c r="P854">
        <v>7.9039999999999996E-3</v>
      </c>
      <c r="Q854">
        <v>0.753556</v>
      </c>
      <c r="R854">
        <v>0.56378700000000004</v>
      </c>
      <c r="S854" t="s">
        <v>1866</v>
      </c>
      <c r="T854">
        <v>6.2729999999999999E-3</v>
      </c>
      <c r="U854">
        <v>0.75192499999999995</v>
      </c>
      <c r="V854">
        <v>0.66332400000000002</v>
      </c>
      <c r="W854">
        <v>0.849943</v>
      </c>
      <c r="X854">
        <v>1.9340630000000001</v>
      </c>
      <c r="Y854" t="s">
        <v>189</v>
      </c>
    </row>
    <row r="855" spans="1:25" x14ac:dyDescent="0.25">
      <c r="A855">
        <v>1</v>
      </c>
      <c r="B855">
        <v>6</v>
      </c>
      <c r="C855" t="s">
        <v>184</v>
      </c>
      <c r="D855" t="s">
        <v>185</v>
      </c>
      <c r="E855">
        <v>1.094058</v>
      </c>
      <c r="F855">
        <v>1.830687</v>
      </c>
      <c r="G855">
        <v>0.113121</v>
      </c>
      <c r="H855">
        <v>22</v>
      </c>
      <c r="I855">
        <v>0.61899099999999996</v>
      </c>
      <c r="J855" t="s">
        <v>186</v>
      </c>
      <c r="K855">
        <v>0.73662799999999995</v>
      </c>
      <c r="L855">
        <v>-19.32</v>
      </c>
      <c r="N855" t="s">
        <v>1867</v>
      </c>
      <c r="O855">
        <v>56.833281999999997</v>
      </c>
      <c r="P855">
        <v>3.8525999999999998E-2</v>
      </c>
      <c r="Q855">
        <v>0.77515400000000001</v>
      </c>
      <c r="R855">
        <v>0.485346</v>
      </c>
      <c r="S855" t="s">
        <v>1868</v>
      </c>
      <c r="T855">
        <v>6.3670000000000003E-3</v>
      </c>
      <c r="U855">
        <v>0.74299499999999996</v>
      </c>
      <c r="V855">
        <v>0.54508699999999999</v>
      </c>
      <c r="W855">
        <v>0.890401</v>
      </c>
      <c r="X855">
        <v>2.2541820000000001</v>
      </c>
      <c r="Y855" t="s">
        <v>189</v>
      </c>
    </row>
    <row r="856" spans="1:25" x14ac:dyDescent="0.25">
      <c r="A856">
        <v>1</v>
      </c>
      <c r="B856">
        <v>6</v>
      </c>
      <c r="C856" t="s">
        <v>184</v>
      </c>
      <c r="D856" t="s">
        <v>185</v>
      </c>
      <c r="E856">
        <v>1.1117950000000001</v>
      </c>
      <c r="F856">
        <v>1.8751139999999999</v>
      </c>
      <c r="G856">
        <v>8.2269499999999995E-2</v>
      </c>
      <c r="H856">
        <v>16</v>
      </c>
      <c r="I856">
        <v>0.57788300000000004</v>
      </c>
      <c r="J856" t="s">
        <v>186</v>
      </c>
      <c r="K856">
        <v>0.76332</v>
      </c>
      <c r="L856">
        <v>45.32</v>
      </c>
      <c r="M856">
        <v>1.1235E-2</v>
      </c>
      <c r="N856" t="s">
        <v>1869</v>
      </c>
      <c r="O856">
        <v>55.631821000000002</v>
      </c>
      <c r="P856">
        <v>6.2139999999999999E-3</v>
      </c>
      <c r="Q856">
        <v>0.76953400000000005</v>
      </c>
      <c r="R856">
        <v>0.82448699999999997</v>
      </c>
      <c r="S856" t="s">
        <v>1870</v>
      </c>
      <c r="T856">
        <v>6.2139999999999999E-3</v>
      </c>
      <c r="U856">
        <v>0.76953400000000005</v>
      </c>
      <c r="V856">
        <v>0.82448699999999997</v>
      </c>
      <c r="W856">
        <v>1</v>
      </c>
      <c r="X856">
        <v>1.348468</v>
      </c>
      <c r="Y856" t="s">
        <v>189</v>
      </c>
    </row>
    <row r="857" spans="1:25" x14ac:dyDescent="0.25">
      <c r="A857">
        <v>1</v>
      </c>
      <c r="B857">
        <v>6</v>
      </c>
      <c r="C857" t="s">
        <v>184</v>
      </c>
      <c r="D857" t="s">
        <v>185</v>
      </c>
      <c r="E857">
        <v>0.79813100000000003</v>
      </c>
      <c r="F857">
        <v>1.4158580000000001</v>
      </c>
      <c r="G857">
        <v>8.7411299999999997E-2</v>
      </c>
      <c r="H857">
        <v>17</v>
      </c>
      <c r="I857">
        <v>1.73672</v>
      </c>
      <c r="J857" t="s">
        <v>186</v>
      </c>
      <c r="K857">
        <v>0.61772700000000003</v>
      </c>
      <c r="L857">
        <v>47.56</v>
      </c>
      <c r="M857">
        <v>3.2599299999999998E-2</v>
      </c>
      <c r="N857" t="s">
        <v>1871</v>
      </c>
      <c r="O857">
        <v>77.789214999999999</v>
      </c>
      <c r="P857">
        <v>0.32224199999999997</v>
      </c>
      <c r="Q857">
        <v>0.93996900000000005</v>
      </c>
      <c r="R857">
        <v>0.71703700000000004</v>
      </c>
      <c r="S857" t="s">
        <v>1872</v>
      </c>
      <c r="T857">
        <v>0.32224199999999997</v>
      </c>
      <c r="U857">
        <v>0.93996900000000005</v>
      </c>
      <c r="V857">
        <v>0.71703700000000004</v>
      </c>
      <c r="W857">
        <v>1</v>
      </c>
      <c r="X857">
        <v>1.1130949999999999</v>
      </c>
      <c r="Y857" t="s">
        <v>189</v>
      </c>
    </row>
    <row r="858" spans="1:25" x14ac:dyDescent="0.25">
      <c r="A858">
        <v>1</v>
      </c>
      <c r="B858">
        <v>6</v>
      </c>
      <c r="C858" t="s">
        <v>184</v>
      </c>
      <c r="D858" t="s">
        <v>185</v>
      </c>
      <c r="E858">
        <v>1.1424589999999999</v>
      </c>
      <c r="F858">
        <v>1.600703</v>
      </c>
      <c r="G858">
        <v>0.45762399999999998</v>
      </c>
      <c r="H858">
        <v>89</v>
      </c>
      <c r="I858">
        <v>2.58832</v>
      </c>
      <c r="J858" t="s">
        <v>186</v>
      </c>
      <c r="K858">
        <v>0.45824500000000001</v>
      </c>
      <c r="L858">
        <v>-1.54</v>
      </c>
      <c r="M858">
        <v>0.79654800000000003</v>
      </c>
      <c r="N858" t="s">
        <v>1859</v>
      </c>
      <c r="O858">
        <v>42.876499000000003</v>
      </c>
      <c r="P858">
        <v>8.9224999999999999E-2</v>
      </c>
      <c r="Q858">
        <v>0.54746899999999998</v>
      </c>
      <c r="R858">
        <v>0.85810200000000003</v>
      </c>
      <c r="S858" t="s">
        <v>1873</v>
      </c>
      <c r="T858">
        <v>8.1810000000000008E-3</v>
      </c>
      <c r="U858">
        <v>0.46642600000000001</v>
      </c>
      <c r="V858">
        <v>1.1200399999999999</v>
      </c>
      <c r="W858">
        <v>0.76613600000000004</v>
      </c>
      <c r="X858">
        <v>1.331378</v>
      </c>
      <c r="Y858" t="s">
        <v>189</v>
      </c>
    </row>
    <row r="859" spans="1:25" x14ac:dyDescent="0.25">
      <c r="A859">
        <v>1</v>
      </c>
      <c r="B859">
        <v>6</v>
      </c>
      <c r="C859" t="s">
        <v>205</v>
      </c>
      <c r="D859" t="s">
        <v>185</v>
      </c>
      <c r="E859">
        <v>0.76085400000000003</v>
      </c>
      <c r="F859">
        <v>1.569639</v>
      </c>
      <c r="G859">
        <v>6.1702100000000003E-2</v>
      </c>
      <c r="H859">
        <v>12</v>
      </c>
      <c r="I859">
        <v>1.2354799999999999</v>
      </c>
      <c r="J859" t="s">
        <v>186</v>
      </c>
      <c r="K859">
        <v>0.80878499999999998</v>
      </c>
      <c r="L859">
        <v>66.47</v>
      </c>
      <c r="M859">
        <v>4.5015899999999998E-3</v>
      </c>
      <c r="N859" t="s">
        <v>1874</v>
      </c>
      <c r="O859">
        <v>81.459084000000004</v>
      </c>
      <c r="P859">
        <v>0.48859599999999997</v>
      </c>
      <c r="Q859">
        <v>1.297382</v>
      </c>
      <c r="R859">
        <v>0.42200700000000002</v>
      </c>
      <c r="S859" t="s">
        <v>1875</v>
      </c>
      <c r="T859">
        <v>0.41515800000000003</v>
      </c>
      <c r="U859">
        <v>1.223943</v>
      </c>
      <c r="V859">
        <v>0.35639799999999999</v>
      </c>
      <c r="W859">
        <v>1.1840900000000001</v>
      </c>
      <c r="X859">
        <v>1.80294</v>
      </c>
      <c r="Y859" t="s">
        <v>189</v>
      </c>
    </row>
    <row r="860" spans="1:25" x14ac:dyDescent="0.25">
      <c r="A860">
        <v>1</v>
      </c>
      <c r="B860">
        <v>6</v>
      </c>
      <c r="C860" t="s">
        <v>205</v>
      </c>
      <c r="D860" t="s">
        <v>185</v>
      </c>
      <c r="E860">
        <v>1.2071419999999999</v>
      </c>
      <c r="F860">
        <v>2.0024489999999999</v>
      </c>
      <c r="G860">
        <v>0.14397199999999999</v>
      </c>
      <c r="H860">
        <v>28</v>
      </c>
      <c r="I860">
        <v>1.1087199999999999</v>
      </c>
      <c r="J860" t="s">
        <v>186</v>
      </c>
      <c r="K860">
        <v>0.79530599999999996</v>
      </c>
      <c r="L860">
        <v>63.28</v>
      </c>
      <c r="M860">
        <v>0.133275</v>
      </c>
      <c r="N860" t="s">
        <v>1876</v>
      </c>
      <c r="O860">
        <v>81.271422999999999</v>
      </c>
      <c r="P860">
        <v>0.120407</v>
      </c>
      <c r="Q860">
        <v>0.91571400000000003</v>
      </c>
      <c r="R860">
        <v>0.50838899999999998</v>
      </c>
      <c r="S860" t="s">
        <v>1877</v>
      </c>
      <c r="T860">
        <v>6.3999999999999997E-5</v>
      </c>
      <c r="U860">
        <v>0.79537000000000002</v>
      </c>
      <c r="V860">
        <v>0.36685699999999999</v>
      </c>
      <c r="W860">
        <v>1.385796</v>
      </c>
      <c r="X860">
        <v>2.374447</v>
      </c>
      <c r="Y860" t="s">
        <v>189</v>
      </c>
    </row>
    <row r="861" spans="1:25" x14ac:dyDescent="0.25">
      <c r="A861">
        <v>1</v>
      </c>
      <c r="B861">
        <v>6</v>
      </c>
      <c r="C861" t="s">
        <v>184</v>
      </c>
      <c r="D861" t="s">
        <v>185</v>
      </c>
      <c r="E861">
        <v>1.234567</v>
      </c>
      <c r="F861">
        <v>1.9844379999999999</v>
      </c>
      <c r="G861">
        <v>0.102837</v>
      </c>
      <c r="H861">
        <v>20</v>
      </c>
      <c r="I861">
        <v>0.66542000000000001</v>
      </c>
      <c r="J861" t="s">
        <v>186</v>
      </c>
      <c r="K861">
        <v>0.74987099999999995</v>
      </c>
      <c r="L861">
        <v>-35.840000000000003</v>
      </c>
      <c r="M861">
        <v>0.19528000000000001</v>
      </c>
      <c r="N861" t="s">
        <v>1878</v>
      </c>
      <c r="O861">
        <v>83.577636999999996</v>
      </c>
      <c r="P861">
        <v>7.7495999999999995E-2</v>
      </c>
      <c r="Q861">
        <v>0.82736699999999996</v>
      </c>
      <c r="R861">
        <v>1.0260069999999999</v>
      </c>
      <c r="S861" t="s">
        <v>1879</v>
      </c>
      <c r="T861">
        <v>3.039E-3</v>
      </c>
      <c r="U861">
        <v>0.75290999999999997</v>
      </c>
      <c r="V861">
        <v>1.167157</v>
      </c>
      <c r="W861">
        <v>0.87906499999999999</v>
      </c>
      <c r="X861">
        <v>1.203274</v>
      </c>
      <c r="Y861" t="s">
        <v>189</v>
      </c>
    </row>
    <row r="862" spans="1:25" x14ac:dyDescent="0.25">
      <c r="A862">
        <v>1</v>
      </c>
      <c r="B862">
        <v>6</v>
      </c>
      <c r="C862" t="s">
        <v>184</v>
      </c>
      <c r="D862" t="s">
        <v>185</v>
      </c>
      <c r="E862">
        <v>1.256259</v>
      </c>
      <c r="F862">
        <v>2.06284</v>
      </c>
      <c r="G862">
        <v>0.210816</v>
      </c>
      <c r="H862">
        <v>41</v>
      </c>
      <c r="I862">
        <v>1.31795</v>
      </c>
      <c r="J862" t="s">
        <v>186</v>
      </c>
      <c r="K862">
        <v>0.80657999999999996</v>
      </c>
      <c r="L862">
        <v>52.83</v>
      </c>
      <c r="M862">
        <v>0.37028299999999997</v>
      </c>
      <c r="N862" t="s">
        <v>1880</v>
      </c>
      <c r="O862">
        <v>50.316147000000001</v>
      </c>
      <c r="P862">
        <v>0.14363000000000001</v>
      </c>
      <c r="Q862">
        <v>0.95021</v>
      </c>
      <c r="R862">
        <v>0.69234499999999999</v>
      </c>
      <c r="S862" t="s">
        <v>1881</v>
      </c>
      <c r="T862">
        <v>1.3244000000000001E-2</v>
      </c>
      <c r="U862">
        <v>0.819824</v>
      </c>
      <c r="V862">
        <v>1.1228199999999999</v>
      </c>
      <c r="W862">
        <v>0.61661200000000005</v>
      </c>
      <c r="X862">
        <v>1.8145</v>
      </c>
      <c r="Y862" t="s">
        <v>189</v>
      </c>
    </row>
    <row r="863" spans="1:25" x14ac:dyDescent="0.25">
      <c r="A863">
        <v>1</v>
      </c>
      <c r="B863">
        <v>6</v>
      </c>
      <c r="C863" t="s">
        <v>184</v>
      </c>
      <c r="D863" t="s">
        <v>185</v>
      </c>
      <c r="E863">
        <v>1.2505040000000001</v>
      </c>
      <c r="F863">
        <v>2.261898</v>
      </c>
      <c r="G863">
        <v>0.17996500000000001</v>
      </c>
      <c r="H863">
        <v>35</v>
      </c>
      <c r="I863">
        <v>0.63064200000000004</v>
      </c>
      <c r="J863" t="s">
        <v>186</v>
      </c>
      <c r="K863">
        <v>1.011395</v>
      </c>
      <c r="L863">
        <v>65.010000000000005</v>
      </c>
      <c r="M863">
        <v>8.0090900000000007E-2</v>
      </c>
      <c r="N863" t="s">
        <v>1882</v>
      </c>
      <c r="O863">
        <v>64.648674</v>
      </c>
      <c r="P863">
        <v>7.3205999999999993E-2</v>
      </c>
      <c r="Q863">
        <v>1.0846</v>
      </c>
      <c r="R863">
        <v>0.84938100000000005</v>
      </c>
      <c r="S863" t="s">
        <v>1883</v>
      </c>
      <c r="T863">
        <v>2.9416000000000001E-2</v>
      </c>
      <c r="U863">
        <v>1.04081</v>
      </c>
      <c r="V863">
        <v>1.0869549999999999</v>
      </c>
      <c r="W863">
        <v>0.78143099999999999</v>
      </c>
      <c r="X863">
        <v>1.472253</v>
      </c>
      <c r="Y863" t="s">
        <v>189</v>
      </c>
    </row>
    <row r="864" spans="1:25" x14ac:dyDescent="0.25">
      <c r="A864">
        <v>1</v>
      </c>
      <c r="B864">
        <v>6</v>
      </c>
      <c r="C864" t="s">
        <v>192</v>
      </c>
      <c r="D864" t="s">
        <v>185</v>
      </c>
      <c r="E864">
        <v>1.300762</v>
      </c>
      <c r="F864">
        <v>2.0773619999999999</v>
      </c>
      <c r="G864">
        <v>0.13883000000000001</v>
      </c>
      <c r="H864">
        <v>27</v>
      </c>
      <c r="I864">
        <v>0.97519400000000001</v>
      </c>
      <c r="J864" t="s">
        <v>186</v>
      </c>
      <c r="K864">
        <v>0.77659999999999996</v>
      </c>
      <c r="L864">
        <v>61.28</v>
      </c>
      <c r="M864">
        <v>6.8312600000000001E-2</v>
      </c>
      <c r="N864" t="s">
        <v>1884</v>
      </c>
      <c r="O864">
        <v>79.864952000000002</v>
      </c>
      <c r="P864">
        <v>0.17590500000000001</v>
      </c>
      <c r="Q864">
        <v>0.95250500000000005</v>
      </c>
      <c r="R864">
        <v>0.46898200000000001</v>
      </c>
      <c r="S864" t="s">
        <v>1885</v>
      </c>
      <c r="T864">
        <v>1.0688E-2</v>
      </c>
      <c r="U864">
        <v>0.78728900000000002</v>
      </c>
      <c r="V864">
        <v>0.43176799999999999</v>
      </c>
      <c r="W864">
        <v>1.08619</v>
      </c>
      <c r="X864">
        <v>2.773587</v>
      </c>
      <c r="Y864" t="s">
        <v>189</v>
      </c>
    </row>
    <row r="865" spans="1:25" x14ac:dyDescent="0.25">
      <c r="A865">
        <v>1</v>
      </c>
      <c r="B865">
        <v>6</v>
      </c>
      <c r="C865" t="s">
        <v>192</v>
      </c>
      <c r="D865" t="s">
        <v>185</v>
      </c>
      <c r="E865">
        <v>1.31629</v>
      </c>
      <c r="F865">
        <v>1.861845</v>
      </c>
      <c r="G865">
        <v>0.69414900000000002</v>
      </c>
      <c r="H865">
        <v>135</v>
      </c>
      <c r="I865">
        <v>3.24871</v>
      </c>
      <c r="J865" t="s">
        <v>186</v>
      </c>
      <c r="K865">
        <v>0.54555399999999998</v>
      </c>
      <c r="L865">
        <v>-5.25</v>
      </c>
      <c r="M865">
        <v>1.24508</v>
      </c>
      <c r="N865" t="s">
        <v>1886</v>
      </c>
      <c r="O865">
        <v>65.457779000000002</v>
      </c>
      <c r="P865">
        <v>0.37036999999999998</v>
      </c>
      <c r="Q865">
        <v>0.91592399999999996</v>
      </c>
      <c r="R865">
        <v>0.50220600000000004</v>
      </c>
      <c r="S865" t="s">
        <v>1887</v>
      </c>
      <c r="T865">
        <v>0.18196499999999999</v>
      </c>
      <c r="U865">
        <v>0.72751900000000003</v>
      </c>
      <c r="V865">
        <v>0.54746899999999998</v>
      </c>
      <c r="W865">
        <v>0.91732199999999997</v>
      </c>
      <c r="X865">
        <v>2.6210179999999998</v>
      </c>
      <c r="Y865" t="s">
        <v>189</v>
      </c>
    </row>
    <row r="866" spans="1:25" x14ac:dyDescent="0.25">
      <c r="A866">
        <v>1</v>
      </c>
      <c r="B866">
        <v>6</v>
      </c>
      <c r="C866" t="s">
        <v>192</v>
      </c>
      <c r="D866" t="s">
        <v>185</v>
      </c>
      <c r="E866">
        <v>1.337048</v>
      </c>
      <c r="F866">
        <v>1.89354</v>
      </c>
      <c r="G866">
        <v>0.47819099999999998</v>
      </c>
      <c r="H866">
        <v>93</v>
      </c>
      <c r="I866">
        <v>2.67401</v>
      </c>
      <c r="J866" t="s">
        <v>186</v>
      </c>
      <c r="K866">
        <v>0.55649199999999999</v>
      </c>
      <c r="L866">
        <v>-1.39</v>
      </c>
      <c r="M866">
        <v>0.99724000000000002</v>
      </c>
      <c r="N866" t="s">
        <v>1888</v>
      </c>
      <c r="O866">
        <v>52.640037999999997</v>
      </c>
      <c r="P866">
        <v>0.40196599999999999</v>
      </c>
      <c r="Q866">
        <v>0.95845800000000003</v>
      </c>
      <c r="R866">
        <v>0.44668799999999997</v>
      </c>
      <c r="S866" t="s">
        <v>1889</v>
      </c>
      <c r="T866">
        <v>0.28934199999999999</v>
      </c>
      <c r="U866">
        <v>0.84583399999999997</v>
      </c>
      <c r="V866">
        <v>0.497977</v>
      </c>
      <c r="W866">
        <v>0.89700400000000002</v>
      </c>
      <c r="X866">
        <v>2.9932509999999999</v>
      </c>
      <c r="Y866" t="s">
        <v>189</v>
      </c>
    </row>
    <row r="867" spans="1:25" x14ac:dyDescent="0.25">
      <c r="A867">
        <v>1</v>
      </c>
      <c r="B867">
        <v>6</v>
      </c>
      <c r="C867" t="s">
        <v>192</v>
      </c>
      <c r="D867" t="s">
        <v>185</v>
      </c>
      <c r="E867">
        <v>1.3989860000000001</v>
      </c>
      <c r="F867">
        <v>2.2191900000000002</v>
      </c>
      <c r="G867">
        <v>0.47305000000000003</v>
      </c>
      <c r="H867">
        <v>92</v>
      </c>
      <c r="I867">
        <v>3.3235000000000001</v>
      </c>
      <c r="J867" t="s">
        <v>186</v>
      </c>
      <c r="K867">
        <v>0.82020499999999996</v>
      </c>
      <c r="L867">
        <v>-19.97</v>
      </c>
      <c r="M867">
        <v>0.42481600000000003</v>
      </c>
      <c r="N867" t="s">
        <v>1890</v>
      </c>
      <c r="O867">
        <v>40.855049000000001</v>
      </c>
      <c r="P867">
        <v>0.24402299999999999</v>
      </c>
      <c r="Q867">
        <v>1.064228</v>
      </c>
      <c r="R867">
        <v>0.37783099999999997</v>
      </c>
      <c r="S867" t="s">
        <v>1891</v>
      </c>
      <c r="T867">
        <v>1.4082000000000001E-2</v>
      </c>
      <c r="U867">
        <v>0.834287</v>
      </c>
      <c r="V867">
        <v>0.54951000000000005</v>
      </c>
      <c r="W867">
        <v>0.68757900000000005</v>
      </c>
      <c r="X867">
        <v>3.702671</v>
      </c>
      <c r="Y867" t="s">
        <v>189</v>
      </c>
    </row>
    <row r="868" spans="1:25" x14ac:dyDescent="0.25">
      <c r="A868">
        <v>1</v>
      </c>
      <c r="B868">
        <v>6</v>
      </c>
      <c r="C868" t="s">
        <v>184</v>
      </c>
      <c r="D868" t="s">
        <v>185</v>
      </c>
      <c r="E868">
        <v>1.2468969999999999</v>
      </c>
      <c r="F868">
        <v>2.107202</v>
      </c>
      <c r="G868">
        <v>9.7695000000000004E-2</v>
      </c>
      <c r="H868">
        <v>19</v>
      </c>
      <c r="I868">
        <v>0.55392699999999995</v>
      </c>
      <c r="J868" t="s">
        <v>186</v>
      </c>
      <c r="K868">
        <v>0.86030499999999999</v>
      </c>
      <c r="L868">
        <v>77.08</v>
      </c>
      <c r="M868">
        <v>4.3857100000000001E-3</v>
      </c>
      <c r="N868" t="s">
        <v>1892</v>
      </c>
      <c r="O868">
        <v>43.010714999999998</v>
      </c>
      <c r="P868">
        <v>0.224192</v>
      </c>
      <c r="Q868">
        <v>1.084497</v>
      </c>
      <c r="R868">
        <v>0.98964600000000003</v>
      </c>
      <c r="S868" t="s">
        <v>1893</v>
      </c>
      <c r="T868">
        <v>0.203685</v>
      </c>
      <c r="U868">
        <v>1.06399</v>
      </c>
      <c r="V868">
        <v>1.1019220000000001</v>
      </c>
      <c r="W868">
        <v>0.89810800000000002</v>
      </c>
      <c r="X868">
        <v>1.2599419999999999</v>
      </c>
      <c r="Y868" t="s">
        <v>189</v>
      </c>
    </row>
    <row r="869" spans="1:25" x14ac:dyDescent="0.25">
      <c r="A869">
        <v>1</v>
      </c>
      <c r="B869">
        <v>6</v>
      </c>
      <c r="C869" t="s">
        <v>192</v>
      </c>
      <c r="D869" t="s">
        <v>185</v>
      </c>
      <c r="E869">
        <v>1.2642009999999999</v>
      </c>
      <c r="F869">
        <v>2.0266950000000001</v>
      </c>
      <c r="G869">
        <v>7.7127699999999993E-2</v>
      </c>
      <c r="H869">
        <v>15</v>
      </c>
      <c r="I869">
        <v>0.46544099999999999</v>
      </c>
      <c r="J869" t="s">
        <v>186</v>
      </c>
      <c r="K869">
        <v>0.76249500000000003</v>
      </c>
      <c r="L869">
        <v>44.42</v>
      </c>
      <c r="N869" t="s">
        <v>1894</v>
      </c>
      <c r="O869">
        <v>42.580356999999999</v>
      </c>
      <c r="P869">
        <v>0.27831099999999998</v>
      </c>
      <c r="Q869">
        <v>1.0408059999999999</v>
      </c>
      <c r="R869">
        <v>0.31134000000000001</v>
      </c>
      <c r="S869" t="s">
        <v>1895</v>
      </c>
      <c r="T869">
        <v>0.21127899999999999</v>
      </c>
      <c r="U869">
        <v>0.97377400000000003</v>
      </c>
      <c r="V869">
        <v>0.57090399999999997</v>
      </c>
      <c r="W869">
        <v>0.545346</v>
      </c>
      <c r="X869">
        <v>4.0605089999999997</v>
      </c>
      <c r="Y869" t="s">
        <v>189</v>
      </c>
    </row>
    <row r="870" spans="1:25" x14ac:dyDescent="0.25">
      <c r="A870">
        <v>1</v>
      </c>
      <c r="B870">
        <v>6</v>
      </c>
      <c r="C870" t="s">
        <v>184</v>
      </c>
      <c r="D870" t="s">
        <v>185</v>
      </c>
      <c r="E870">
        <v>1.5505169999999999</v>
      </c>
      <c r="F870">
        <v>2.4079920000000001</v>
      </c>
      <c r="G870">
        <v>1.3368800000000001</v>
      </c>
      <c r="H870">
        <v>260</v>
      </c>
      <c r="I870">
        <v>5.9526300000000001</v>
      </c>
      <c r="J870" t="s">
        <v>186</v>
      </c>
      <c r="K870">
        <v>0.85747399999999996</v>
      </c>
      <c r="L870">
        <v>49.95</v>
      </c>
      <c r="M870">
        <v>2.0089399999999999</v>
      </c>
      <c r="N870" t="s">
        <v>1896</v>
      </c>
      <c r="O870">
        <v>83.738251000000005</v>
      </c>
      <c r="P870">
        <v>0.39917599999999998</v>
      </c>
      <c r="Q870">
        <v>1.25665</v>
      </c>
      <c r="R870">
        <v>0.94233900000000004</v>
      </c>
      <c r="S870" t="s">
        <v>1897</v>
      </c>
      <c r="T870">
        <v>1.505E-3</v>
      </c>
      <c r="U870">
        <v>0.85897900000000005</v>
      </c>
      <c r="V870">
        <v>1.184674</v>
      </c>
      <c r="W870">
        <v>0.79544199999999998</v>
      </c>
      <c r="X870">
        <v>1.6453930000000001</v>
      </c>
      <c r="Y870" t="s">
        <v>189</v>
      </c>
    </row>
    <row r="871" spans="1:25" x14ac:dyDescent="0.25">
      <c r="A871">
        <v>1</v>
      </c>
      <c r="B871">
        <v>6</v>
      </c>
      <c r="C871" t="s">
        <v>205</v>
      </c>
      <c r="D871" t="s">
        <v>185</v>
      </c>
      <c r="E871">
        <v>3.1037750000000002</v>
      </c>
      <c r="F871">
        <v>3.8030740000000001</v>
      </c>
      <c r="G871">
        <v>1.7225200000000001</v>
      </c>
      <c r="H871">
        <v>335</v>
      </c>
      <c r="I871">
        <v>8.4834800000000001</v>
      </c>
      <c r="J871" t="s">
        <v>189</v>
      </c>
      <c r="K871">
        <v>0.699299</v>
      </c>
      <c r="L871">
        <v>-17.48</v>
      </c>
      <c r="N871" t="s">
        <v>1898</v>
      </c>
      <c r="O871">
        <v>41.946468000000003</v>
      </c>
      <c r="P871">
        <v>2.257012</v>
      </c>
      <c r="Q871">
        <v>2.9563109999999999</v>
      </c>
      <c r="R871">
        <v>0.71556900000000001</v>
      </c>
      <c r="S871" t="s">
        <v>1899</v>
      </c>
      <c r="T871">
        <v>1.1623520000000001</v>
      </c>
      <c r="U871">
        <v>1.8616509999999999</v>
      </c>
      <c r="V871">
        <v>0</v>
      </c>
      <c r="X871">
        <v>4.3374920000000001</v>
      </c>
      <c r="Y871" t="s">
        <v>189</v>
      </c>
    </row>
    <row r="872" spans="1:25" x14ac:dyDescent="0.25">
      <c r="A872">
        <v>1</v>
      </c>
      <c r="B872">
        <v>6</v>
      </c>
      <c r="C872" t="s">
        <v>205</v>
      </c>
      <c r="D872" t="s">
        <v>185</v>
      </c>
      <c r="E872">
        <v>3.113483</v>
      </c>
      <c r="F872">
        <v>3.9254739999999999</v>
      </c>
      <c r="G872">
        <v>0.56046099999999999</v>
      </c>
      <c r="H872">
        <v>109</v>
      </c>
      <c r="I872">
        <v>4.6077399999999997</v>
      </c>
      <c r="J872" t="s">
        <v>189</v>
      </c>
      <c r="K872">
        <v>0.81199100000000002</v>
      </c>
      <c r="L872">
        <v>-19.27</v>
      </c>
      <c r="N872" t="s">
        <v>1900</v>
      </c>
      <c r="O872">
        <v>34.826210000000003</v>
      </c>
      <c r="P872">
        <v>2.1569349999999998</v>
      </c>
      <c r="Q872">
        <v>2.9689260000000002</v>
      </c>
      <c r="R872">
        <v>0.36887500000000001</v>
      </c>
      <c r="S872" t="s">
        <v>1901</v>
      </c>
      <c r="T872">
        <v>1.7935639999999999</v>
      </c>
      <c r="U872">
        <v>2.605556</v>
      </c>
      <c r="V872">
        <v>1.0449E-2</v>
      </c>
      <c r="W872">
        <v>35.304065999999999</v>
      </c>
      <c r="X872">
        <v>8.4404800000000009</v>
      </c>
      <c r="Y872" t="s">
        <v>189</v>
      </c>
    </row>
    <row r="873" spans="1:25" x14ac:dyDescent="0.25">
      <c r="A873">
        <v>1</v>
      </c>
      <c r="B873">
        <v>5</v>
      </c>
      <c r="C873" t="s">
        <v>184</v>
      </c>
      <c r="D873" t="s">
        <v>185</v>
      </c>
      <c r="E873">
        <v>0.95651600000000003</v>
      </c>
      <c r="F873">
        <v>1.5971070000000001</v>
      </c>
      <c r="G873">
        <v>5.6560300000000001E-2</v>
      </c>
      <c r="H873">
        <v>11</v>
      </c>
      <c r="I873">
        <v>0.43842599999999998</v>
      </c>
      <c r="J873" t="s">
        <v>186</v>
      </c>
      <c r="K873">
        <v>0.64059100000000002</v>
      </c>
      <c r="L873">
        <v>39.020000000000003</v>
      </c>
      <c r="M873">
        <v>2.19074E-2</v>
      </c>
      <c r="N873" t="s">
        <v>1902</v>
      </c>
      <c r="O873">
        <v>46.563262999999999</v>
      </c>
      <c r="P873">
        <v>7.4180000000000001E-3</v>
      </c>
      <c r="Q873">
        <v>0.64800899999999995</v>
      </c>
      <c r="R873">
        <v>0.43640499999999999</v>
      </c>
      <c r="S873" t="s">
        <v>1903</v>
      </c>
      <c r="T873">
        <v>7.4180000000000001E-3</v>
      </c>
      <c r="U873">
        <v>0.64800899999999995</v>
      </c>
      <c r="V873">
        <v>0.43640499999999999</v>
      </c>
      <c r="W873">
        <v>1</v>
      </c>
      <c r="X873">
        <v>2.191808</v>
      </c>
      <c r="Y873" t="s">
        <v>189</v>
      </c>
    </row>
    <row r="874" spans="1:25" x14ac:dyDescent="0.25">
      <c r="A874">
        <v>1</v>
      </c>
      <c r="B874">
        <v>5</v>
      </c>
      <c r="C874" t="s">
        <v>184</v>
      </c>
      <c r="D874" t="s">
        <v>185</v>
      </c>
      <c r="E874">
        <v>0.62851100000000004</v>
      </c>
      <c r="F874">
        <v>1.4619869999999999</v>
      </c>
      <c r="G874">
        <v>5.1418400000000003E-2</v>
      </c>
      <c r="H874">
        <v>10</v>
      </c>
      <c r="I874">
        <v>0.98145199999999999</v>
      </c>
      <c r="J874" t="s">
        <v>186</v>
      </c>
      <c r="K874">
        <v>0.83347599999999999</v>
      </c>
      <c r="L874">
        <v>81.45</v>
      </c>
      <c r="M874">
        <v>2.80158E-2</v>
      </c>
      <c r="N874" t="s">
        <v>1904</v>
      </c>
      <c r="O874">
        <v>41.396487999999998</v>
      </c>
      <c r="P874">
        <v>0.358512</v>
      </c>
      <c r="Q874">
        <v>1.191988</v>
      </c>
      <c r="R874">
        <v>0.326345</v>
      </c>
      <c r="S874" t="s">
        <v>1905</v>
      </c>
      <c r="T874">
        <v>0.358512</v>
      </c>
      <c r="U874">
        <v>1.191988</v>
      </c>
      <c r="V874">
        <v>0.326345</v>
      </c>
      <c r="W874">
        <v>1</v>
      </c>
      <c r="X874">
        <v>1.925908</v>
      </c>
      <c r="Y874" t="s">
        <v>189</v>
      </c>
    </row>
    <row r="875" spans="1:25" x14ac:dyDescent="0.25">
      <c r="A875">
        <v>1</v>
      </c>
      <c r="B875">
        <v>5</v>
      </c>
      <c r="C875" t="s">
        <v>184</v>
      </c>
      <c r="D875" t="s">
        <v>185</v>
      </c>
      <c r="E875">
        <v>1.0345660000000001</v>
      </c>
      <c r="F875">
        <v>1.8164579999999999</v>
      </c>
      <c r="G875">
        <v>5.1418400000000003E-2</v>
      </c>
      <c r="H875">
        <v>10</v>
      </c>
      <c r="I875">
        <v>0.389681</v>
      </c>
      <c r="J875" t="s">
        <v>186</v>
      </c>
      <c r="K875">
        <v>0.78189200000000003</v>
      </c>
      <c r="L875">
        <v>61.51</v>
      </c>
      <c r="M875">
        <v>2.2923700000000002E-2</v>
      </c>
      <c r="N875" t="s">
        <v>1906</v>
      </c>
      <c r="O875">
        <v>46.351973999999998</v>
      </c>
      <c r="P875">
        <v>3.1014E-2</v>
      </c>
      <c r="Q875">
        <v>0.81290600000000002</v>
      </c>
      <c r="R875">
        <v>0.59237099999999998</v>
      </c>
      <c r="S875" t="s">
        <v>1907</v>
      </c>
      <c r="T875">
        <v>3.1014E-2</v>
      </c>
      <c r="U875">
        <v>0.81290600000000002</v>
      </c>
      <c r="V875">
        <v>0.59237099999999998</v>
      </c>
      <c r="W875">
        <v>1</v>
      </c>
      <c r="X875">
        <v>1.7464820000000001</v>
      </c>
      <c r="Y875" t="s">
        <v>189</v>
      </c>
    </row>
    <row r="876" spans="1:25" x14ac:dyDescent="0.25">
      <c r="A876">
        <v>1</v>
      </c>
      <c r="B876">
        <v>5</v>
      </c>
      <c r="C876" t="s">
        <v>205</v>
      </c>
      <c r="D876" t="s">
        <v>185</v>
      </c>
      <c r="E876">
        <v>1.699913</v>
      </c>
      <c r="F876">
        <v>2.1523870000000001</v>
      </c>
      <c r="G876">
        <v>0.21595700000000001</v>
      </c>
      <c r="H876">
        <v>42</v>
      </c>
      <c r="I876">
        <v>1.85568</v>
      </c>
      <c r="J876" t="s">
        <v>186</v>
      </c>
      <c r="K876">
        <v>0.45247399999999999</v>
      </c>
      <c r="L876">
        <v>-7.32</v>
      </c>
      <c r="M876">
        <v>0.31894600000000001</v>
      </c>
      <c r="N876" t="s">
        <v>1908</v>
      </c>
      <c r="O876">
        <v>50.239829999999998</v>
      </c>
      <c r="P876">
        <v>0.71017200000000003</v>
      </c>
      <c r="Q876">
        <v>1.1626449999999999</v>
      </c>
      <c r="R876">
        <v>0.57020300000000002</v>
      </c>
      <c r="S876" t="s">
        <v>1909</v>
      </c>
      <c r="T876">
        <v>0.62314199999999997</v>
      </c>
      <c r="U876">
        <v>1.0756159999999999</v>
      </c>
      <c r="V876">
        <v>9.8932000000000006E-2</v>
      </c>
      <c r="W876">
        <v>5.7636010000000004</v>
      </c>
      <c r="X876">
        <v>2.9812400000000001</v>
      </c>
      <c r="Y876" t="s">
        <v>189</v>
      </c>
    </row>
    <row r="877" spans="1:25" x14ac:dyDescent="0.25">
      <c r="A877">
        <v>1</v>
      </c>
      <c r="B877">
        <v>5</v>
      </c>
      <c r="C877" t="s">
        <v>184</v>
      </c>
      <c r="D877" t="s">
        <v>185</v>
      </c>
      <c r="E877">
        <v>3.112476</v>
      </c>
      <c r="F877">
        <v>3.7044679999999999</v>
      </c>
      <c r="G877">
        <v>19.9452</v>
      </c>
      <c r="H877">
        <v>3879</v>
      </c>
      <c r="I877">
        <v>38.457500000000003</v>
      </c>
      <c r="J877" t="s">
        <v>186</v>
      </c>
      <c r="K877">
        <v>0.59199199999999996</v>
      </c>
      <c r="L877">
        <v>44.49</v>
      </c>
      <c r="M877">
        <v>15.089600000000001</v>
      </c>
      <c r="N877" t="s">
        <v>1910</v>
      </c>
      <c r="O877">
        <v>27.218767</v>
      </c>
      <c r="P877">
        <v>2.3154949999999999</v>
      </c>
      <c r="Q877">
        <v>2.907486</v>
      </c>
      <c r="R877">
        <v>1.844714</v>
      </c>
      <c r="S877" t="s">
        <v>1911</v>
      </c>
      <c r="T877">
        <v>1.321836</v>
      </c>
      <c r="U877">
        <v>1.9138280000000001</v>
      </c>
      <c r="V877">
        <v>1.7219390000000001</v>
      </c>
      <c r="W877">
        <v>1.0713010000000001</v>
      </c>
      <c r="X877">
        <v>1.6872400000000001</v>
      </c>
      <c r="Y877" t="s">
        <v>189</v>
      </c>
    </row>
    <row r="878" spans="1:25" x14ac:dyDescent="0.25">
      <c r="A878">
        <v>1</v>
      </c>
      <c r="B878">
        <v>6</v>
      </c>
      <c r="C878" t="s">
        <v>192</v>
      </c>
      <c r="D878" t="s">
        <v>185</v>
      </c>
      <c r="E878">
        <v>0.83291000000000004</v>
      </c>
      <c r="F878">
        <v>1.4153359999999999</v>
      </c>
      <c r="G878">
        <v>8.7411299999999997E-2</v>
      </c>
      <c r="H878">
        <v>17</v>
      </c>
      <c r="I878">
        <v>0.86840499999999998</v>
      </c>
      <c r="J878" t="s">
        <v>186</v>
      </c>
      <c r="K878">
        <v>0.58242700000000003</v>
      </c>
      <c r="L878">
        <v>-36</v>
      </c>
      <c r="N878" t="s">
        <v>1912</v>
      </c>
      <c r="O878">
        <v>47.3979</v>
      </c>
      <c r="P878">
        <v>0.202652</v>
      </c>
      <c r="Q878">
        <v>0.78507899999999997</v>
      </c>
      <c r="R878">
        <v>0.290439</v>
      </c>
      <c r="S878" t="s">
        <v>1913</v>
      </c>
      <c r="T878">
        <v>9.5641000000000004E-2</v>
      </c>
      <c r="U878">
        <v>0.678068</v>
      </c>
      <c r="V878">
        <v>0</v>
      </c>
      <c r="X878">
        <v>2.8677640000000002</v>
      </c>
      <c r="Y878" t="s">
        <v>189</v>
      </c>
    </row>
    <row r="879" spans="1:25" x14ac:dyDescent="0.25">
      <c r="A879">
        <v>1</v>
      </c>
      <c r="B879">
        <v>6</v>
      </c>
      <c r="C879" t="s">
        <v>192</v>
      </c>
      <c r="D879" t="s">
        <v>185</v>
      </c>
      <c r="E879">
        <v>0.91095800000000005</v>
      </c>
      <c r="F879">
        <v>1.263193</v>
      </c>
      <c r="G879">
        <v>7.1985800000000003E-2</v>
      </c>
      <c r="H879">
        <v>14</v>
      </c>
      <c r="I879">
        <v>0.467113</v>
      </c>
      <c r="J879" t="s">
        <v>186</v>
      </c>
      <c r="K879">
        <v>0.35223500000000002</v>
      </c>
      <c r="L879">
        <v>-28.88</v>
      </c>
      <c r="N879" t="s">
        <v>1914</v>
      </c>
      <c r="O879">
        <v>35.482768999999998</v>
      </c>
      <c r="P879">
        <v>0.12415</v>
      </c>
      <c r="Q879">
        <v>0.476385</v>
      </c>
      <c r="R879">
        <v>0.30731000000000003</v>
      </c>
      <c r="S879" t="s">
        <v>1915</v>
      </c>
      <c r="T879">
        <v>2.0181000000000001E-2</v>
      </c>
      <c r="U879">
        <v>0.37241600000000002</v>
      </c>
      <c r="V879">
        <v>0.42009800000000003</v>
      </c>
      <c r="W879">
        <v>0.73151900000000003</v>
      </c>
      <c r="X879">
        <v>2.964299</v>
      </c>
      <c r="Y879" t="s">
        <v>189</v>
      </c>
    </row>
    <row r="880" spans="1:25" x14ac:dyDescent="0.25">
      <c r="A880">
        <v>1</v>
      </c>
      <c r="B880">
        <v>6</v>
      </c>
      <c r="C880" t="s">
        <v>184</v>
      </c>
      <c r="D880" t="s">
        <v>185</v>
      </c>
      <c r="E880">
        <v>0.95670100000000002</v>
      </c>
      <c r="F880">
        <v>1.888544</v>
      </c>
      <c r="G880">
        <v>7.7127699999999993E-2</v>
      </c>
      <c r="H880">
        <v>15</v>
      </c>
      <c r="I880">
        <v>1.20668</v>
      </c>
      <c r="J880" t="s">
        <v>186</v>
      </c>
      <c r="K880">
        <v>0.93184199999999995</v>
      </c>
      <c r="L880">
        <v>68.900000000000006</v>
      </c>
      <c r="M880">
        <v>0.16151199999999999</v>
      </c>
      <c r="N880" t="s">
        <v>1916</v>
      </c>
      <c r="O880">
        <v>68.404319999999998</v>
      </c>
      <c r="P880">
        <v>5.5100000000000001E-3</v>
      </c>
      <c r="Q880">
        <v>0.93735299999999999</v>
      </c>
      <c r="R880">
        <v>0.55491599999999996</v>
      </c>
      <c r="S880" t="s">
        <v>1917</v>
      </c>
      <c r="T880">
        <v>5.5100000000000001E-3</v>
      </c>
      <c r="U880">
        <v>0.93735299999999999</v>
      </c>
      <c r="V880">
        <v>0.55491599999999996</v>
      </c>
      <c r="W880">
        <v>1</v>
      </c>
      <c r="X880">
        <v>1.7240470000000001</v>
      </c>
      <c r="Y880" t="s">
        <v>189</v>
      </c>
    </row>
    <row r="881" spans="1:25" x14ac:dyDescent="0.25">
      <c r="A881">
        <v>1</v>
      </c>
      <c r="B881">
        <v>6</v>
      </c>
      <c r="C881" t="s">
        <v>192</v>
      </c>
      <c r="D881" t="s">
        <v>185</v>
      </c>
      <c r="E881">
        <v>0.94089800000000001</v>
      </c>
      <c r="F881">
        <v>1.3354379999999999</v>
      </c>
      <c r="G881">
        <v>6.1702100000000003E-2</v>
      </c>
      <c r="H881">
        <v>12</v>
      </c>
      <c r="I881">
        <v>0.47080699999999998</v>
      </c>
      <c r="J881" t="s">
        <v>186</v>
      </c>
      <c r="K881">
        <v>0.39454</v>
      </c>
      <c r="L881">
        <v>-13.26</v>
      </c>
      <c r="M881">
        <v>1.8874000000000001E-4</v>
      </c>
      <c r="N881" t="s">
        <v>1918</v>
      </c>
      <c r="O881">
        <v>48.318900999999997</v>
      </c>
      <c r="P881">
        <v>0.132634</v>
      </c>
      <c r="Q881">
        <v>0.52717400000000003</v>
      </c>
      <c r="R881">
        <v>0.291856</v>
      </c>
      <c r="S881" t="s">
        <v>1919</v>
      </c>
      <c r="T881">
        <v>2.2542E-2</v>
      </c>
      <c r="U881">
        <v>0.41708200000000001</v>
      </c>
      <c r="V881">
        <v>0.231767</v>
      </c>
      <c r="W881">
        <v>1.259266</v>
      </c>
      <c r="X881">
        <v>3.2238449999999998</v>
      </c>
      <c r="Y881" t="s">
        <v>189</v>
      </c>
    </row>
    <row r="882" spans="1:25" x14ac:dyDescent="0.25">
      <c r="A882">
        <v>1</v>
      </c>
      <c r="B882">
        <v>6</v>
      </c>
      <c r="C882" t="s">
        <v>205</v>
      </c>
      <c r="D882" t="s">
        <v>185</v>
      </c>
      <c r="E882">
        <v>0.92798000000000003</v>
      </c>
      <c r="F882">
        <v>1.4060159999999999</v>
      </c>
      <c r="G882">
        <v>0.17996500000000001</v>
      </c>
      <c r="H882">
        <v>35</v>
      </c>
      <c r="I882">
        <v>0.57706299999999999</v>
      </c>
      <c r="J882" t="s">
        <v>186</v>
      </c>
      <c r="K882">
        <v>0.47803600000000002</v>
      </c>
      <c r="L882">
        <v>-68</v>
      </c>
      <c r="N882" t="s">
        <v>1920</v>
      </c>
      <c r="O882">
        <v>97.867050000000006</v>
      </c>
      <c r="P882">
        <v>8.4287000000000001E-2</v>
      </c>
      <c r="Q882">
        <v>0.56232300000000002</v>
      </c>
      <c r="R882">
        <v>0.49205700000000002</v>
      </c>
      <c r="S882" t="s">
        <v>1921</v>
      </c>
      <c r="T882">
        <v>6.7534999999999998E-2</v>
      </c>
      <c r="U882">
        <v>0.54557100000000003</v>
      </c>
      <c r="V882">
        <v>0.433869</v>
      </c>
      <c r="W882">
        <v>1.1341159999999999</v>
      </c>
      <c r="X882">
        <v>1.885918</v>
      </c>
      <c r="Y882" t="s">
        <v>189</v>
      </c>
    </row>
    <row r="883" spans="1:25" x14ac:dyDescent="0.25">
      <c r="A883">
        <v>1</v>
      </c>
      <c r="B883">
        <v>6</v>
      </c>
      <c r="C883" t="s">
        <v>192</v>
      </c>
      <c r="D883" t="s">
        <v>185</v>
      </c>
      <c r="E883">
        <v>0.78762699999999997</v>
      </c>
      <c r="F883">
        <v>1.5830029999999999</v>
      </c>
      <c r="G883">
        <v>5.6560300000000001E-2</v>
      </c>
      <c r="H883">
        <v>11</v>
      </c>
      <c r="I883">
        <v>1.0152000000000001</v>
      </c>
      <c r="J883" t="s">
        <v>186</v>
      </c>
      <c r="K883">
        <v>0.79537599999999997</v>
      </c>
      <c r="L883">
        <v>-61.62</v>
      </c>
      <c r="M883">
        <v>8.6600200000000002E-2</v>
      </c>
      <c r="N883" t="s">
        <v>1922</v>
      </c>
      <c r="O883">
        <v>55.418125000000003</v>
      </c>
      <c r="P883">
        <v>0.30201499999999998</v>
      </c>
      <c r="Q883">
        <v>1.097391</v>
      </c>
      <c r="R883">
        <v>0.22990099999999999</v>
      </c>
      <c r="S883" t="s">
        <v>1923</v>
      </c>
      <c r="T883">
        <v>0.22031200000000001</v>
      </c>
      <c r="U883">
        <v>1.0156879999999999</v>
      </c>
      <c r="V883">
        <v>0.65138099999999999</v>
      </c>
      <c r="W883">
        <v>0.35294399999999998</v>
      </c>
      <c r="X883">
        <v>3.4259430000000002</v>
      </c>
      <c r="Y883" t="s">
        <v>189</v>
      </c>
    </row>
    <row r="884" spans="1:25" x14ac:dyDescent="0.25">
      <c r="A884">
        <v>1</v>
      </c>
      <c r="B884">
        <v>6</v>
      </c>
      <c r="C884" t="s">
        <v>184</v>
      </c>
      <c r="D884" t="s">
        <v>185</v>
      </c>
      <c r="E884">
        <v>1.0043169999999999</v>
      </c>
      <c r="F884">
        <v>1.380061</v>
      </c>
      <c r="G884">
        <v>0.20053199999999999</v>
      </c>
      <c r="H884">
        <v>39</v>
      </c>
      <c r="I884">
        <v>1.3208</v>
      </c>
      <c r="J884" t="s">
        <v>186</v>
      </c>
      <c r="K884">
        <v>0.37574400000000002</v>
      </c>
      <c r="L884">
        <v>-19.62</v>
      </c>
      <c r="M884">
        <v>0.28888799999999998</v>
      </c>
      <c r="N884" t="s">
        <v>1924</v>
      </c>
      <c r="O884">
        <v>96.116080999999994</v>
      </c>
      <c r="P884">
        <v>0.131187</v>
      </c>
      <c r="Q884">
        <v>0.50693100000000002</v>
      </c>
      <c r="R884">
        <v>0.47115299999999999</v>
      </c>
      <c r="S884" t="s">
        <v>1925</v>
      </c>
      <c r="T884">
        <v>4.2269999999999999E-3</v>
      </c>
      <c r="U884">
        <v>0.379971</v>
      </c>
      <c r="V884">
        <v>0.57183899999999999</v>
      </c>
      <c r="W884">
        <v>0.82392600000000005</v>
      </c>
      <c r="X884">
        <v>2.1316160000000002</v>
      </c>
      <c r="Y884" t="s">
        <v>189</v>
      </c>
    </row>
    <row r="885" spans="1:25" x14ac:dyDescent="0.25">
      <c r="A885">
        <v>1</v>
      </c>
      <c r="B885">
        <v>6</v>
      </c>
      <c r="C885" t="s">
        <v>184</v>
      </c>
      <c r="D885" t="s">
        <v>185</v>
      </c>
      <c r="E885">
        <v>0.71542399999999995</v>
      </c>
      <c r="F885">
        <v>1.3881209999999999</v>
      </c>
      <c r="G885">
        <v>5.1418400000000003E-2</v>
      </c>
      <c r="H885">
        <v>10</v>
      </c>
      <c r="I885">
        <v>0.75540399999999996</v>
      </c>
      <c r="J885" t="s">
        <v>186</v>
      </c>
      <c r="K885">
        <v>0.67269699999999999</v>
      </c>
      <c r="L885">
        <v>45.8</v>
      </c>
      <c r="N885" t="s">
        <v>1926</v>
      </c>
      <c r="O885">
        <v>60.580016999999998</v>
      </c>
      <c r="P885">
        <v>0.30140699999999998</v>
      </c>
      <c r="Q885">
        <v>0.97410399999999997</v>
      </c>
      <c r="R885">
        <v>0.48499999999999999</v>
      </c>
      <c r="S885" t="s">
        <v>1927</v>
      </c>
      <c r="T885">
        <v>0.30140699999999998</v>
      </c>
      <c r="U885">
        <v>0.97410399999999997</v>
      </c>
      <c r="V885">
        <v>0.48499999999999999</v>
      </c>
      <c r="W885">
        <v>1</v>
      </c>
      <c r="X885">
        <v>1.4751019999999999</v>
      </c>
      <c r="Y885" t="s">
        <v>189</v>
      </c>
    </row>
    <row r="886" spans="1:25" x14ac:dyDescent="0.25">
      <c r="A886">
        <v>1</v>
      </c>
      <c r="B886">
        <v>6</v>
      </c>
      <c r="C886" t="s">
        <v>205</v>
      </c>
      <c r="D886" t="s">
        <v>185</v>
      </c>
      <c r="E886">
        <v>1.0195099999999999</v>
      </c>
      <c r="F886">
        <v>1.822244</v>
      </c>
      <c r="G886">
        <v>0.113121</v>
      </c>
      <c r="H886">
        <v>22</v>
      </c>
      <c r="I886">
        <v>0.86910699999999996</v>
      </c>
      <c r="J886" t="s">
        <v>186</v>
      </c>
      <c r="K886">
        <v>0.80273300000000003</v>
      </c>
      <c r="L886">
        <v>55.55</v>
      </c>
      <c r="M886">
        <v>0.158083</v>
      </c>
      <c r="N886" t="s">
        <v>1928</v>
      </c>
      <c r="O886">
        <v>78.558593999999999</v>
      </c>
      <c r="P886">
        <v>3.4680999999999997E-2</v>
      </c>
      <c r="Q886">
        <v>0.83741399999999999</v>
      </c>
      <c r="R886">
        <v>0.57168600000000003</v>
      </c>
      <c r="S886" t="s">
        <v>1929</v>
      </c>
      <c r="T886">
        <v>1.2094000000000001E-2</v>
      </c>
      <c r="U886">
        <v>0.814828</v>
      </c>
      <c r="V886">
        <v>0.35306100000000001</v>
      </c>
      <c r="W886">
        <v>1.6192260000000001</v>
      </c>
      <c r="X886">
        <v>1.7833399999999999</v>
      </c>
      <c r="Y886" t="s">
        <v>189</v>
      </c>
    </row>
    <row r="887" spans="1:25" x14ac:dyDescent="0.25">
      <c r="A887">
        <v>1</v>
      </c>
      <c r="B887">
        <v>6</v>
      </c>
      <c r="C887" t="s">
        <v>184</v>
      </c>
      <c r="D887" t="s">
        <v>185</v>
      </c>
      <c r="E887">
        <v>1.037334</v>
      </c>
      <c r="F887">
        <v>1.617882</v>
      </c>
      <c r="G887">
        <v>0.205674</v>
      </c>
      <c r="H887">
        <v>40</v>
      </c>
      <c r="I887">
        <v>1.21149</v>
      </c>
      <c r="J887" t="s">
        <v>186</v>
      </c>
      <c r="K887">
        <v>0.58054899999999998</v>
      </c>
      <c r="L887">
        <v>-35.15</v>
      </c>
      <c r="M887">
        <v>0.134827</v>
      </c>
      <c r="N887" t="s">
        <v>1930</v>
      </c>
      <c r="O887">
        <v>114.95304899999999</v>
      </c>
      <c r="P887">
        <v>4.3463000000000002E-2</v>
      </c>
      <c r="Q887">
        <v>0.62401200000000001</v>
      </c>
      <c r="R887">
        <v>0.89176500000000003</v>
      </c>
      <c r="S887" t="s">
        <v>1931</v>
      </c>
      <c r="T887">
        <v>8.3899999999999999E-3</v>
      </c>
      <c r="U887">
        <v>0.58893899999999999</v>
      </c>
      <c r="V887">
        <v>0.94040199999999996</v>
      </c>
      <c r="W887">
        <v>0.94828100000000004</v>
      </c>
      <c r="X887">
        <v>1.1632359999999999</v>
      </c>
      <c r="Y887" t="s">
        <v>189</v>
      </c>
    </row>
    <row r="888" spans="1:25" x14ac:dyDescent="0.25">
      <c r="A888">
        <v>1</v>
      </c>
      <c r="B888">
        <v>6</v>
      </c>
      <c r="C888" t="s">
        <v>192</v>
      </c>
      <c r="D888" t="s">
        <v>185</v>
      </c>
      <c r="E888">
        <v>1.0497289999999999</v>
      </c>
      <c r="F888">
        <v>1.5877460000000001</v>
      </c>
      <c r="G888">
        <v>0.154255</v>
      </c>
      <c r="H888">
        <v>30</v>
      </c>
      <c r="I888">
        <v>0.96167100000000005</v>
      </c>
      <c r="J888" t="s">
        <v>186</v>
      </c>
      <c r="K888">
        <v>0.53801699999999997</v>
      </c>
      <c r="L888">
        <v>-27.22</v>
      </c>
      <c r="M888">
        <v>9.4959000000000002E-2</v>
      </c>
      <c r="N888" t="s">
        <v>1932</v>
      </c>
      <c r="O888">
        <v>51.305801000000002</v>
      </c>
      <c r="P888">
        <v>0.30556299999999997</v>
      </c>
      <c r="Q888">
        <v>0.84358</v>
      </c>
      <c r="R888">
        <v>0.31793100000000002</v>
      </c>
      <c r="S888" t="s">
        <v>1933</v>
      </c>
      <c r="T888">
        <v>0.17707400000000001</v>
      </c>
      <c r="U888">
        <v>0.71509100000000003</v>
      </c>
      <c r="V888">
        <v>0.37463999999999997</v>
      </c>
      <c r="W888">
        <v>0.84863100000000002</v>
      </c>
      <c r="X888">
        <v>3.301752</v>
      </c>
      <c r="Y888" t="s">
        <v>189</v>
      </c>
    </row>
    <row r="889" spans="1:25" x14ac:dyDescent="0.25">
      <c r="A889">
        <v>1</v>
      </c>
      <c r="B889">
        <v>6</v>
      </c>
      <c r="C889" t="s">
        <v>192</v>
      </c>
      <c r="D889" t="s">
        <v>185</v>
      </c>
      <c r="E889">
        <v>1.035982</v>
      </c>
      <c r="F889">
        <v>1.518562</v>
      </c>
      <c r="G889">
        <v>8.7411299999999997E-2</v>
      </c>
      <c r="H889">
        <v>17</v>
      </c>
      <c r="I889">
        <v>0.50624800000000003</v>
      </c>
      <c r="J889" t="s">
        <v>186</v>
      </c>
      <c r="K889">
        <v>0.48258000000000001</v>
      </c>
      <c r="L889">
        <v>-20.260000000000002</v>
      </c>
      <c r="N889" t="s">
        <v>1934</v>
      </c>
      <c r="O889">
        <v>119.49736</v>
      </c>
      <c r="P889">
        <v>0.205786</v>
      </c>
      <c r="Q889">
        <v>0.68836600000000003</v>
      </c>
      <c r="R889">
        <v>0.22529299999999999</v>
      </c>
      <c r="S889" t="s">
        <v>1935</v>
      </c>
      <c r="T889">
        <v>6.2071000000000001E-2</v>
      </c>
      <c r="U889">
        <v>0.544651</v>
      </c>
      <c r="V889">
        <v>0.33484900000000001</v>
      </c>
      <c r="W889">
        <v>0.67281999999999997</v>
      </c>
      <c r="X889">
        <v>4.5983720000000003</v>
      </c>
      <c r="Y889" t="s">
        <v>189</v>
      </c>
    </row>
    <row r="890" spans="1:25" x14ac:dyDescent="0.25">
      <c r="A890">
        <v>1</v>
      </c>
      <c r="B890">
        <v>6</v>
      </c>
      <c r="C890" t="s">
        <v>192</v>
      </c>
      <c r="D890" t="s">
        <v>185</v>
      </c>
      <c r="E890">
        <v>1.037264</v>
      </c>
      <c r="F890">
        <v>1.4752959999999999</v>
      </c>
      <c r="G890">
        <v>0.190248</v>
      </c>
      <c r="H890">
        <v>37</v>
      </c>
      <c r="I890">
        <v>1.4974499999999999</v>
      </c>
      <c r="J890" t="s">
        <v>186</v>
      </c>
      <c r="K890">
        <v>0.43803199999999998</v>
      </c>
      <c r="L890">
        <v>43.29</v>
      </c>
      <c r="M890">
        <v>0.112164</v>
      </c>
      <c r="N890" t="s">
        <v>1936</v>
      </c>
      <c r="O890">
        <v>64.193275</v>
      </c>
      <c r="P890">
        <v>0.198213</v>
      </c>
      <c r="Q890">
        <v>0.63624499999999995</v>
      </c>
      <c r="R890">
        <v>0.31369399999999997</v>
      </c>
      <c r="S890" t="s">
        <v>1937</v>
      </c>
      <c r="T890">
        <v>0.198213</v>
      </c>
      <c r="U890">
        <v>0.63624499999999995</v>
      </c>
      <c r="V890">
        <v>0.31369399999999997</v>
      </c>
      <c r="W890">
        <v>1</v>
      </c>
      <c r="X890">
        <v>3.3066089999999999</v>
      </c>
      <c r="Y890" t="s">
        <v>189</v>
      </c>
    </row>
    <row r="891" spans="1:25" x14ac:dyDescent="0.25">
      <c r="A891">
        <v>1</v>
      </c>
      <c r="B891">
        <v>6</v>
      </c>
      <c r="C891" t="s">
        <v>184</v>
      </c>
      <c r="D891" t="s">
        <v>185</v>
      </c>
      <c r="E891">
        <v>1.0765990000000001</v>
      </c>
      <c r="F891">
        <v>1.7656000000000001</v>
      </c>
      <c r="G891">
        <v>5.1418400000000003E-2</v>
      </c>
      <c r="H891">
        <v>10</v>
      </c>
      <c r="I891">
        <v>1.05186</v>
      </c>
      <c r="J891" t="s">
        <v>186</v>
      </c>
      <c r="K891">
        <v>0.68900099999999997</v>
      </c>
      <c r="L891">
        <v>58.58</v>
      </c>
      <c r="M891">
        <v>8.9143099999999999E-3</v>
      </c>
      <c r="N891" t="s">
        <v>1938</v>
      </c>
      <c r="O891">
        <v>45.874034999999999</v>
      </c>
      <c r="P891">
        <v>6.1320000000000003E-3</v>
      </c>
      <c r="Q891">
        <v>0.695133</v>
      </c>
      <c r="R891">
        <v>0.53242199999999995</v>
      </c>
      <c r="S891" t="s">
        <v>1939</v>
      </c>
      <c r="T891">
        <v>6.1320000000000003E-3</v>
      </c>
      <c r="U891">
        <v>0.695133</v>
      </c>
      <c r="V891">
        <v>0.53242199999999995</v>
      </c>
      <c r="W891">
        <v>1</v>
      </c>
      <c r="X891">
        <v>2.022078</v>
      </c>
      <c r="Y891" t="s">
        <v>189</v>
      </c>
    </row>
    <row r="892" spans="1:25" x14ac:dyDescent="0.25">
      <c r="A892">
        <v>1</v>
      </c>
      <c r="B892">
        <v>6</v>
      </c>
      <c r="C892" t="s">
        <v>184</v>
      </c>
      <c r="D892" t="s">
        <v>185</v>
      </c>
      <c r="E892">
        <v>1.0926549999999999</v>
      </c>
      <c r="F892">
        <v>2.0196749999999999</v>
      </c>
      <c r="G892">
        <v>0.12854599999999999</v>
      </c>
      <c r="H892">
        <v>25</v>
      </c>
      <c r="I892">
        <v>0.90351099999999995</v>
      </c>
      <c r="J892" t="s">
        <v>186</v>
      </c>
      <c r="K892">
        <v>0.92701999999999996</v>
      </c>
      <c r="L892">
        <v>-40.43</v>
      </c>
      <c r="M892">
        <v>0.23594699999999999</v>
      </c>
      <c r="N892" t="s">
        <v>1940</v>
      </c>
      <c r="O892">
        <v>30.103131999999999</v>
      </c>
      <c r="P892">
        <v>3.7668E-2</v>
      </c>
      <c r="Q892">
        <v>0.96468699999999996</v>
      </c>
      <c r="R892">
        <v>1.614903</v>
      </c>
      <c r="S892" t="s">
        <v>1941</v>
      </c>
      <c r="T892">
        <v>1.1825E-2</v>
      </c>
      <c r="U892">
        <v>0.93884500000000004</v>
      </c>
      <c r="V892">
        <v>1.864603</v>
      </c>
      <c r="W892">
        <v>0.86608399999999996</v>
      </c>
      <c r="X892">
        <v>0.67660699999999996</v>
      </c>
      <c r="Y892" t="s">
        <v>189</v>
      </c>
    </row>
    <row r="893" spans="1:25" x14ac:dyDescent="0.25">
      <c r="A893">
        <v>1</v>
      </c>
      <c r="B893">
        <v>6</v>
      </c>
      <c r="C893" t="s">
        <v>184</v>
      </c>
      <c r="D893" t="s">
        <v>185</v>
      </c>
      <c r="E893">
        <v>1.059045</v>
      </c>
      <c r="F893">
        <v>1.5710630000000001</v>
      </c>
      <c r="G893">
        <v>0.14397199999999999</v>
      </c>
      <c r="H893">
        <v>28</v>
      </c>
      <c r="I893">
        <v>0.87198200000000003</v>
      </c>
      <c r="J893" t="s">
        <v>186</v>
      </c>
      <c r="K893">
        <v>0.51201799999999997</v>
      </c>
      <c r="L893">
        <v>-11.21</v>
      </c>
      <c r="N893" t="s">
        <v>1942</v>
      </c>
      <c r="O893">
        <v>107.680336</v>
      </c>
      <c r="P893">
        <v>0.167015</v>
      </c>
      <c r="Q893">
        <v>0.679033</v>
      </c>
      <c r="R893">
        <v>0.92471899999999996</v>
      </c>
      <c r="S893" t="s">
        <v>1943</v>
      </c>
      <c r="T893">
        <v>5.0915000000000002E-2</v>
      </c>
      <c r="U893">
        <v>0.56293300000000002</v>
      </c>
      <c r="V893">
        <v>1.0632509999999999</v>
      </c>
      <c r="W893">
        <v>0.86970899999999995</v>
      </c>
      <c r="X893">
        <v>1.145262</v>
      </c>
      <c r="Y893" t="s">
        <v>189</v>
      </c>
    </row>
    <row r="894" spans="1:25" x14ac:dyDescent="0.25">
      <c r="A894">
        <v>1</v>
      </c>
      <c r="B894">
        <v>6</v>
      </c>
      <c r="C894" t="s">
        <v>184</v>
      </c>
      <c r="D894" t="s">
        <v>185</v>
      </c>
      <c r="E894">
        <v>1.104317</v>
      </c>
      <c r="F894">
        <v>1.7151110000000001</v>
      </c>
      <c r="G894">
        <v>0.246808</v>
      </c>
      <c r="H894">
        <v>48</v>
      </c>
      <c r="I894">
        <v>1.49807</v>
      </c>
      <c r="J894" t="s">
        <v>186</v>
      </c>
      <c r="K894">
        <v>0.61079300000000003</v>
      </c>
      <c r="L894">
        <v>28.24</v>
      </c>
      <c r="M894">
        <v>0.313554</v>
      </c>
      <c r="N894" t="s">
        <v>1944</v>
      </c>
      <c r="O894">
        <v>71.271468999999996</v>
      </c>
      <c r="P894">
        <v>0.150502</v>
      </c>
      <c r="Q894">
        <v>0.76129500000000005</v>
      </c>
      <c r="R894">
        <v>0.63205500000000003</v>
      </c>
      <c r="S894" t="s">
        <v>1945</v>
      </c>
      <c r="T894">
        <v>3.0572999999999999E-2</v>
      </c>
      <c r="U894">
        <v>0.64136700000000002</v>
      </c>
      <c r="V894">
        <v>1.0410090000000001</v>
      </c>
      <c r="W894">
        <v>0.60715600000000003</v>
      </c>
      <c r="X894">
        <v>1.747187</v>
      </c>
      <c r="Y894" t="s">
        <v>189</v>
      </c>
    </row>
    <row r="895" spans="1:25" x14ac:dyDescent="0.25">
      <c r="A895">
        <v>1</v>
      </c>
      <c r="B895">
        <v>6</v>
      </c>
      <c r="C895" t="s">
        <v>184</v>
      </c>
      <c r="D895" t="s">
        <v>185</v>
      </c>
      <c r="E895">
        <v>1.1635899999999999</v>
      </c>
      <c r="F895">
        <v>1.8704590000000001</v>
      </c>
      <c r="G895">
        <v>0.13883000000000001</v>
      </c>
      <c r="H895">
        <v>27</v>
      </c>
      <c r="I895">
        <v>0.93129399999999996</v>
      </c>
      <c r="J895" t="s">
        <v>186</v>
      </c>
      <c r="K895">
        <v>0.70686899999999997</v>
      </c>
      <c r="L895">
        <v>52.82</v>
      </c>
      <c r="M895">
        <v>0.25240800000000002</v>
      </c>
      <c r="N895" t="s">
        <v>1946</v>
      </c>
      <c r="O895">
        <v>114.684738</v>
      </c>
      <c r="P895">
        <v>5.7569000000000002E-2</v>
      </c>
      <c r="Q895">
        <v>0.76443799999999995</v>
      </c>
      <c r="R895">
        <v>0.693546</v>
      </c>
      <c r="S895" t="s">
        <v>1947</v>
      </c>
      <c r="T895">
        <v>1.054E-3</v>
      </c>
      <c r="U895">
        <v>0.70792299999999997</v>
      </c>
      <c r="V895">
        <v>0.83027799999999996</v>
      </c>
      <c r="W895">
        <v>0.835318</v>
      </c>
      <c r="X895">
        <v>1.6777390000000001</v>
      </c>
      <c r="Y895" t="s">
        <v>189</v>
      </c>
    </row>
    <row r="896" spans="1:25" x14ac:dyDescent="0.25">
      <c r="A896">
        <v>1</v>
      </c>
      <c r="B896">
        <v>6</v>
      </c>
      <c r="C896" t="s">
        <v>192</v>
      </c>
      <c r="D896" t="s">
        <v>185</v>
      </c>
      <c r="E896">
        <v>1.171664</v>
      </c>
      <c r="F896">
        <v>1.4667669999999999</v>
      </c>
      <c r="G896">
        <v>0.133688</v>
      </c>
      <c r="H896">
        <v>26</v>
      </c>
      <c r="I896">
        <v>0.89080800000000004</v>
      </c>
      <c r="J896" t="s">
        <v>189</v>
      </c>
      <c r="K896">
        <v>0.29510199999999998</v>
      </c>
      <c r="L896">
        <v>1.6</v>
      </c>
      <c r="N896" t="s">
        <v>1948</v>
      </c>
      <c r="O896">
        <v>84.688957000000002</v>
      </c>
      <c r="P896">
        <v>0.30645800000000001</v>
      </c>
      <c r="Q896">
        <v>0.60155999999999998</v>
      </c>
      <c r="R896">
        <v>0.34114</v>
      </c>
      <c r="S896" t="s">
        <v>1949</v>
      </c>
      <c r="T896">
        <v>0.165099</v>
      </c>
      <c r="U896">
        <v>0.46020100000000003</v>
      </c>
      <c r="V896">
        <v>0.105361</v>
      </c>
      <c r="W896">
        <v>3.2378290000000001</v>
      </c>
      <c r="X896">
        <v>3.434561</v>
      </c>
      <c r="Y896" t="s">
        <v>189</v>
      </c>
    </row>
    <row r="897" spans="1:25" x14ac:dyDescent="0.25">
      <c r="A897">
        <v>1</v>
      </c>
      <c r="B897">
        <v>6</v>
      </c>
      <c r="C897" t="s">
        <v>184</v>
      </c>
      <c r="D897" t="s">
        <v>185</v>
      </c>
      <c r="E897">
        <v>1.1494930000000001</v>
      </c>
      <c r="F897">
        <v>1.867327</v>
      </c>
      <c r="G897">
        <v>8.7411299999999997E-2</v>
      </c>
      <c r="H897">
        <v>17</v>
      </c>
      <c r="I897">
        <v>0.48916300000000001</v>
      </c>
      <c r="J897" t="s">
        <v>186</v>
      </c>
      <c r="K897">
        <v>0.71783399999999997</v>
      </c>
      <c r="L897">
        <v>68.91</v>
      </c>
      <c r="M897">
        <v>1.36097E-3</v>
      </c>
      <c r="N897" t="s">
        <v>1950</v>
      </c>
      <c r="O897">
        <v>87.430655999999999</v>
      </c>
      <c r="P897">
        <v>3.2960000000000003E-2</v>
      </c>
      <c r="Q897">
        <v>0.75079399999999996</v>
      </c>
      <c r="R897">
        <v>0.77615699999999999</v>
      </c>
      <c r="S897" t="s">
        <v>1951</v>
      </c>
      <c r="T897">
        <v>3.2960000000000003E-2</v>
      </c>
      <c r="U897">
        <v>0.75079399999999996</v>
      </c>
      <c r="V897">
        <v>0.77615699999999999</v>
      </c>
      <c r="W897">
        <v>1</v>
      </c>
      <c r="X897">
        <v>1.481006</v>
      </c>
      <c r="Y897" t="s">
        <v>189</v>
      </c>
    </row>
    <row r="898" spans="1:25" x14ac:dyDescent="0.25">
      <c r="A898">
        <v>1</v>
      </c>
      <c r="B898">
        <v>6</v>
      </c>
      <c r="C898" t="s">
        <v>184</v>
      </c>
      <c r="D898" t="s">
        <v>185</v>
      </c>
      <c r="E898">
        <v>1.17422</v>
      </c>
      <c r="F898">
        <v>1.839658</v>
      </c>
      <c r="G898">
        <v>0.149113</v>
      </c>
      <c r="H898">
        <v>29</v>
      </c>
      <c r="I898">
        <v>0.71150400000000003</v>
      </c>
      <c r="J898" t="s">
        <v>186</v>
      </c>
      <c r="K898">
        <v>0.66543799999999997</v>
      </c>
      <c r="L898">
        <v>57.02</v>
      </c>
      <c r="M898">
        <v>0.21992500000000001</v>
      </c>
      <c r="N898" t="s">
        <v>1952</v>
      </c>
      <c r="O898">
        <v>87.020813000000004</v>
      </c>
      <c r="P898">
        <v>1.3834000000000001E-2</v>
      </c>
      <c r="Q898">
        <v>0.67927199999999999</v>
      </c>
      <c r="R898">
        <v>0.93808999999999998</v>
      </c>
      <c r="S898" t="s">
        <v>1953</v>
      </c>
      <c r="T898">
        <v>8.2330000000000007E-3</v>
      </c>
      <c r="U898">
        <v>0.67367100000000002</v>
      </c>
      <c r="V898">
        <v>0.90866199999999997</v>
      </c>
      <c r="W898">
        <v>1.032386</v>
      </c>
      <c r="X898">
        <v>1.251714</v>
      </c>
      <c r="Y898" t="s">
        <v>189</v>
      </c>
    </row>
    <row r="899" spans="1:25" x14ac:dyDescent="0.25">
      <c r="A899">
        <v>1</v>
      </c>
      <c r="B899">
        <v>6</v>
      </c>
      <c r="C899" t="s">
        <v>184</v>
      </c>
      <c r="D899" t="s">
        <v>185</v>
      </c>
      <c r="E899">
        <v>1.2070920000000001</v>
      </c>
      <c r="F899">
        <v>2.0535999999999999</v>
      </c>
      <c r="G899">
        <v>0.154255</v>
      </c>
      <c r="H899">
        <v>30</v>
      </c>
      <c r="I899">
        <v>0.98496899999999998</v>
      </c>
      <c r="J899" t="s">
        <v>186</v>
      </c>
      <c r="K899">
        <v>0.84650800000000004</v>
      </c>
      <c r="L899">
        <v>-53.26</v>
      </c>
      <c r="M899">
        <v>0.24299899999999999</v>
      </c>
      <c r="N899" t="s">
        <v>1954</v>
      </c>
      <c r="O899">
        <v>57.211708000000002</v>
      </c>
      <c r="P899">
        <v>9.1534000000000004E-2</v>
      </c>
      <c r="Q899">
        <v>0.93804200000000004</v>
      </c>
      <c r="R899">
        <v>0.709762</v>
      </c>
      <c r="S899" t="s">
        <v>1955</v>
      </c>
      <c r="T899">
        <v>6.5110000000000003E-3</v>
      </c>
      <c r="U899">
        <v>0.85301899999999997</v>
      </c>
      <c r="V899">
        <v>0.89535699999999996</v>
      </c>
      <c r="W899">
        <v>0.79271499999999995</v>
      </c>
      <c r="X899">
        <v>1.7007000000000001</v>
      </c>
      <c r="Y899" t="s">
        <v>189</v>
      </c>
    </row>
    <row r="900" spans="1:25" x14ac:dyDescent="0.25">
      <c r="A900">
        <v>1</v>
      </c>
      <c r="B900">
        <v>6</v>
      </c>
      <c r="C900" t="s">
        <v>184</v>
      </c>
      <c r="D900" t="s">
        <v>185</v>
      </c>
      <c r="E900">
        <v>1.187578</v>
      </c>
      <c r="F900">
        <v>1.739317</v>
      </c>
      <c r="G900">
        <v>0.123404</v>
      </c>
      <c r="H900">
        <v>24</v>
      </c>
      <c r="I900">
        <v>0.492589</v>
      </c>
      <c r="J900" t="s">
        <v>186</v>
      </c>
      <c r="K900">
        <v>0.55174000000000001</v>
      </c>
      <c r="L900">
        <v>24.24</v>
      </c>
      <c r="N900" t="s">
        <v>1956</v>
      </c>
      <c r="O900">
        <v>106.842102</v>
      </c>
      <c r="P900">
        <v>4.6463999999999998E-2</v>
      </c>
      <c r="Q900">
        <v>0.59820300000000004</v>
      </c>
      <c r="R900">
        <v>0.49531199999999997</v>
      </c>
      <c r="S900" t="s">
        <v>1957</v>
      </c>
      <c r="T900">
        <v>4.6463999999999998E-2</v>
      </c>
      <c r="U900">
        <v>0.59820300000000004</v>
      </c>
      <c r="V900">
        <v>0.49531199999999997</v>
      </c>
      <c r="W900">
        <v>1</v>
      </c>
      <c r="X900">
        <v>2.397637</v>
      </c>
      <c r="Y900" t="s">
        <v>189</v>
      </c>
    </row>
    <row r="901" spans="1:25" x14ac:dyDescent="0.25">
      <c r="A901">
        <v>1</v>
      </c>
      <c r="B901">
        <v>6</v>
      </c>
      <c r="C901" t="s">
        <v>192</v>
      </c>
      <c r="D901" t="s">
        <v>185</v>
      </c>
      <c r="E901">
        <v>1.2201979999999999</v>
      </c>
      <c r="F901">
        <v>1.734364</v>
      </c>
      <c r="G901">
        <v>0.102837</v>
      </c>
      <c r="H901">
        <v>20</v>
      </c>
      <c r="I901">
        <v>0.67970600000000003</v>
      </c>
      <c r="J901" t="s">
        <v>186</v>
      </c>
      <c r="K901">
        <v>0.51416600000000001</v>
      </c>
      <c r="L901">
        <v>-60.61</v>
      </c>
      <c r="M901">
        <v>9.5084199999999994E-2</v>
      </c>
      <c r="N901" t="s">
        <v>1958</v>
      </c>
      <c r="O901">
        <v>36.267986000000001</v>
      </c>
      <c r="P901">
        <v>0.53415500000000005</v>
      </c>
      <c r="Q901">
        <v>1.0483199999999999</v>
      </c>
      <c r="R901">
        <v>0.29394199999999998</v>
      </c>
      <c r="S901" t="s">
        <v>1959</v>
      </c>
      <c r="T901">
        <v>1.9050999999999998E-2</v>
      </c>
      <c r="U901">
        <v>0.53321700000000005</v>
      </c>
      <c r="V901">
        <v>0.214725</v>
      </c>
      <c r="W901">
        <v>1.3689249999999999</v>
      </c>
      <c r="X901">
        <v>4.1511550000000002</v>
      </c>
      <c r="Y901" t="s">
        <v>189</v>
      </c>
    </row>
    <row r="902" spans="1:25" x14ac:dyDescent="0.25">
      <c r="A902">
        <v>1</v>
      </c>
      <c r="B902">
        <v>6</v>
      </c>
      <c r="C902" t="s">
        <v>184</v>
      </c>
      <c r="D902" t="s">
        <v>185</v>
      </c>
      <c r="E902">
        <v>1.2479789999999999</v>
      </c>
      <c r="F902">
        <v>1.8622639999999999</v>
      </c>
      <c r="G902">
        <v>0.23138300000000001</v>
      </c>
      <c r="H902">
        <v>45</v>
      </c>
      <c r="I902">
        <v>0.83787100000000003</v>
      </c>
      <c r="J902" t="s">
        <v>186</v>
      </c>
      <c r="K902">
        <v>0.61428499999999997</v>
      </c>
      <c r="L902">
        <v>53.99</v>
      </c>
      <c r="M902">
        <v>0.21768100000000001</v>
      </c>
      <c r="N902" t="s">
        <v>1960</v>
      </c>
      <c r="O902">
        <v>103.76990499999999</v>
      </c>
      <c r="P902">
        <v>1.3025999999999999E-2</v>
      </c>
      <c r="Q902">
        <v>0.62731099999999995</v>
      </c>
      <c r="R902">
        <v>0.60418099999999997</v>
      </c>
      <c r="S902" t="s">
        <v>1961</v>
      </c>
      <c r="T902">
        <v>4.3070000000000001E-3</v>
      </c>
      <c r="U902">
        <v>0.61859200000000003</v>
      </c>
      <c r="V902">
        <v>0.630772</v>
      </c>
      <c r="W902">
        <v>0.95784400000000003</v>
      </c>
      <c r="X902">
        <v>2.0655709999999998</v>
      </c>
      <c r="Y902" t="s">
        <v>189</v>
      </c>
    </row>
    <row r="903" spans="1:25" x14ac:dyDescent="0.25">
      <c r="A903">
        <v>1</v>
      </c>
      <c r="B903">
        <v>6</v>
      </c>
      <c r="C903" t="s">
        <v>184</v>
      </c>
      <c r="D903" t="s">
        <v>185</v>
      </c>
      <c r="E903">
        <v>1.2604569999999999</v>
      </c>
      <c r="F903">
        <v>1.9805820000000001</v>
      </c>
      <c r="G903">
        <v>0.133688</v>
      </c>
      <c r="H903">
        <v>26</v>
      </c>
      <c r="I903">
        <v>0.97726199999999996</v>
      </c>
      <c r="J903" t="s">
        <v>186</v>
      </c>
      <c r="K903">
        <v>0.72012600000000004</v>
      </c>
      <c r="L903">
        <v>62.89</v>
      </c>
      <c r="M903">
        <v>7.2677400000000003E-2</v>
      </c>
      <c r="N903" t="s">
        <v>1962</v>
      </c>
      <c r="O903">
        <v>111.688919</v>
      </c>
      <c r="P903">
        <v>0.20155200000000001</v>
      </c>
      <c r="Q903">
        <v>0.92167699999999997</v>
      </c>
      <c r="R903">
        <v>0.52680000000000005</v>
      </c>
      <c r="S903" t="s">
        <v>1963</v>
      </c>
      <c r="T903">
        <v>1.0865E-2</v>
      </c>
      <c r="U903">
        <v>0.73099099999999995</v>
      </c>
      <c r="V903">
        <v>0.74469200000000002</v>
      </c>
      <c r="W903">
        <v>0.70740700000000001</v>
      </c>
      <c r="X903">
        <v>2.392665</v>
      </c>
      <c r="Y903" t="s">
        <v>189</v>
      </c>
    </row>
    <row r="904" spans="1:25" x14ac:dyDescent="0.25">
      <c r="A904">
        <v>1</v>
      </c>
      <c r="B904">
        <v>6</v>
      </c>
      <c r="C904" t="s">
        <v>192</v>
      </c>
      <c r="D904" t="s">
        <v>185</v>
      </c>
      <c r="E904">
        <v>1.2568550000000001</v>
      </c>
      <c r="F904">
        <v>1.9565459999999999</v>
      </c>
      <c r="G904">
        <v>0.10797900000000001</v>
      </c>
      <c r="H904">
        <v>21</v>
      </c>
      <c r="I904">
        <v>0.721244</v>
      </c>
      <c r="J904" t="s">
        <v>186</v>
      </c>
      <c r="K904">
        <v>0.69969099999999995</v>
      </c>
      <c r="L904">
        <v>40.92</v>
      </c>
      <c r="M904">
        <v>0.124196</v>
      </c>
      <c r="N904" t="s">
        <v>1964</v>
      </c>
      <c r="O904">
        <v>107.51078800000001</v>
      </c>
      <c r="P904">
        <v>6.0999999999999999E-2</v>
      </c>
      <c r="Q904">
        <v>0.76069100000000001</v>
      </c>
      <c r="R904">
        <v>0.50009199999999998</v>
      </c>
      <c r="S904" t="s">
        <v>1965</v>
      </c>
      <c r="T904">
        <v>1.5604E-2</v>
      </c>
      <c r="U904">
        <v>0.71529500000000001</v>
      </c>
      <c r="V904">
        <v>0.95781799999999995</v>
      </c>
      <c r="W904">
        <v>0.52211600000000002</v>
      </c>
      <c r="X904">
        <v>2.5132469999999998</v>
      </c>
      <c r="Y904" t="s">
        <v>189</v>
      </c>
    </row>
    <row r="905" spans="1:25" x14ac:dyDescent="0.25">
      <c r="A905">
        <v>1</v>
      </c>
      <c r="B905">
        <v>6</v>
      </c>
      <c r="C905" t="s">
        <v>184</v>
      </c>
      <c r="D905" t="s">
        <v>185</v>
      </c>
      <c r="E905">
        <v>1.2834950000000001</v>
      </c>
      <c r="F905">
        <v>1.850862</v>
      </c>
      <c r="G905">
        <v>0.15939700000000001</v>
      </c>
      <c r="H905">
        <v>31</v>
      </c>
      <c r="I905">
        <v>0.90743600000000002</v>
      </c>
      <c r="J905" t="s">
        <v>186</v>
      </c>
      <c r="K905">
        <v>0.56736600000000004</v>
      </c>
      <c r="L905">
        <v>55.34</v>
      </c>
      <c r="M905">
        <v>0.34947499999999998</v>
      </c>
      <c r="N905" t="s">
        <v>1966</v>
      </c>
      <c r="O905">
        <v>103.249619</v>
      </c>
      <c r="P905">
        <v>0.120162</v>
      </c>
      <c r="Q905">
        <v>0.68752899999999995</v>
      </c>
      <c r="R905">
        <v>0.65095499999999995</v>
      </c>
      <c r="S905" t="s">
        <v>1967</v>
      </c>
      <c r="T905">
        <v>1.4005999999999999E-2</v>
      </c>
      <c r="U905">
        <v>0.58137300000000003</v>
      </c>
      <c r="V905">
        <v>0.77515100000000003</v>
      </c>
      <c r="W905">
        <v>0.83977800000000002</v>
      </c>
      <c r="X905">
        <v>1.971713</v>
      </c>
      <c r="Y905" t="s">
        <v>189</v>
      </c>
    </row>
    <row r="906" spans="1:25" x14ac:dyDescent="0.25">
      <c r="A906">
        <v>1</v>
      </c>
      <c r="B906">
        <v>6</v>
      </c>
      <c r="C906" t="s">
        <v>192</v>
      </c>
      <c r="D906" t="s">
        <v>185</v>
      </c>
      <c r="E906">
        <v>1.295444</v>
      </c>
      <c r="F906">
        <v>1.8740969999999999</v>
      </c>
      <c r="G906">
        <v>0.11826200000000001</v>
      </c>
      <c r="H906">
        <v>23</v>
      </c>
      <c r="I906">
        <v>0.86048899999999995</v>
      </c>
      <c r="J906" t="s">
        <v>186</v>
      </c>
      <c r="K906">
        <v>0.57865299999999997</v>
      </c>
      <c r="L906">
        <v>86.82</v>
      </c>
      <c r="M906">
        <v>3.8011200000000002E-2</v>
      </c>
      <c r="N906" t="s">
        <v>1968</v>
      </c>
      <c r="O906">
        <v>39.154738999999999</v>
      </c>
      <c r="P906">
        <v>2.0996000000000001E-2</v>
      </c>
      <c r="Q906">
        <v>0.59964799999999996</v>
      </c>
      <c r="R906">
        <v>0.33831899999999998</v>
      </c>
      <c r="S906" t="s">
        <v>1969</v>
      </c>
      <c r="T906">
        <v>2.0996000000000001E-2</v>
      </c>
      <c r="U906">
        <v>0.59964799999999996</v>
      </c>
      <c r="V906">
        <v>0.33831899999999998</v>
      </c>
      <c r="W906">
        <v>1</v>
      </c>
      <c r="X906">
        <v>3.829056</v>
      </c>
      <c r="Y906" t="s">
        <v>189</v>
      </c>
    </row>
    <row r="907" spans="1:25" x14ac:dyDescent="0.25">
      <c r="A907">
        <v>1</v>
      </c>
      <c r="B907">
        <v>6</v>
      </c>
      <c r="C907" t="s">
        <v>192</v>
      </c>
      <c r="D907" t="s">
        <v>185</v>
      </c>
      <c r="E907">
        <v>1.3255650000000001</v>
      </c>
      <c r="F907">
        <v>1.885162</v>
      </c>
      <c r="G907">
        <v>0.154255</v>
      </c>
      <c r="H907">
        <v>30</v>
      </c>
      <c r="I907">
        <v>0.94698199999999999</v>
      </c>
      <c r="J907" t="s">
        <v>186</v>
      </c>
      <c r="K907">
        <v>0.55959700000000001</v>
      </c>
      <c r="L907">
        <v>33.380000000000003</v>
      </c>
      <c r="M907">
        <v>0.113159</v>
      </c>
      <c r="N907" t="s">
        <v>1970</v>
      </c>
      <c r="O907">
        <v>115.21350099999999</v>
      </c>
      <c r="P907">
        <v>2.6461999999999999E-2</v>
      </c>
      <c r="Q907">
        <v>0.586059</v>
      </c>
      <c r="R907">
        <v>0.46491399999999999</v>
      </c>
      <c r="S907" t="s">
        <v>1971</v>
      </c>
      <c r="T907">
        <v>2.97E-3</v>
      </c>
      <c r="U907">
        <v>0.56256600000000001</v>
      </c>
      <c r="V907">
        <v>0.61962200000000001</v>
      </c>
      <c r="W907">
        <v>0.75031899999999996</v>
      </c>
      <c r="X907">
        <v>2.8512050000000002</v>
      </c>
      <c r="Y907" t="s">
        <v>189</v>
      </c>
    </row>
    <row r="908" spans="1:25" x14ac:dyDescent="0.25">
      <c r="A908">
        <v>1</v>
      </c>
      <c r="B908">
        <v>6</v>
      </c>
      <c r="C908" t="s">
        <v>192</v>
      </c>
      <c r="D908" t="s">
        <v>185</v>
      </c>
      <c r="E908">
        <v>1.35822</v>
      </c>
      <c r="F908">
        <v>1.644209</v>
      </c>
      <c r="G908">
        <v>8.7411299999999997E-2</v>
      </c>
      <c r="H908">
        <v>17</v>
      </c>
      <c r="I908">
        <v>0.63103699999999996</v>
      </c>
      <c r="J908" t="s">
        <v>189</v>
      </c>
      <c r="K908">
        <v>0.28598899999999999</v>
      </c>
      <c r="L908">
        <v>9.82</v>
      </c>
      <c r="N908" t="s">
        <v>1972</v>
      </c>
      <c r="O908">
        <v>97.373160999999996</v>
      </c>
      <c r="P908">
        <v>0.59045700000000001</v>
      </c>
      <c r="Q908">
        <v>0.87644599999999995</v>
      </c>
      <c r="R908">
        <v>0.25618299999999999</v>
      </c>
      <c r="S908" t="s">
        <v>1973</v>
      </c>
      <c r="T908">
        <v>0.45447399999999999</v>
      </c>
      <c r="U908">
        <v>0.74046299999999998</v>
      </c>
      <c r="V908">
        <v>5.7508999999999998E-2</v>
      </c>
      <c r="W908">
        <v>4.454663</v>
      </c>
      <c r="X908">
        <v>5.3017630000000002</v>
      </c>
      <c r="Y908" t="s">
        <v>189</v>
      </c>
    </row>
    <row r="909" spans="1:25" x14ac:dyDescent="0.25">
      <c r="A909">
        <v>1</v>
      </c>
      <c r="B909">
        <v>6</v>
      </c>
      <c r="C909" t="s">
        <v>184</v>
      </c>
      <c r="D909" t="s">
        <v>185</v>
      </c>
      <c r="E909">
        <v>0.79529000000000005</v>
      </c>
      <c r="F909">
        <v>1.2128220000000001</v>
      </c>
      <c r="G909">
        <v>8.2269499999999995E-2</v>
      </c>
      <c r="H909">
        <v>16</v>
      </c>
      <c r="I909">
        <v>1.40205</v>
      </c>
      <c r="J909" t="s">
        <v>186</v>
      </c>
      <c r="K909">
        <v>0.41753200000000001</v>
      </c>
      <c r="L909">
        <v>33.99</v>
      </c>
      <c r="N909" t="s">
        <v>1974</v>
      </c>
      <c r="O909">
        <v>100.964958</v>
      </c>
      <c r="P909">
        <v>0.581982</v>
      </c>
      <c r="Q909">
        <v>0.99951500000000004</v>
      </c>
      <c r="R909">
        <v>0.44202599999999997</v>
      </c>
      <c r="S909" t="s">
        <v>1975</v>
      </c>
      <c r="T909">
        <v>0.581982</v>
      </c>
      <c r="U909">
        <v>0.99951500000000004</v>
      </c>
      <c r="V909">
        <v>0.44202599999999997</v>
      </c>
      <c r="W909">
        <v>1</v>
      </c>
      <c r="X909">
        <v>1.799193</v>
      </c>
      <c r="Y909" t="s">
        <v>189</v>
      </c>
    </row>
    <row r="910" spans="1:25" x14ac:dyDescent="0.25">
      <c r="A910">
        <v>1</v>
      </c>
      <c r="B910">
        <v>6</v>
      </c>
      <c r="C910" t="s">
        <v>184</v>
      </c>
      <c r="D910" t="s">
        <v>185</v>
      </c>
      <c r="E910">
        <v>1.380101</v>
      </c>
      <c r="F910">
        <v>1.769001</v>
      </c>
      <c r="G910">
        <v>1.1620600000000001</v>
      </c>
      <c r="H910">
        <v>226</v>
      </c>
      <c r="I910">
        <v>5.3059799999999999</v>
      </c>
      <c r="J910" t="s">
        <v>186</v>
      </c>
      <c r="K910">
        <v>0.38890000000000002</v>
      </c>
      <c r="L910">
        <v>-7.35</v>
      </c>
      <c r="M910">
        <v>1.5543400000000001</v>
      </c>
      <c r="N910" t="s">
        <v>1976</v>
      </c>
      <c r="O910">
        <v>83.241211000000007</v>
      </c>
      <c r="P910">
        <v>0.35201199999999999</v>
      </c>
      <c r="Q910">
        <v>0.74091200000000002</v>
      </c>
      <c r="R910">
        <v>0.78184699999999996</v>
      </c>
      <c r="S910" t="s">
        <v>1977</v>
      </c>
      <c r="T910">
        <v>2.2989999999999998E-3</v>
      </c>
      <c r="U910">
        <v>0.39119999999999999</v>
      </c>
      <c r="V910">
        <v>0.93965699999999996</v>
      </c>
      <c r="W910">
        <v>0.83205499999999999</v>
      </c>
      <c r="X910">
        <v>1.76518</v>
      </c>
      <c r="Y910" t="s">
        <v>189</v>
      </c>
    </row>
    <row r="911" spans="1:25" x14ac:dyDescent="0.25">
      <c r="A911">
        <v>1</v>
      </c>
      <c r="B911">
        <v>6</v>
      </c>
      <c r="C911" t="s">
        <v>184</v>
      </c>
      <c r="D911" t="s">
        <v>185</v>
      </c>
      <c r="E911">
        <v>1.3894230000000001</v>
      </c>
      <c r="F911">
        <v>2.2966359999999999</v>
      </c>
      <c r="G911">
        <v>1.13635</v>
      </c>
      <c r="H911">
        <v>221</v>
      </c>
      <c r="I911">
        <v>5.1683599999999998</v>
      </c>
      <c r="J911" t="s">
        <v>186</v>
      </c>
      <c r="K911">
        <v>0.90721300000000005</v>
      </c>
      <c r="L911">
        <v>58.56</v>
      </c>
      <c r="M911">
        <v>2.16621</v>
      </c>
      <c r="N911" t="s">
        <v>1978</v>
      </c>
      <c r="O911">
        <v>76.599152000000004</v>
      </c>
      <c r="P911">
        <v>0.32469399999999998</v>
      </c>
      <c r="Q911">
        <v>1.2319070000000001</v>
      </c>
      <c r="R911">
        <v>0.84179899999999996</v>
      </c>
      <c r="S911" t="s">
        <v>1979</v>
      </c>
      <c r="T911">
        <v>1.7374000000000001E-2</v>
      </c>
      <c r="U911">
        <v>0.92458700000000005</v>
      </c>
      <c r="V911">
        <v>0.91001699999999996</v>
      </c>
      <c r="W911">
        <v>0.92503599999999997</v>
      </c>
      <c r="X911">
        <v>1.650541</v>
      </c>
      <c r="Y911" t="s">
        <v>189</v>
      </c>
    </row>
    <row r="912" spans="1:25" x14ac:dyDescent="0.25">
      <c r="A912">
        <v>1</v>
      </c>
      <c r="B912">
        <v>6</v>
      </c>
      <c r="C912" t="s">
        <v>184</v>
      </c>
      <c r="D912" t="s">
        <v>185</v>
      </c>
      <c r="E912">
        <v>1.4379980000000001</v>
      </c>
      <c r="F912">
        <v>2.137235</v>
      </c>
      <c r="G912">
        <v>1.02837</v>
      </c>
      <c r="H912">
        <v>200</v>
      </c>
      <c r="I912">
        <v>4.9416599999999997</v>
      </c>
      <c r="J912" t="s">
        <v>186</v>
      </c>
      <c r="K912">
        <v>0.69923800000000003</v>
      </c>
      <c r="L912">
        <v>64.150000000000006</v>
      </c>
      <c r="M912">
        <v>0.91682799999999998</v>
      </c>
      <c r="N912" t="s">
        <v>1980</v>
      </c>
      <c r="O912">
        <v>87.541611000000003</v>
      </c>
      <c r="P912">
        <v>0.397013</v>
      </c>
      <c r="Q912">
        <v>1.0962499999999999</v>
      </c>
      <c r="R912">
        <v>1.0728800000000001</v>
      </c>
      <c r="S912" t="s">
        <v>1981</v>
      </c>
      <c r="T912">
        <v>1.5950000000000001E-3</v>
      </c>
      <c r="U912">
        <v>0.70083200000000001</v>
      </c>
      <c r="V912">
        <v>1.1154040000000001</v>
      </c>
      <c r="W912">
        <v>0.96187500000000004</v>
      </c>
      <c r="X912">
        <v>1.3403160000000001</v>
      </c>
      <c r="Y912" t="s">
        <v>189</v>
      </c>
    </row>
    <row r="913" spans="1:25" x14ac:dyDescent="0.25">
      <c r="A913">
        <v>1</v>
      </c>
      <c r="B913">
        <v>6</v>
      </c>
      <c r="C913" t="s">
        <v>184</v>
      </c>
      <c r="D913" t="s">
        <v>185</v>
      </c>
      <c r="E913">
        <v>1.446148</v>
      </c>
      <c r="F913">
        <v>2.3353069999999998</v>
      </c>
      <c r="G913">
        <v>0.22109899999999999</v>
      </c>
      <c r="H913">
        <v>43</v>
      </c>
      <c r="I913">
        <v>0.87239100000000003</v>
      </c>
      <c r="J913" t="s">
        <v>186</v>
      </c>
      <c r="K913">
        <v>0.88915999999999995</v>
      </c>
      <c r="L913">
        <v>77.92</v>
      </c>
      <c r="N913" t="s">
        <v>1982</v>
      </c>
      <c r="O913">
        <v>65.103522999999996</v>
      </c>
      <c r="P913">
        <v>0.22755900000000001</v>
      </c>
      <c r="Q913">
        <v>1.116719</v>
      </c>
      <c r="R913">
        <v>0.699627</v>
      </c>
      <c r="S913" t="s">
        <v>1983</v>
      </c>
      <c r="T913">
        <v>9.0209999999999995E-3</v>
      </c>
      <c r="U913">
        <v>0.89818100000000001</v>
      </c>
      <c r="V913">
        <v>0.77942599999999995</v>
      </c>
      <c r="W913">
        <v>0.89761899999999994</v>
      </c>
      <c r="X913">
        <v>2.0670259999999998</v>
      </c>
      <c r="Y913" t="s">
        <v>189</v>
      </c>
    </row>
    <row r="914" spans="1:25" x14ac:dyDescent="0.25">
      <c r="A914">
        <v>1</v>
      </c>
      <c r="B914">
        <v>6</v>
      </c>
      <c r="C914" t="s">
        <v>184</v>
      </c>
      <c r="D914" t="s">
        <v>185</v>
      </c>
      <c r="E914">
        <v>1.452707</v>
      </c>
      <c r="F914">
        <v>2.3603900000000002</v>
      </c>
      <c r="G914">
        <v>0.65815599999999996</v>
      </c>
      <c r="H914">
        <v>128</v>
      </c>
      <c r="I914">
        <v>3.4416699999999998</v>
      </c>
      <c r="J914" t="s">
        <v>186</v>
      </c>
      <c r="K914">
        <v>0.90768300000000002</v>
      </c>
      <c r="L914">
        <v>62.74</v>
      </c>
      <c r="M914">
        <v>0.76661999999999997</v>
      </c>
      <c r="N914" t="s">
        <v>1984</v>
      </c>
      <c r="O914">
        <v>117.17495700000001</v>
      </c>
      <c r="P914">
        <v>0.42738199999999998</v>
      </c>
      <c r="Q914">
        <v>1.3350660000000001</v>
      </c>
      <c r="R914">
        <v>0.65181599999999995</v>
      </c>
      <c r="S914" t="s">
        <v>1985</v>
      </c>
      <c r="T914">
        <v>1.1797E-2</v>
      </c>
      <c r="U914">
        <v>0.91948099999999999</v>
      </c>
      <c r="V914">
        <v>0.770984</v>
      </c>
      <c r="W914">
        <v>0.84543400000000002</v>
      </c>
      <c r="X914">
        <v>2.2287059999999999</v>
      </c>
      <c r="Y914" t="s">
        <v>189</v>
      </c>
    </row>
    <row r="915" spans="1:25" x14ac:dyDescent="0.25">
      <c r="A915">
        <v>1</v>
      </c>
      <c r="B915">
        <v>6</v>
      </c>
      <c r="C915" t="s">
        <v>205</v>
      </c>
      <c r="D915" t="s">
        <v>185</v>
      </c>
      <c r="E915">
        <v>1.6731</v>
      </c>
      <c r="F915">
        <v>2.0786500000000001</v>
      </c>
      <c r="G915">
        <v>0.68386499999999995</v>
      </c>
      <c r="H915">
        <v>133</v>
      </c>
      <c r="I915">
        <v>4.4559699999999998</v>
      </c>
      <c r="J915" t="s">
        <v>186</v>
      </c>
      <c r="K915">
        <v>0.40555000000000002</v>
      </c>
      <c r="L915">
        <v>52.89</v>
      </c>
      <c r="M915">
        <v>0.45992699999999997</v>
      </c>
      <c r="N915" t="s">
        <v>1986</v>
      </c>
      <c r="O915">
        <v>97.932715999999999</v>
      </c>
      <c r="P915">
        <v>0.50560000000000005</v>
      </c>
      <c r="Q915">
        <v>0.91115000000000002</v>
      </c>
      <c r="R915">
        <v>0.44047900000000001</v>
      </c>
      <c r="S915" t="s">
        <v>1987</v>
      </c>
      <c r="T915">
        <v>0.190687</v>
      </c>
      <c r="U915">
        <v>0.59623700000000002</v>
      </c>
      <c r="V915">
        <v>0.35432999999999998</v>
      </c>
      <c r="W915">
        <v>1.243134</v>
      </c>
      <c r="X915">
        <v>3.7983630000000002</v>
      </c>
      <c r="Y915" t="s">
        <v>189</v>
      </c>
    </row>
    <row r="916" spans="1:25" x14ac:dyDescent="0.25">
      <c r="A916">
        <v>1</v>
      </c>
      <c r="B916">
        <v>6</v>
      </c>
      <c r="C916" t="s">
        <v>205</v>
      </c>
      <c r="D916" t="s">
        <v>185</v>
      </c>
      <c r="E916">
        <v>2.314206</v>
      </c>
      <c r="F916">
        <v>2.8315260000000002</v>
      </c>
      <c r="G916">
        <v>0.36507099999999998</v>
      </c>
      <c r="H916">
        <v>71</v>
      </c>
      <c r="I916">
        <v>2.6854100000000001</v>
      </c>
      <c r="J916" t="s">
        <v>189</v>
      </c>
      <c r="K916">
        <v>0.51732</v>
      </c>
      <c r="L916">
        <v>-14.28</v>
      </c>
      <c r="N916" t="s">
        <v>1988</v>
      </c>
      <c r="O916">
        <v>107.211861</v>
      </c>
      <c r="P916">
        <v>1.152722</v>
      </c>
      <c r="Q916">
        <v>1.670042</v>
      </c>
      <c r="R916">
        <v>0.53358799999999995</v>
      </c>
      <c r="S916" t="s">
        <v>1989</v>
      </c>
      <c r="T916">
        <v>0.998587</v>
      </c>
      <c r="U916">
        <v>1.5159069999999999</v>
      </c>
      <c r="V916">
        <v>9.7394999999999995E-2</v>
      </c>
      <c r="W916">
        <v>5.4786039999999998</v>
      </c>
      <c r="X916">
        <v>4.3370649999999999</v>
      </c>
      <c r="Y916" t="s">
        <v>189</v>
      </c>
    </row>
    <row r="917" spans="1:25" x14ac:dyDescent="0.25">
      <c r="A917">
        <v>1</v>
      </c>
      <c r="B917">
        <v>6</v>
      </c>
      <c r="C917" t="s">
        <v>205</v>
      </c>
      <c r="D917" t="s">
        <v>185</v>
      </c>
      <c r="E917">
        <v>2.7716430000000001</v>
      </c>
      <c r="F917">
        <v>3.1684580000000002</v>
      </c>
      <c r="G917">
        <v>0.28280100000000002</v>
      </c>
      <c r="H917">
        <v>55</v>
      </c>
      <c r="I917">
        <v>2.1338900000000001</v>
      </c>
      <c r="J917" t="s">
        <v>189</v>
      </c>
      <c r="K917">
        <v>0.39681499999999997</v>
      </c>
      <c r="L917">
        <v>-30.54</v>
      </c>
      <c r="N917" t="s">
        <v>1990</v>
      </c>
      <c r="O917">
        <v>101.621925</v>
      </c>
      <c r="P917">
        <v>1.537102</v>
      </c>
      <c r="Q917">
        <v>1.9339170000000001</v>
      </c>
      <c r="R917">
        <v>0.47342499999999998</v>
      </c>
      <c r="S917" t="s">
        <v>1991</v>
      </c>
      <c r="T917">
        <v>1.3670389999999999</v>
      </c>
      <c r="U917">
        <v>1.763854</v>
      </c>
      <c r="V917">
        <v>0.22276000000000001</v>
      </c>
      <c r="W917">
        <v>2.125264</v>
      </c>
      <c r="X917">
        <v>5.8544539999999996</v>
      </c>
      <c r="Y917" t="s">
        <v>189</v>
      </c>
    </row>
    <row r="918" spans="1:25" x14ac:dyDescent="0.25">
      <c r="A918">
        <v>1</v>
      </c>
      <c r="B918">
        <v>6</v>
      </c>
      <c r="C918" t="s">
        <v>192</v>
      </c>
      <c r="D918" t="s">
        <v>185</v>
      </c>
      <c r="E918">
        <v>2.870403</v>
      </c>
      <c r="F918">
        <v>3.3727100000000001</v>
      </c>
      <c r="G918">
        <v>7.1985800000000003E-2</v>
      </c>
      <c r="H918">
        <v>14</v>
      </c>
      <c r="I918">
        <v>0.495228</v>
      </c>
      <c r="J918" t="s">
        <v>189</v>
      </c>
      <c r="K918">
        <v>0.50230699999999995</v>
      </c>
      <c r="L918">
        <v>-6.07</v>
      </c>
      <c r="N918" t="s">
        <v>1992</v>
      </c>
      <c r="O918">
        <v>108.10161600000001</v>
      </c>
      <c r="P918">
        <v>2.1152820000000001</v>
      </c>
      <c r="Q918">
        <v>2.6175890000000002</v>
      </c>
      <c r="R918">
        <v>0.21757899999999999</v>
      </c>
      <c r="S918" t="s">
        <v>1993</v>
      </c>
      <c r="T918">
        <v>2.0560299999999998</v>
      </c>
      <c r="U918">
        <v>2.5583369999999999</v>
      </c>
      <c r="V918">
        <v>0.19889599999999999</v>
      </c>
      <c r="W918">
        <v>1.0939319999999999</v>
      </c>
      <c r="X918">
        <v>13.192472</v>
      </c>
      <c r="Y918" t="s">
        <v>189</v>
      </c>
    </row>
    <row r="919" spans="1:25" x14ac:dyDescent="0.25">
      <c r="A919">
        <v>1</v>
      </c>
      <c r="B919">
        <v>6</v>
      </c>
      <c r="C919" t="s">
        <v>205</v>
      </c>
      <c r="D919" t="s">
        <v>185</v>
      </c>
      <c r="E919">
        <v>2.9865050000000002</v>
      </c>
      <c r="F919">
        <v>3.49417</v>
      </c>
      <c r="G919">
        <v>0.23138300000000001</v>
      </c>
      <c r="H919">
        <v>45</v>
      </c>
      <c r="I919">
        <v>2.58717</v>
      </c>
      <c r="J919" t="s">
        <v>186</v>
      </c>
      <c r="K919">
        <v>0.50766599999999995</v>
      </c>
      <c r="L919">
        <v>-10.36</v>
      </c>
      <c r="M919">
        <v>0.25234600000000001</v>
      </c>
      <c r="N919" t="s">
        <v>1994</v>
      </c>
      <c r="O919">
        <v>119.69963799999999</v>
      </c>
      <c r="P919">
        <v>2.066319</v>
      </c>
      <c r="Q919">
        <v>2.573985</v>
      </c>
      <c r="R919">
        <v>0.58634699999999995</v>
      </c>
      <c r="S919" t="s">
        <v>1995</v>
      </c>
      <c r="T919">
        <v>1.7051160000000001</v>
      </c>
      <c r="U919">
        <v>2.2127819999999998</v>
      </c>
      <c r="V919">
        <v>0.31140899999999999</v>
      </c>
      <c r="W919">
        <v>1.882881</v>
      </c>
      <c r="X919">
        <v>5.0934119999999998</v>
      </c>
      <c r="Y919" t="s">
        <v>189</v>
      </c>
    </row>
    <row r="920" spans="1:25" x14ac:dyDescent="0.25">
      <c r="A920">
        <v>1</v>
      </c>
      <c r="B920">
        <v>6</v>
      </c>
      <c r="C920" t="s">
        <v>248</v>
      </c>
      <c r="D920" t="s">
        <v>185</v>
      </c>
      <c r="E920">
        <v>3.0272640000000002</v>
      </c>
      <c r="F920">
        <v>3.6262379999999999</v>
      </c>
      <c r="G920">
        <v>0.12854599999999999</v>
      </c>
      <c r="H920">
        <v>25</v>
      </c>
      <c r="I920">
        <v>1.03603</v>
      </c>
      <c r="J920" t="s">
        <v>189</v>
      </c>
      <c r="K920">
        <v>0.59897400000000001</v>
      </c>
      <c r="L920">
        <v>44.72</v>
      </c>
      <c r="N920" t="s">
        <v>1996</v>
      </c>
      <c r="O920">
        <v>99.824355999999995</v>
      </c>
      <c r="P920">
        <v>1.977325</v>
      </c>
      <c r="Q920">
        <v>2.5762990000000001</v>
      </c>
      <c r="R920">
        <v>0.265623</v>
      </c>
      <c r="S920" t="s">
        <v>1997</v>
      </c>
      <c r="T920">
        <v>1.795955</v>
      </c>
      <c r="U920">
        <v>2.3949289999999999</v>
      </c>
      <c r="V920">
        <v>0.30255500000000002</v>
      </c>
      <c r="W920">
        <v>0.87793100000000002</v>
      </c>
      <c r="X920">
        <v>11.396863</v>
      </c>
      <c r="Y920" t="s">
        <v>189</v>
      </c>
    </row>
    <row r="921" spans="1:25" x14ac:dyDescent="0.25">
      <c r="A921">
        <v>1</v>
      </c>
      <c r="B921">
        <v>6</v>
      </c>
      <c r="C921" t="s">
        <v>248</v>
      </c>
      <c r="D921" t="s">
        <v>185</v>
      </c>
      <c r="E921">
        <v>3.1058729999999999</v>
      </c>
      <c r="F921">
        <v>3.928858</v>
      </c>
      <c r="G921">
        <v>0.11826200000000001</v>
      </c>
      <c r="H921">
        <v>23</v>
      </c>
      <c r="I921">
        <v>0.74249699999999996</v>
      </c>
      <c r="J921" t="s">
        <v>189</v>
      </c>
      <c r="K921">
        <v>0.82298499999999997</v>
      </c>
      <c r="L921">
        <v>-46.39</v>
      </c>
      <c r="N921" t="s">
        <v>1998</v>
      </c>
      <c r="O921">
        <v>110.095451</v>
      </c>
      <c r="P921">
        <v>2.0730909999999998</v>
      </c>
      <c r="Q921">
        <v>2.8960759999999999</v>
      </c>
      <c r="R921">
        <v>0.22633500000000001</v>
      </c>
      <c r="S921" t="s">
        <v>1999</v>
      </c>
      <c r="T921">
        <v>2.0730909999999998</v>
      </c>
      <c r="U921">
        <v>2.8960759999999999</v>
      </c>
      <c r="V921">
        <v>0.22633500000000001</v>
      </c>
      <c r="W921">
        <v>1</v>
      </c>
      <c r="X921">
        <v>13.722478000000001</v>
      </c>
      <c r="Y921" t="s">
        <v>189</v>
      </c>
    </row>
    <row r="922" spans="1:25" x14ac:dyDescent="0.25">
      <c r="A922">
        <v>1</v>
      </c>
      <c r="B922">
        <v>6</v>
      </c>
      <c r="C922" t="s">
        <v>248</v>
      </c>
      <c r="D922" t="s">
        <v>185</v>
      </c>
      <c r="E922">
        <v>3.1119979999999998</v>
      </c>
      <c r="F922">
        <v>3.3601640000000002</v>
      </c>
      <c r="G922">
        <v>9.2553200000000002E-2</v>
      </c>
      <c r="H922">
        <v>18</v>
      </c>
      <c r="I922">
        <v>0.94474800000000003</v>
      </c>
      <c r="J922" t="s">
        <v>189</v>
      </c>
      <c r="K922">
        <v>0.248166</v>
      </c>
      <c r="L922">
        <v>-3.92</v>
      </c>
      <c r="N922" t="s">
        <v>2000</v>
      </c>
      <c r="O922">
        <v>35.946617000000003</v>
      </c>
      <c r="P922">
        <v>2.4036</v>
      </c>
      <c r="Q922">
        <v>2.6517659999999998</v>
      </c>
      <c r="R922">
        <v>0</v>
      </c>
      <c r="S922" t="s">
        <v>2001</v>
      </c>
      <c r="T922">
        <v>2.4036</v>
      </c>
      <c r="U922">
        <v>2.6517659999999998</v>
      </c>
      <c r="V922">
        <v>0</v>
      </c>
      <c r="Y922" t="s">
        <v>189</v>
      </c>
    </row>
    <row r="923" spans="1:25" x14ac:dyDescent="0.25">
      <c r="A923">
        <v>1</v>
      </c>
      <c r="B923">
        <v>6</v>
      </c>
      <c r="C923" t="s">
        <v>205</v>
      </c>
      <c r="D923" t="s">
        <v>185</v>
      </c>
      <c r="E923">
        <v>3.1126589999999998</v>
      </c>
      <c r="F923">
        <v>3.844703</v>
      </c>
      <c r="G923">
        <v>14.083500000000001</v>
      </c>
      <c r="H923">
        <v>2739</v>
      </c>
      <c r="I923">
        <v>44.254100000000001</v>
      </c>
      <c r="J923" t="s">
        <v>186</v>
      </c>
      <c r="K923">
        <v>0.73204400000000003</v>
      </c>
      <c r="L923">
        <v>49.44</v>
      </c>
      <c r="M923">
        <v>4.9703400000000002</v>
      </c>
      <c r="N923" t="s">
        <v>2002</v>
      </c>
      <c r="O923">
        <v>93.259604999999993</v>
      </c>
      <c r="P923">
        <v>2.2727539999999999</v>
      </c>
      <c r="Q923">
        <v>3.0047969999999999</v>
      </c>
      <c r="R923">
        <v>1.2485059999999999</v>
      </c>
      <c r="S923" t="s">
        <v>2003</v>
      </c>
      <c r="T923">
        <v>1.9419230000000001</v>
      </c>
      <c r="U923">
        <v>2.6739670000000002</v>
      </c>
      <c r="V923">
        <v>0.91953700000000005</v>
      </c>
      <c r="W923">
        <v>1.357755</v>
      </c>
      <c r="X923">
        <v>2.4931070000000002</v>
      </c>
      <c r="Y923" t="s">
        <v>189</v>
      </c>
    </row>
    <row r="924" spans="1:25" x14ac:dyDescent="0.25">
      <c r="A924">
        <v>1</v>
      </c>
      <c r="B924">
        <v>10</v>
      </c>
      <c r="C924" t="s">
        <v>184</v>
      </c>
      <c r="D924" t="s">
        <v>185</v>
      </c>
      <c r="E924">
        <v>0.87586699999999995</v>
      </c>
      <c r="F924">
        <v>1.4331370000000001</v>
      </c>
      <c r="G924">
        <v>6.6844000000000001E-2</v>
      </c>
      <c r="H924">
        <v>13</v>
      </c>
      <c r="I924">
        <v>0.47156999999999999</v>
      </c>
      <c r="J924" t="s">
        <v>186</v>
      </c>
      <c r="K924">
        <v>0.55727000000000004</v>
      </c>
      <c r="L924">
        <v>-15.72</v>
      </c>
      <c r="N924" t="s">
        <v>2004</v>
      </c>
      <c r="O924">
        <v>105.758858</v>
      </c>
      <c r="P924">
        <v>5.3456999999999998E-2</v>
      </c>
      <c r="Q924">
        <v>0.61072700000000002</v>
      </c>
      <c r="R924">
        <v>0.48450399999999999</v>
      </c>
      <c r="S924" t="s">
        <v>2005</v>
      </c>
      <c r="T924">
        <v>5.2682E-2</v>
      </c>
      <c r="U924">
        <v>0.60995200000000005</v>
      </c>
      <c r="V924">
        <v>0.82334099999999999</v>
      </c>
      <c r="W924">
        <v>0.58846100000000001</v>
      </c>
      <c r="X924">
        <v>1.8077620000000001</v>
      </c>
      <c r="Y924" t="s">
        <v>189</v>
      </c>
    </row>
    <row r="925" spans="1:25" x14ac:dyDescent="0.25">
      <c r="A925">
        <v>1</v>
      </c>
      <c r="B925">
        <v>10</v>
      </c>
      <c r="C925" t="s">
        <v>184</v>
      </c>
      <c r="D925" t="s">
        <v>185</v>
      </c>
      <c r="E925">
        <v>0.94623000000000002</v>
      </c>
      <c r="F925">
        <v>1.5394570000000001</v>
      </c>
      <c r="G925">
        <v>0.15939700000000001</v>
      </c>
      <c r="H925">
        <v>31</v>
      </c>
      <c r="I925">
        <v>0.95161399999999996</v>
      </c>
      <c r="J925" t="s">
        <v>186</v>
      </c>
      <c r="K925">
        <v>0.59322699999999995</v>
      </c>
      <c r="L925">
        <v>-26.49</v>
      </c>
      <c r="M925">
        <v>0.14938399999999999</v>
      </c>
      <c r="N925" t="s">
        <v>2006</v>
      </c>
      <c r="O925">
        <v>104.567863</v>
      </c>
      <c r="P925">
        <v>0.21021500000000001</v>
      </c>
      <c r="Q925">
        <v>0.80344199999999999</v>
      </c>
      <c r="R925">
        <v>0.50781200000000004</v>
      </c>
      <c r="S925" t="s">
        <v>2007</v>
      </c>
      <c r="T925">
        <v>1.5677E-2</v>
      </c>
      <c r="U925">
        <v>0.608904</v>
      </c>
      <c r="V925">
        <v>0.55335699999999999</v>
      </c>
      <c r="W925">
        <v>0.91769299999999998</v>
      </c>
      <c r="X925">
        <v>1.8633489999999999</v>
      </c>
      <c r="Y925" t="s">
        <v>189</v>
      </c>
    </row>
    <row r="926" spans="1:25" x14ac:dyDescent="0.25">
      <c r="A926">
        <v>1</v>
      </c>
      <c r="B926">
        <v>10</v>
      </c>
      <c r="C926" t="s">
        <v>184</v>
      </c>
      <c r="D926" t="s">
        <v>185</v>
      </c>
      <c r="E926">
        <v>0.94845000000000002</v>
      </c>
      <c r="F926">
        <v>1.395802</v>
      </c>
      <c r="G926">
        <v>5.6560300000000001E-2</v>
      </c>
      <c r="H926">
        <v>11</v>
      </c>
      <c r="I926">
        <v>0.91432400000000003</v>
      </c>
      <c r="J926" t="s">
        <v>186</v>
      </c>
      <c r="K926">
        <v>0.447353</v>
      </c>
      <c r="L926">
        <v>-5.57</v>
      </c>
      <c r="M926">
        <v>0.12653</v>
      </c>
      <c r="N926" t="s">
        <v>2008</v>
      </c>
      <c r="O926">
        <v>115.867195</v>
      </c>
      <c r="P926">
        <v>0.10553999999999999</v>
      </c>
      <c r="Q926">
        <v>0.55289299999999997</v>
      </c>
      <c r="R926">
        <v>0.43943199999999999</v>
      </c>
      <c r="S926" t="s">
        <v>2009</v>
      </c>
      <c r="T926">
        <v>2.2926999999999999E-2</v>
      </c>
      <c r="U926">
        <v>0.47027999999999998</v>
      </c>
      <c r="V926">
        <v>0.50500199999999995</v>
      </c>
      <c r="W926">
        <v>0.87015900000000002</v>
      </c>
      <c r="X926">
        <v>2.158353</v>
      </c>
      <c r="Y926" t="s">
        <v>189</v>
      </c>
    </row>
    <row r="927" spans="1:25" x14ac:dyDescent="0.25">
      <c r="A927">
        <v>1</v>
      </c>
      <c r="B927">
        <v>10</v>
      </c>
      <c r="C927" t="s">
        <v>184</v>
      </c>
      <c r="D927" t="s">
        <v>185</v>
      </c>
      <c r="E927">
        <v>0.99433000000000005</v>
      </c>
      <c r="F927">
        <v>1.5531779999999999</v>
      </c>
      <c r="G927">
        <v>5.6560300000000001E-2</v>
      </c>
      <c r="H927">
        <v>11</v>
      </c>
      <c r="I927">
        <v>0.39878400000000003</v>
      </c>
      <c r="J927" t="s">
        <v>186</v>
      </c>
      <c r="K927">
        <v>0.55884800000000001</v>
      </c>
      <c r="L927">
        <v>30.45</v>
      </c>
      <c r="N927" t="s">
        <v>2010</v>
      </c>
      <c r="O927">
        <v>101.250542</v>
      </c>
      <c r="P927">
        <v>0.16869999999999999</v>
      </c>
      <c r="Q927">
        <v>0.72754799999999997</v>
      </c>
      <c r="R927">
        <v>0.59770800000000002</v>
      </c>
      <c r="S927" t="s">
        <v>2011</v>
      </c>
      <c r="T927">
        <v>2.7158000000000002E-2</v>
      </c>
      <c r="U927">
        <v>0.58600600000000003</v>
      </c>
      <c r="V927">
        <v>0.766092</v>
      </c>
      <c r="W927">
        <v>0.78020400000000001</v>
      </c>
      <c r="X927">
        <v>1.6635720000000001</v>
      </c>
      <c r="Y927" t="s">
        <v>189</v>
      </c>
    </row>
    <row r="928" spans="1:25" x14ac:dyDescent="0.25">
      <c r="A928">
        <v>1</v>
      </c>
      <c r="B928">
        <v>10</v>
      </c>
      <c r="C928" t="s">
        <v>184</v>
      </c>
      <c r="D928" t="s">
        <v>185</v>
      </c>
      <c r="E928">
        <v>1.019164</v>
      </c>
      <c r="F928">
        <v>1.656271</v>
      </c>
      <c r="G928">
        <v>9.2553200000000002E-2</v>
      </c>
      <c r="H928">
        <v>18</v>
      </c>
      <c r="I928">
        <v>0.386459</v>
      </c>
      <c r="J928" t="s">
        <v>186</v>
      </c>
      <c r="K928">
        <v>0.63710800000000001</v>
      </c>
      <c r="L928">
        <v>47.51</v>
      </c>
      <c r="N928" t="s">
        <v>2012</v>
      </c>
      <c r="O928">
        <v>88.982703999999998</v>
      </c>
      <c r="P928">
        <v>1.0066E-2</v>
      </c>
      <c r="Q928">
        <v>0.647173</v>
      </c>
      <c r="R928">
        <v>0.58819299999999997</v>
      </c>
      <c r="S928" t="s">
        <v>2013</v>
      </c>
      <c r="T928">
        <v>1.0066E-2</v>
      </c>
      <c r="U928">
        <v>0.647173</v>
      </c>
      <c r="V928">
        <v>0.58819299999999997</v>
      </c>
      <c r="W928">
        <v>1</v>
      </c>
      <c r="X928">
        <v>1.7327030000000001</v>
      </c>
      <c r="Y928" t="s">
        <v>189</v>
      </c>
    </row>
    <row r="929" spans="1:25" x14ac:dyDescent="0.25">
      <c r="A929">
        <v>1</v>
      </c>
      <c r="B929">
        <v>10</v>
      </c>
      <c r="C929" t="s">
        <v>192</v>
      </c>
      <c r="D929" t="s">
        <v>185</v>
      </c>
      <c r="E929">
        <v>1.0206599999999999</v>
      </c>
      <c r="F929">
        <v>1.540117</v>
      </c>
      <c r="G929">
        <v>0.11826200000000001</v>
      </c>
      <c r="H929">
        <v>23</v>
      </c>
      <c r="I929">
        <v>0.92538500000000001</v>
      </c>
      <c r="J929" t="s">
        <v>186</v>
      </c>
      <c r="K929">
        <v>0.51945699999999995</v>
      </c>
      <c r="L929">
        <v>-16.89</v>
      </c>
      <c r="M929">
        <v>7.6776700000000003E-2</v>
      </c>
      <c r="N929" t="s">
        <v>2014</v>
      </c>
      <c r="O929">
        <v>100.137749</v>
      </c>
      <c r="P929">
        <v>0.14769699999999999</v>
      </c>
      <c r="Q929">
        <v>0.66715400000000002</v>
      </c>
      <c r="R929">
        <v>0.31670500000000001</v>
      </c>
      <c r="S929" t="s">
        <v>2015</v>
      </c>
      <c r="T929">
        <v>8.7469999999999996E-3</v>
      </c>
      <c r="U929">
        <v>0.52820299999999998</v>
      </c>
      <c r="V929">
        <v>0.64123600000000003</v>
      </c>
      <c r="W929">
        <v>0.493898</v>
      </c>
      <c r="X929">
        <v>3.2227420000000002</v>
      </c>
      <c r="Y929" t="s">
        <v>189</v>
      </c>
    </row>
    <row r="930" spans="1:25" x14ac:dyDescent="0.25">
      <c r="A930">
        <v>1</v>
      </c>
      <c r="B930">
        <v>10</v>
      </c>
      <c r="C930" t="s">
        <v>184</v>
      </c>
      <c r="D930" t="s">
        <v>185</v>
      </c>
      <c r="E930">
        <v>1.028591</v>
      </c>
      <c r="F930">
        <v>1.455287</v>
      </c>
      <c r="G930">
        <v>0.10797900000000001</v>
      </c>
      <c r="H930">
        <v>21</v>
      </c>
      <c r="I930">
        <v>0.78268700000000002</v>
      </c>
      <c r="J930" t="s">
        <v>186</v>
      </c>
      <c r="K930">
        <v>0.42669600000000002</v>
      </c>
      <c r="L930">
        <v>1.67</v>
      </c>
      <c r="M930">
        <v>6.73266E-2</v>
      </c>
      <c r="N930" t="s">
        <v>2016</v>
      </c>
      <c r="O930">
        <v>101.859047</v>
      </c>
      <c r="P930">
        <v>0.13020499999999999</v>
      </c>
      <c r="Q930">
        <v>0.55690099999999998</v>
      </c>
      <c r="R930">
        <v>0.46226600000000001</v>
      </c>
      <c r="S930" t="s">
        <v>2017</v>
      </c>
      <c r="T930">
        <v>8.9529999999999992E-3</v>
      </c>
      <c r="U930">
        <v>0.43564900000000001</v>
      </c>
      <c r="V930">
        <v>0.53636099999999998</v>
      </c>
      <c r="W930">
        <v>0.86185599999999996</v>
      </c>
      <c r="X930">
        <v>2.2251059999999998</v>
      </c>
      <c r="Y930" t="s">
        <v>189</v>
      </c>
    </row>
    <row r="931" spans="1:25" x14ac:dyDescent="0.25">
      <c r="A931">
        <v>1</v>
      </c>
      <c r="B931">
        <v>10</v>
      </c>
      <c r="C931" t="s">
        <v>184</v>
      </c>
      <c r="D931" t="s">
        <v>185</v>
      </c>
      <c r="E931">
        <v>1.0177480000000001</v>
      </c>
      <c r="F931">
        <v>1.5905359999999999</v>
      </c>
      <c r="G931">
        <v>0.123404</v>
      </c>
      <c r="H931">
        <v>24</v>
      </c>
      <c r="I931">
        <v>0.98910299999999995</v>
      </c>
      <c r="J931" t="s">
        <v>186</v>
      </c>
      <c r="K931">
        <v>0.57278799999999996</v>
      </c>
      <c r="L931">
        <v>-29.76</v>
      </c>
      <c r="M931">
        <v>0.12299</v>
      </c>
      <c r="N931" t="s">
        <v>2018</v>
      </c>
      <c r="O931">
        <v>116.002228</v>
      </c>
      <c r="P931">
        <v>0.15670400000000001</v>
      </c>
      <c r="Q931">
        <v>0.72949200000000003</v>
      </c>
      <c r="R931">
        <v>0.60054700000000005</v>
      </c>
      <c r="S931" t="s">
        <v>2019</v>
      </c>
      <c r="T931">
        <v>2.1101000000000002E-2</v>
      </c>
      <c r="U931">
        <v>0.593889</v>
      </c>
      <c r="V931">
        <v>0.75898299999999996</v>
      </c>
      <c r="W931">
        <v>0.79125199999999996</v>
      </c>
      <c r="X931">
        <v>1.6947019999999999</v>
      </c>
      <c r="Y931" t="s">
        <v>189</v>
      </c>
    </row>
    <row r="932" spans="1:25" x14ac:dyDescent="0.25">
      <c r="A932">
        <v>1</v>
      </c>
      <c r="B932">
        <v>10</v>
      </c>
      <c r="C932" t="s">
        <v>205</v>
      </c>
      <c r="D932" t="s">
        <v>185</v>
      </c>
      <c r="E932">
        <v>1.032815</v>
      </c>
      <c r="F932">
        <v>1.815334</v>
      </c>
      <c r="G932">
        <v>8.2269499999999995E-2</v>
      </c>
      <c r="H932">
        <v>16</v>
      </c>
      <c r="I932">
        <v>0.51855600000000002</v>
      </c>
      <c r="J932" t="s">
        <v>186</v>
      </c>
      <c r="K932">
        <v>0.78251899999999996</v>
      </c>
      <c r="L932">
        <v>32.92</v>
      </c>
      <c r="M932">
        <v>4.9588500000000001E-2</v>
      </c>
      <c r="N932" t="s">
        <v>2020</v>
      </c>
      <c r="O932">
        <v>76.503838000000002</v>
      </c>
      <c r="P932">
        <v>4.3422000000000002E-2</v>
      </c>
      <c r="Q932">
        <v>0.82594199999999995</v>
      </c>
      <c r="R932">
        <v>0.53670499999999999</v>
      </c>
      <c r="S932" t="s">
        <v>2021</v>
      </c>
      <c r="T932">
        <v>7.7010000000000004E-3</v>
      </c>
      <c r="U932">
        <v>0.79022099999999995</v>
      </c>
      <c r="V932">
        <v>0.48597800000000002</v>
      </c>
      <c r="W932">
        <v>1.1043799999999999</v>
      </c>
      <c r="X932">
        <v>1.924364</v>
      </c>
      <c r="Y932" t="s">
        <v>189</v>
      </c>
    </row>
    <row r="933" spans="1:25" x14ac:dyDescent="0.25">
      <c r="A933">
        <v>1</v>
      </c>
      <c r="B933">
        <v>10</v>
      </c>
      <c r="C933" t="s">
        <v>184</v>
      </c>
      <c r="D933" t="s">
        <v>185</v>
      </c>
      <c r="E933">
        <v>1.041685</v>
      </c>
      <c r="F933">
        <v>1.4867269999999999</v>
      </c>
      <c r="G933">
        <v>0.154255</v>
      </c>
      <c r="H933">
        <v>30</v>
      </c>
      <c r="I933">
        <v>1.03983</v>
      </c>
      <c r="J933" t="s">
        <v>186</v>
      </c>
      <c r="K933">
        <v>0.44504199999999999</v>
      </c>
      <c r="L933">
        <v>-20.329999999999998</v>
      </c>
      <c r="M933">
        <v>0.100596</v>
      </c>
      <c r="N933" t="s">
        <v>2022</v>
      </c>
      <c r="O933">
        <v>122.301811</v>
      </c>
      <c r="P933">
        <v>3.6355999999999999E-2</v>
      </c>
      <c r="Q933">
        <v>0.48139799999999999</v>
      </c>
      <c r="R933">
        <v>0.57098700000000002</v>
      </c>
      <c r="S933" t="s">
        <v>2023</v>
      </c>
      <c r="T933">
        <v>2.6940000000000002E-3</v>
      </c>
      <c r="U933">
        <v>0.44773600000000002</v>
      </c>
      <c r="V933">
        <v>0.66781100000000004</v>
      </c>
      <c r="W933">
        <v>0.85501199999999999</v>
      </c>
      <c r="X933">
        <v>1.82436</v>
      </c>
      <c r="Y933" t="s">
        <v>189</v>
      </c>
    </row>
    <row r="934" spans="1:25" x14ac:dyDescent="0.25">
      <c r="A934">
        <v>1</v>
      </c>
      <c r="B934">
        <v>10</v>
      </c>
      <c r="C934" t="s">
        <v>184</v>
      </c>
      <c r="D934" t="s">
        <v>185</v>
      </c>
      <c r="E934">
        <v>1.0531680000000001</v>
      </c>
      <c r="F934">
        <v>1.7367779999999999</v>
      </c>
      <c r="G934">
        <v>5.6560300000000001E-2</v>
      </c>
      <c r="H934">
        <v>11</v>
      </c>
      <c r="I934">
        <v>0.28703099999999998</v>
      </c>
      <c r="J934" t="s">
        <v>186</v>
      </c>
      <c r="K934">
        <v>0.68361000000000005</v>
      </c>
      <c r="L934">
        <v>-58.7</v>
      </c>
      <c r="N934" t="s">
        <v>2024</v>
      </c>
      <c r="O934">
        <v>121.969353</v>
      </c>
      <c r="P934">
        <v>1.1299999999999999E-2</v>
      </c>
      <c r="Q934">
        <v>0.69491000000000003</v>
      </c>
      <c r="R934">
        <v>0.75977300000000003</v>
      </c>
      <c r="S934" t="s">
        <v>2025</v>
      </c>
      <c r="T934">
        <v>1.1299999999999999E-2</v>
      </c>
      <c r="U934">
        <v>0.69491000000000003</v>
      </c>
      <c r="V934">
        <v>0.75977300000000003</v>
      </c>
      <c r="W934">
        <v>1</v>
      </c>
      <c r="X934">
        <v>1.3861619999999999</v>
      </c>
      <c r="Y934" t="s">
        <v>189</v>
      </c>
    </row>
    <row r="935" spans="1:25" x14ac:dyDescent="0.25">
      <c r="A935">
        <v>1</v>
      </c>
      <c r="B935">
        <v>10</v>
      </c>
      <c r="C935" t="s">
        <v>184</v>
      </c>
      <c r="D935" t="s">
        <v>185</v>
      </c>
      <c r="E935">
        <v>1.044014</v>
      </c>
      <c r="F935">
        <v>1.7662340000000001</v>
      </c>
      <c r="G935">
        <v>6.1702100000000003E-2</v>
      </c>
      <c r="H935">
        <v>12</v>
      </c>
      <c r="I935">
        <v>1.10164</v>
      </c>
      <c r="J935" t="s">
        <v>186</v>
      </c>
      <c r="K935">
        <v>0.72221999999999997</v>
      </c>
      <c r="L935">
        <v>50.91</v>
      </c>
      <c r="M935">
        <v>4.2330100000000002E-2</v>
      </c>
      <c r="N935" t="s">
        <v>2026</v>
      </c>
      <c r="O935">
        <v>92.845055000000002</v>
      </c>
      <c r="P935">
        <v>4.0451000000000001E-2</v>
      </c>
      <c r="Q935">
        <v>0.76266999999999996</v>
      </c>
      <c r="R935">
        <v>0.42622300000000002</v>
      </c>
      <c r="S935" t="s">
        <v>2027</v>
      </c>
      <c r="T935">
        <v>4.0451000000000001E-2</v>
      </c>
      <c r="U935">
        <v>0.76266999999999996</v>
      </c>
      <c r="V935">
        <v>0.42622300000000002</v>
      </c>
      <c r="W935">
        <v>1</v>
      </c>
      <c r="X935">
        <v>2.4494560000000001</v>
      </c>
      <c r="Y935" t="s">
        <v>189</v>
      </c>
    </row>
    <row r="936" spans="1:25" x14ac:dyDescent="0.25">
      <c r="A936">
        <v>1</v>
      </c>
      <c r="B936">
        <v>10</v>
      </c>
      <c r="C936" t="s">
        <v>192</v>
      </c>
      <c r="D936" t="s">
        <v>185</v>
      </c>
      <c r="E936">
        <v>1.091005</v>
      </c>
      <c r="F936">
        <v>1.6850320000000001</v>
      </c>
      <c r="G936">
        <v>9.7695000000000004E-2</v>
      </c>
      <c r="H936">
        <v>19</v>
      </c>
      <c r="I936">
        <v>0.76318699999999995</v>
      </c>
      <c r="J936" t="s">
        <v>186</v>
      </c>
      <c r="K936">
        <v>0.59402699999999997</v>
      </c>
      <c r="L936">
        <v>-29.61</v>
      </c>
      <c r="M936">
        <v>7.0305199999999998E-2</v>
      </c>
      <c r="N936" t="s">
        <v>2028</v>
      </c>
      <c r="O936">
        <v>116.427139</v>
      </c>
      <c r="P936">
        <v>0.16262499999999999</v>
      </c>
      <c r="Q936">
        <v>0.75665199999999999</v>
      </c>
      <c r="R936">
        <v>0.396532</v>
      </c>
      <c r="S936" t="s">
        <v>2029</v>
      </c>
      <c r="T936">
        <v>1.114E-3</v>
      </c>
      <c r="U936">
        <v>0.59514100000000003</v>
      </c>
      <c r="V936">
        <v>0.74960700000000002</v>
      </c>
      <c r="W936">
        <v>0.52898699999999999</v>
      </c>
      <c r="X936">
        <v>2.751366</v>
      </c>
      <c r="Y936" t="s">
        <v>189</v>
      </c>
    </row>
    <row r="937" spans="1:25" x14ac:dyDescent="0.25">
      <c r="A937">
        <v>1</v>
      </c>
      <c r="B937">
        <v>10</v>
      </c>
      <c r="C937" t="s">
        <v>184</v>
      </c>
      <c r="D937" t="s">
        <v>185</v>
      </c>
      <c r="E937">
        <v>1.079521</v>
      </c>
      <c r="F937">
        <v>1.8104830000000001</v>
      </c>
      <c r="G937">
        <v>0.10797900000000001</v>
      </c>
      <c r="H937">
        <v>21</v>
      </c>
      <c r="I937">
        <v>0.63671299999999997</v>
      </c>
      <c r="J937" t="s">
        <v>186</v>
      </c>
      <c r="K937">
        <v>0.730962</v>
      </c>
      <c r="L937">
        <v>-47.47</v>
      </c>
      <c r="M937">
        <v>5.3898000000000001E-2</v>
      </c>
      <c r="N937" t="s">
        <v>2030</v>
      </c>
      <c r="O937">
        <v>117.71302799999999</v>
      </c>
      <c r="P937">
        <v>3.4319000000000002E-2</v>
      </c>
      <c r="Q937">
        <v>0.76528099999999999</v>
      </c>
      <c r="R937">
        <v>0.71069199999999999</v>
      </c>
      <c r="S937" t="s">
        <v>2031</v>
      </c>
      <c r="T937">
        <v>1.5247E-2</v>
      </c>
      <c r="U937">
        <v>0.74620900000000001</v>
      </c>
      <c r="V937">
        <v>0.95282599999999995</v>
      </c>
      <c r="W937">
        <v>0.74587800000000004</v>
      </c>
      <c r="X937">
        <v>1.5189710000000001</v>
      </c>
      <c r="Y937" t="s">
        <v>189</v>
      </c>
    </row>
    <row r="938" spans="1:25" x14ac:dyDescent="0.25">
      <c r="A938">
        <v>1</v>
      </c>
      <c r="B938">
        <v>10</v>
      </c>
      <c r="C938" t="s">
        <v>192</v>
      </c>
      <c r="D938" t="s">
        <v>185</v>
      </c>
      <c r="E938">
        <v>1.096867</v>
      </c>
      <c r="F938">
        <v>1.833944</v>
      </c>
      <c r="G938">
        <v>7.1985800000000003E-2</v>
      </c>
      <c r="H938">
        <v>14</v>
      </c>
      <c r="I938">
        <v>0.48684300000000003</v>
      </c>
      <c r="J938" t="s">
        <v>186</v>
      </c>
      <c r="K938">
        <v>0.73707699999999998</v>
      </c>
      <c r="L938">
        <v>42.34</v>
      </c>
      <c r="M938">
        <v>4.9582500000000002E-2</v>
      </c>
      <c r="N938" t="s">
        <v>2032</v>
      </c>
      <c r="O938">
        <v>133.078293</v>
      </c>
      <c r="P938">
        <v>9.9419999999999994E-3</v>
      </c>
      <c r="Q938">
        <v>0.74701899999999999</v>
      </c>
      <c r="R938">
        <v>0.35156399999999999</v>
      </c>
      <c r="S938" t="s">
        <v>2033</v>
      </c>
      <c r="T938">
        <v>4.1079999999999997E-3</v>
      </c>
      <c r="U938">
        <v>0.74118499999999998</v>
      </c>
      <c r="V938">
        <v>0.408522</v>
      </c>
      <c r="W938">
        <v>0.86057600000000001</v>
      </c>
      <c r="X938">
        <v>3.119961</v>
      </c>
      <c r="Y938" t="s">
        <v>189</v>
      </c>
    </row>
    <row r="939" spans="1:25" x14ac:dyDescent="0.25">
      <c r="A939">
        <v>1</v>
      </c>
      <c r="B939">
        <v>10</v>
      </c>
      <c r="C939" t="s">
        <v>184</v>
      </c>
      <c r="D939" t="s">
        <v>185</v>
      </c>
      <c r="E939">
        <v>1.1027039999999999</v>
      </c>
      <c r="F939">
        <v>1.782494</v>
      </c>
      <c r="G939">
        <v>0.18510599999999999</v>
      </c>
      <c r="H939">
        <v>36</v>
      </c>
      <c r="I939">
        <v>1.0638399999999999</v>
      </c>
      <c r="J939" t="s">
        <v>186</v>
      </c>
      <c r="K939">
        <v>0.67979000000000001</v>
      </c>
      <c r="L939">
        <v>-43.81</v>
      </c>
      <c r="M939">
        <v>0.246693</v>
      </c>
      <c r="N939" t="s">
        <v>2034</v>
      </c>
      <c r="O939">
        <v>116.13417099999999</v>
      </c>
      <c r="P939">
        <v>2.6540999999999999E-2</v>
      </c>
      <c r="Q939">
        <v>0.70633100000000004</v>
      </c>
      <c r="R939">
        <v>0.90316799999999997</v>
      </c>
      <c r="S939" t="s">
        <v>2035</v>
      </c>
      <c r="T939">
        <v>4.8060000000000004E-3</v>
      </c>
      <c r="U939">
        <v>0.68459599999999998</v>
      </c>
      <c r="V939">
        <v>1.1606270000000001</v>
      </c>
      <c r="W939">
        <v>0.778173</v>
      </c>
      <c r="X939">
        <v>1.2209289999999999</v>
      </c>
      <c r="Y939" t="s">
        <v>189</v>
      </c>
    </row>
    <row r="940" spans="1:25" x14ac:dyDescent="0.25">
      <c r="A940">
        <v>1</v>
      </c>
      <c r="B940">
        <v>10</v>
      </c>
      <c r="C940" t="s">
        <v>184</v>
      </c>
      <c r="D940" t="s">
        <v>185</v>
      </c>
      <c r="E940">
        <v>1.1094010000000001</v>
      </c>
      <c r="F940">
        <v>1.704269</v>
      </c>
      <c r="G940">
        <v>9.2553200000000002E-2</v>
      </c>
      <c r="H940">
        <v>18</v>
      </c>
      <c r="I940">
        <v>0.448297</v>
      </c>
      <c r="J940" t="s">
        <v>186</v>
      </c>
      <c r="K940">
        <v>0.59486799999999995</v>
      </c>
      <c r="L940">
        <v>-36.94</v>
      </c>
      <c r="M940">
        <v>6.8708400000000003E-2</v>
      </c>
      <c r="N940" t="s">
        <v>2036</v>
      </c>
      <c r="O940">
        <v>87.906531999999999</v>
      </c>
      <c r="P940">
        <v>2.2345E-2</v>
      </c>
      <c r="Q940">
        <v>0.61721300000000001</v>
      </c>
      <c r="R940">
        <v>0.89874399999999999</v>
      </c>
      <c r="S940" t="s">
        <v>2037</v>
      </c>
      <c r="T940">
        <v>4.6259999999999999E-3</v>
      </c>
      <c r="U940">
        <v>0.59949399999999997</v>
      </c>
      <c r="V940">
        <v>0.88147299999999995</v>
      </c>
      <c r="W940">
        <v>1.019593</v>
      </c>
      <c r="X940">
        <v>1.2343900000000001</v>
      </c>
      <c r="Y940" t="s">
        <v>189</v>
      </c>
    </row>
    <row r="941" spans="1:25" x14ac:dyDescent="0.25">
      <c r="A941">
        <v>1</v>
      </c>
      <c r="B941">
        <v>10</v>
      </c>
      <c r="C941" t="s">
        <v>184</v>
      </c>
      <c r="D941" t="s">
        <v>185</v>
      </c>
      <c r="E941">
        <v>1.0867009999999999</v>
      </c>
      <c r="F941">
        <v>1.9254599999999999</v>
      </c>
      <c r="G941">
        <v>8.7411299999999997E-2</v>
      </c>
      <c r="H941">
        <v>17</v>
      </c>
      <c r="I941">
        <v>0.55307099999999998</v>
      </c>
      <c r="J941" t="s">
        <v>186</v>
      </c>
      <c r="K941">
        <v>0.83875900000000003</v>
      </c>
      <c r="L941">
        <v>-63.2</v>
      </c>
      <c r="M941">
        <v>4.8095199999999998E-2</v>
      </c>
      <c r="N941" t="s">
        <v>2038</v>
      </c>
      <c r="O941">
        <v>120.374054</v>
      </c>
      <c r="P941">
        <v>5.1610000000000003E-2</v>
      </c>
      <c r="Q941">
        <v>0.89036800000000005</v>
      </c>
      <c r="R941">
        <v>0.76064500000000002</v>
      </c>
      <c r="S941" t="s">
        <v>2039</v>
      </c>
      <c r="T941">
        <v>5.1610000000000003E-2</v>
      </c>
      <c r="U941">
        <v>0.89036800000000005</v>
      </c>
      <c r="V941">
        <v>0.76064500000000002</v>
      </c>
      <c r="W941">
        <v>1</v>
      </c>
      <c r="X941">
        <v>1.4286570000000001</v>
      </c>
      <c r="Y941" t="s">
        <v>189</v>
      </c>
    </row>
    <row r="942" spans="1:25" x14ac:dyDescent="0.25">
      <c r="A942">
        <v>1</v>
      </c>
      <c r="B942">
        <v>10</v>
      </c>
      <c r="C942" t="s">
        <v>184</v>
      </c>
      <c r="D942" t="s">
        <v>185</v>
      </c>
      <c r="E942">
        <v>1.130563</v>
      </c>
      <c r="F942">
        <v>1.7691079999999999</v>
      </c>
      <c r="G942">
        <v>0.416489</v>
      </c>
      <c r="H942">
        <v>81</v>
      </c>
      <c r="I942">
        <v>2.6799599999999999</v>
      </c>
      <c r="J942" t="s">
        <v>186</v>
      </c>
      <c r="K942">
        <v>0.63854599999999995</v>
      </c>
      <c r="L942">
        <v>-9.41</v>
      </c>
      <c r="M942">
        <v>0.57673399999999997</v>
      </c>
      <c r="N942" t="s">
        <v>2040</v>
      </c>
      <c r="O942">
        <v>78.059402000000006</v>
      </c>
      <c r="P942">
        <v>0.15653800000000001</v>
      </c>
      <c r="Q942">
        <v>0.79508400000000001</v>
      </c>
      <c r="R942">
        <v>0.90579500000000002</v>
      </c>
      <c r="S942" t="s">
        <v>2041</v>
      </c>
      <c r="T942">
        <v>8.2660000000000008E-3</v>
      </c>
      <c r="U942">
        <v>0.64681200000000005</v>
      </c>
      <c r="V942">
        <v>0.986344</v>
      </c>
      <c r="W942">
        <v>0.91833600000000004</v>
      </c>
      <c r="X942">
        <v>1.248143</v>
      </c>
      <c r="Y942" t="s">
        <v>189</v>
      </c>
    </row>
    <row r="943" spans="1:25" x14ac:dyDescent="0.25">
      <c r="A943">
        <v>1</v>
      </c>
      <c r="B943">
        <v>10</v>
      </c>
      <c r="C943" t="s">
        <v>184</v>
      </c>
      <c r="D943" t="s">
        <v>185</v>
      </c>
      <c r="E943">
        <v>1.1419429999999999</v>
      </c>
      <c r="F943">
        <v>1.8071090000000001</v>
      </c>
      <c r="G943">
        <v>0.18510599999999999</v>
      </c>
      <c r="H943">
        <v>36</v>
      </c>
      <c r="I943">
        <v>1.0228699999999999</v>
      </c>
      <c r="J943" t="s">
        <v>186</v>
      </c>
      <c r="K943">
        <v>0.66516500000000001</v>
      </c>
      <c r="L943">
        <v>-43.53</v>
      </c>
      <c r="M943">
        <v>0.20872099999999999</v>
      </c>
      <c r="N943" t="s">
        <v>2042</v>
      </c>
      <c r="O943">
        <v>139.901871</v>
      </c>
      <c r="P943">
        <v>7.2473999999999997E-2</v>
      </c>
      <c r="Q943">
        <v>0.73763999999999996</v>
      </c>
      <c r="R943">
        <v>0.99285199999999996</v>
      </c>
      <c r="S943" t="s">
        <v>2043</v>
      </c>
      <c r="T943">
        <v>1.5399999999999999E-3</v>
      </c>
      <c r="U943">
        <v>0.66670499999999999</v>
      </c>
      <c r="V943">
        <v>1.2847139999999999</v>
      </c>
      <c r="W943">
        <v>0.77281900000000003</v>
      </c>
      <c r="X943">
        <v>1.1501650000000001</v>
      </c>
      <c r="Y943" t="s">
        <v>189</v>
      </c>
    </row>
    <row r="944" spans="1:25" x14ac:dyDescent="0.25">
      <c r="A944">
        <v>1</v>
      </c>
      <c r="B944">
        <v>10</v>
      </c>
      <c r="C944" t="s">
        <v>184</v>
      </c>
      <c r="D944" t="s">
        <v>185</v>
      </c>
      <c r="E944">
        <v>1.1460129999999999</v>
      </c>
      <c r="F944">
        <v>1.8421810000000001</v>
      </c>
      <c r="G944">
        <v>0.113121</v>
      </c>
      <c r="H944">
        <v>22</v>
      </c>
      <c r="I944">
        <v>0.62775099999999995</v>
      </c>
      <c r="J944" t="s">
        <v>186</v>
      </c>
      <c r="K944">
        <v>0.69616800000000001</v>
      </c>
      <c r="L944">
        <v>-47.25</v>
      </c>
      <c r="M944">
        <v>9.1226299999999996E-2</v>
      </c>
      <c r="N944" t="s">
        <v>2044</v>
      </c>
      <c r="O944">
        <v>137.84196499999999</v>
      </c>
      <c r="P944">
        <v>1.2997999999999999E-2</v>
      </c>
      <c r="Q944">
        <v>0.70916599999999996</v>
      </c>
      <c r="R944">
        <v>0.58302900000000002</v>
      </c>
      <c r="S944" t="s">
        <v>2045</v>
      </c>
      <c r="T944">
        <v>8.2509999999999997E-3</v>
      </c>
      <c r="U944">
        <v>0.70441900000000002</v>
      </c>
      <c r="V944">
        <v>0.62245200000000001</v>
      </c>
      <c r="W944">
        <v>0.93666400000000005</v>
      </c>
      <c r="X944">
        <v>1.9656199999999999</v>
      </c>
      <c r="Y944" t="s">
        <v>189</v>
      </c>
    </row>
    <row r="945" spans="1:25" x14ac:dyDescent="0.25">
      <c r="A945">
        <v>1</v>
      </c>
      <c r="B945">
        <v>10</v>
      </c>
      <c r="C945" t="s">
        <v>184</v>
      </c>
      <c r="D945" t="s">
        <v>185</v>
      </c>
      <c r="E945">
        <v>1.1603270000000001</v>
      </c>
      <c r="F945">
        <v>1.6938679999999999</v>
      </c>
      <c r="G945">
        <v>0.23138300000000001</v>
      </c>
      <c r="H945">
        <v>45</v>
      </c>
      <c r="I945">
        <v>1.6065499999999999</v>
      </c>
      <c r="J945" t="s">
        <v>186</v>
      </c>
      <c r="K945">
        <v>0.53354100000000004</v>
      </c>
      <c r="L945">
        <v>31.9</v>
      </c>
      <c r="M945">
        <v>5.7366899999999998E-2</v>
      </c>
      <c r="N945" t="s">
        <v>2046</v>
      </c>
      <c r="O945">
        <v>129.38445999999999</v>
      </c>
      <c r="P945">
        <v>0.208756</v>
      </c>
      <c r="Q945">
        <v>0.74229699999999998</v>
      </c>
      <c r="R945">
        <v>0.61404099999999995</v>
      </c>
      <c r="S945" t="s">
        <v>2047</v>
      </c>
      <c r="T945">
        <v>1.4189999999999999E-2</v>
      </c>
      <c r="U945">
        <v>0.54773099999999997</v>
      </c>
      <c r="V945">
        <v>0.68807499999999999</v>
      </c>
      <c r="W945">
        <v>0.89240399999999998</v>
      </c>
      <c r="X945">
        <v>1.8896580000000001</v>
      </c>
      <c r="Y945" t="s">
        <v>189</v>
      </c>
    </row>
    <row r="946" spans="1:25" x14ac:dyDescent="0.25">
      <c r="A946">
        <v>1</v>
      </c>
      <c r="B946">
        <v>10</v>
      </c>
      <c r="C946" t="s">
        <v>184</v>
      </c>
      <c r="D946" t="s">
        <v>185</v>
      </c>
      <c r="E946">
        <v>1.2006829999999999</v>
      </c>
      <c r="F946">
        <v>1.7883910000000001</v>
      </c>
      <c r="G946">
        <v>0.35478700000000002</v>
      </c>
      <c r="H946">
        <v>69</v>
      </c>
      <c r="I946">
        <v>2.5074299999999998</v>
      </c>
      <c r="J946" t="s">
        <v>186</v>
      </c>
      <c r="K946">
        <v>0.58770800000000001</v>
      </c>
      <c r="L946">
        <v>-17.62</v>
      </c>
      <c r="M946">
        <v>0.57943199999999995</v>
      </c>
      <c r="N946" t="s">
        <v>2048</v>
      </c>
      <c r="O946">
        <v>134.56654399999999</v>
      </c>
      <c r="P946">
        <v>0.301894</v>
      </c>
      <c r="Q946">
        <v>0.88960099999999998</v>
      </c>
      <c r="R946">
        <v>0.50488500000000003</v>
      </c>
      <c r="S946" t="s">
        <v>2049</v>
      </c>
      <c r="T946">
        <v>1.6888E-2</v>
      </c>
      <c r="U946">
        <v>0.60459499999999999</v>
      </c>
      <c r="V946">
        <v>0.53514700000000004</v>
      </c>
      <c r="W946">
        <v>0.94345000000000001</v>
      </c>
      <c r="X946">
        <v>2.3781340000000002</v>
      </c>
      <c r="Y946" t="s">
        <v>189</v>
      </c>
    </row>
    <row r="947" spans="1:25" x14ac:dyDescent="0.25">
      <c r="A947">
        <v>1</v>
      </c>
      <c r="B947">
        <v>10</v>
      </c>
      <c r="C947" t="s">
        <v>184</v>
      </c>
      <c r="D947" t="s">
        <v>185</v>
      </c>
      <c r="E947">
        <v>1.206777</v>
      </c>
      <c r="F947">
        <v>1.8362560000000001</v>
      </c>
      <c r="G947">
        <v>0.102837</v>
      </c>
      <c r="H947">
        <v>20</v>
      </c>
      <c r="I947">
        <v>0.81769599999999998</v>
      </c>
      <c r="J947" t="s">
        <v>186</v>
      </c>
      <c r="K947">
        <v>0.62947900000000001</v>
      </c>
      <c r="L947">
        <v>-39.5</v>
      </c>
      <c r="M947">
        <v>9.11217E-2</v>
      </c>
      <c r="N947" t="s">
        <v>2050</v>
      </c>
      <c r="O947">
        <v>125.79630299999999</v>
      </c>
      <c r="P947">
        <v>0.17458000000000001</v>
      </c>
      <c r="Q947">
        <v>0.80405899999999997</v>
      </c>
      <c r="R947">
        <v>0.70499699999999998</v>
      </c>
      <c r="S947" t="s">
        <v>2051</v>
      </c>
      <c r="T947">
        <v>6.339E-3</v>
      </c>
      <c r="U947">
        <v>0.63581900000000002</v>
      </c>
      <c r="V947">
        <v>0.98643400000000003</v>
      </c>
      <c r="W947">
        <v>0.71469300000000002</v>
      </c>
      <c r="X947">
        <v>1.711748</v>
      </c>
      <c r="Y947" t="s">
        <v>189</v>
      </c>
    </row>
    <row r="948" spans="1:25" x14ac:dyDescent="0.25">
      <c r="A948">
        <v>1</v>
      </c>
      <c r="B948">
        <v>10</v>
      </c>
      <c r="C948" t="s">
        <v>184</v>
      </c>
      <c r="D948" t="s">
        <v>185</v>
      </c>
      <c r="E948">
        <v>1.2185760000000001</v>
      </c>
      <c r="F948">
        <v>1.975171</v>
      </c>
      <c r="G948">
        <v>0.16453899999999999</v>
      </c>
      <c r="H948">
        <v>32</v>
      </c>
      <c r="I948">
        <v>1.00115</v>
      </c>
      <c r="J948" t="s">
        <v>186</v>
      </c>
      <c r="K948">
        <v>0.75659500000000002</v>
      </c>
      <c r="L948">
        <v>46.03</v>
      </c>
      <c r="M948">
        <v>0.29697600000000002</v>
      </c>
      <c r="N948" t="s">
        <v>2052</v>
      </c>
      <c r="O948">
        <v>95.941833000000003</v>
      </c>
      <c r="P948">
        <v>0.145148</v>
      </c>
      <c r="Q948">
        <v>0.90174299999999996</v>
      </c>
      <c r="R948">
        <v>0.85168699999999997</v>
      </c>
      <c r="S948" t="s">
        <v>2053</v>
      </c>
      <c r="T948">
        <v>5.1549999999999999E-3</v>
      </c>
      <c r="U948">
        <v>0.76174900000000001</v>
      </c>
      <c r="V948">
        <v>0.90107000000000004</v>
      </c>
      <c r="W948">
        <v>0.94519500000000001</v>
      </c>
      <c r="X948">
        <v>1.430779</v>
      </c>
      <c r="Y948" t="s">
        <v>189</v>
      </c>
    </row>
    <row r="949" spans="1:25" x14ac:dyDescent="0.25">
      <c r="A949">
        <v>1</v>
      </c>
      <c r="B949">
        <v>10</v>
      </c>
      <c r="C949" t="s">
        <v>184</v>
      </c>
      <c r="D949" t="s">
        <v>185</v>
      </c>
      <c r="E949">
        <v>1.234802</v>
      </c>
      <c r="F949">
        <v>1.761501</v>
      </c>
      <c r="G949">
        <v>0.86382999999999999</v>
      </c>
      <c r="H949">
        <v>168</v>
      </c>
      <c r="I949">
        <v>4.7714100000000004</v>
      </c>
      <c r="J949" t="s">
        <v>186</v>
      </c>
      <c r="K949">
        <v>0.52669900000000003</v>
      </c>
      <c r="L949">
        <v>-20.05</v>
      </c>
      <c r="M949">
        <v>1.2268300000000001</v>
      </c>
      <c r="N949" t="s">
        <v>2054</v>
      </c>
      <c r="O949">
        <v>83.916663999999997</v>
      </c>
      <c r="P949">
        <v>0.322824</v>
      </c>
      <c r="Q949">
        <v>0.84952300000000003</v>
      </c>
      <c r="R949">
        <v>0.97505500000000001</v>
      </c>
      <c r="S949" t="s">
        <v>2055</v>
      </c>
      <c r="T949">
        <v>4.8899999999999996E-4</v>
      </c>
      <c r="U949">
        <v>0.52718799999999999</v>
      </c>
      <c r="V949">
        <v>1.3556900000000001</v>
      </c>
      <c r="W949">
        <v>0.71923099999999995</v>
      </c>
      <c r="X949">
        <v>1.266392</v>
      </c>
      <c r="Y949" t="s">
        <v>189</v>
      </c>
    </row>
    <row r="950" spans="1:25" x14ac:dyDescent="0.25">
      <c r="A950">
        <v>1</v>
      </c>
      <c r="B950">
        <v>10</v>
      </c>
      <c r="C950" t="s">
        <v>184</v>
      </c>
      <c r="D950" t="s">
        <v>185</v>
      </c>
      <c r="E950">
        <v>1.2354579999999999</v>
      </c>
      <c r="F950">
        <v>1.8439700000000001</v>
      </c>
      <c r="G950">
        <v>0.102837</v>
      </c>
      <c r="H950">
        <v>20</v>
      </c>
      <c r="I950">
        <v>0.84848400000000002</v>
      </c>
      <c r="J950" t="s">
        <v>186</v>
      </c>
      <c r="K950">
        <v>0.60851100000000002</v>
      </c>
      <c r="L950">
        <v>-28.98</v>
      </c>
      <c r="M950">
        <v>3.7053299999999997E-2</v>
      </c>
      <c r="N950" t="s">
        <v>2056</v>
      </c>
      <c r="O950">
        <v>116.950439</v>
      </c>
      <c r="P950">
        <v>0.215444</v>
      </c>
      <c r="Q950">
        <v>0.82395499999999999</v>
      </c>
      <c r="R950">
        <v>0.74703900000000001</v>
      </c>
      <c r="S950" t="s">
        <v>2057</v>
      </c>
      <c r="T950">
        <v>3.1380000000000002E-3</v>
      </c>
      <c r="U950">
        <v>0.611649</v>
      </c>
      <c r="V950">
        <v>1.091494</v>
      </c>
      <c r="W950">
        <v>0.68441799999999997</v>
      </c>
      <c r="X950">
        <v>1.6538079999999999</v>
      </c>
      <c r="Y950" t="s">
        <v>189</v>
      </c>
    </row>
    <row r="951" spans="1:25" x14ac:dyDescent="0.25">
      <c r="A951">
        <v>1</v>
      </c>
      <c r="B951">
        <v>10</v>
      </c>
      <c r="C951" t="s">
        <v>184</v>
      </c>
      <c r="D951" t="s">
        <v>185</v>
      </c>
      <c r="E951">
        <v>1.249036</v>
      </c>
      <c r="F951">
        <v>1.6495169999999999</v>
      </c>
      <c r="G951">
        <v>1.4705699999999999</v>
      </c>
      <c r="H951">
        <v>286</v>
      </c>
      <c r="I951">
        <v>7.0232400000000004</v>
      </c>
      <c r="J951" t="s">
        <v>186</v>
      </c>
      <c r="K951">
        <v>0.40048099999999998</v>
      </c>
      <c r="L951">
        <v>-1.8</v>
      </c>
      <c r="M951">
        <v>2.3194499999999998</v>
      </c>
      <c r="N951" t="s">
        <v>2058</v>
      </c>
      <c r="O951">
        <v>129.315674</v>
      </c>
      <c r="P951">
        <v>0.19971700000000001</v>
      </c>
      <c r="Q951">
        <v>0.60019800000000001</v>
      </c>
      <c r="R951">
        <v>1.145362</v>
      </c>
      <c r="S951" t="s">
        <v>2059</v>
      </c>
      <c r="T951">
        <v>1.859E-3</v>
      </c>
      <c r="U951">
        <v>0.40233999999999998</v>
      </c>
      <c r="V951">
        <v>1.2445870000000001</v>
      </c>
      <c r="W951">
        <v>0.92027499999999995</v>
      </c>
      <c r="X951">
        <v>1.090517</v>
      </c>
      <c r="Y951" t="s">
        <v>189</v>
      </c>
    </row>
    <row r="952" spans="1:25" x14ac:dyDescent="0.25">
      <c r="A952">
        <v>1</v>
      </c>
      <c r="B952">
        <v>10</v>
      </c>
      <c r="C952" t="s">
        <v>192</v>
      </c>
      <c r="D952" t="s">
        <v>185</v>
      </c>
      <c r="E952">
        <v>1.161926</v>
      </c>
      <c r="F952">
        <v>1.6380680000000001</v>
      </c>
      <c r="G952">
        <v>0.10797900000000001</v>
      </c>
      <c r="H952">
        <v>21</v>
      </c>
      <c r="I952">
        <v>0.72408899999999998</v>
      </c>
      <c r="J952" t="s">
        <v>186</v>
      </c>
      <c r="K952">
        <v>0.47614099999999998</v>
      </c>
      <c r="L952">
        <v>-14.68</v>
      </c>
      <c r="N952" t="s">
        <v>2060</v>
      </c>
      <c r="O952">
        <v>139.796997</v>
      </c>
      <c r="P952">
        <v>0.51327400000000001</v>
      </c>
      <c r="Q952">
        <v>0.98941500000000004</v>
      </c>
      <c r="R952">
        <v>0.143849</v>
      </c>
      <c r="S952" t="s">
        <v>2061</v>
      </c>
      <c r="T952">
        <v>0.42561900000000003</v>
      </c>
      <c r="U952">
        <v>0.90176000000000001</v>
      </c>
      <c r="V952">
        <v>0.21624699999999999</v>
      </c>
      <c r="W952">
        <v>0.66520800000000002</v>
      </c>
      <c r="X952">
        <v>8.0773810000000008</v>
      </c>
      <c r="Y952" t="s">
        <v>189</v>
      </c>
    </row>
    <row r="953" spans="1:25" x14ac:dyDescent="0.25">
      <c r="A953">
        <v>1</v>
      </c>
      <c r="B953">
        <v>10</v>
      </c>
      <c r="C953" t="s">
        <v>192</v>
      </c>
      <c r="D953" t="s">
        <v>185</v>
      </c>
      <c r="E953">
        <v>1.2305779999999999</v>
      </c>
      <c r="F953">
        <v>1.9093720000000001</v>
      </c>
      <c r="G953">
        <v>0.226241</v>
      </c>
      <c r="H953">
        <v>44</v>
      </c>
      <c r="I953">
        <v>1.8989400000000001</v>
      </c>
      <c r="J953" t="s">
        <v>186</v>
      </c>
      <c r="K953">
        <v>0.67879400000000001</v>
      </c>
      <c r="L953">
        <v>-30.66</v>
      </c>
      <c r="M953">
        <v>0.222582</v>
      </c>
      <c r="N953" t="s">
        <v>2062</v>
      </c>
      <c r="O953">
        <v>110.12294799999999</v>
      </c>
      <c r="P953">
        <v>0.247781</v>
      </c>
      <c r="Q953">
        <v>0.92657500000000004</v>
      </c>
      <c r="R953">
        <v>0.43198700000000001</v>
      </c>
      <c r="S953" t="s">
        <v>2063</v>
      </c>
      <c r="T953">
        <v>2.334E-2</v>
      </c>
      <c r="U953">
        <v>0.70213400000000004</v>
      </c>
      <c r="V953">
        <v>1.058638</v>
      </c>
      <c r="W953">
        <v>0.40805999999999998</v>
      </c>
      <c r="X953">
        <v>2.848643</v>
      </c>
      <c r="Y953" t="s">
        <v>189</v>
      </c>
    </row>
    <row r="954" spans="1:25" x14ac:dyDescent="0.25">
      <c r="A954">
        <v>1</v>
      </c>
      <c r="B954">
        <v>10</v>
      </c>
      <c r="C954" t="s">
        <v>184</v>
      </c>
      <c r="D954" t="s">
        <v>185</v>
      </c>
      <c r="E954">
        <v>1.208931</v>
      </c>
      <c r="F954">
        <v>1.927554</v>
      </c>
      <c r="G954">
        <v>0.16453899999999999</v>
      </c>
      <c r="H954">
        <v>32</v>
      </c>
      <c r="I954">
        <v>0.84371300000000005</v>
      </c>
      <c r="J954" t="s">
        <v>186</v>
      </c>
      <c r="K954">
        <v>0.71862300000000001</v>
      </c>
      <c r="L954">
        <v>52</v>
      </c>
      <c r="M954">
        <v>0.138683</v>
      </c>
      <c r="N954" t="s">
        <v>2064</v>
      </c>
      <c r="O954">
        <v>92.416183000000004</v>
      </c>
      <c r="P954">
        <v>0.1434</v>
      </c>
      <c r="Q954">
        <v>0.86202299999999998</v>
      </c>
      <c r="R954">
        <v>0.65495999999999999</v>
      </c>
      <c r="S954" t="s">
        <v>2065</v>
      </c>
      <c r="T954">
        <v>6.2813999999999995E-2</v>
      </c>
      <c r="U954">
        <v>0.78143700000000005</v>
      </c>
      <c r="V954">
        <v>0.77483299999999999</v>
      </c>
      <c r="W954">
        <v>0.84529200000000004</v>
      </c>
      <c r="X954">
        <v>1.845809</v>
      </c>
      <c r="Y954" t="s">
        <v>189</v>
      </c>
    </row>
    <row r="955" spans="1:25" x14ac:dyDescent="0.25">
      <c r="A955">
        <v>1</v>
      </c>
      <c r="B955">
        <v>10</v>
      </c>
      <c r="C955" t="s">
        <v>184</v>
      </c>
      <c r="D955" t="s">
        <v>185</v>
      </c>
      <c r="E955">
        <v>1.25437</v>
      </c>
      <c r="F955">
        <v>2.0538919999999998</v>
      </c>
      <c r="G955">
        <v>0.22109899999999999</v>
      </c>
      <c r="H955">
        <v>43</v>
      </c>
      <c r="I955">
        <v>1.0075499999999999</v>
      </c>
      <c r="J955" t="s">
        <v>186</v>
      </c>
      <c r="K955">
        <v>0.79952199999999995</v>
      </c>
      <c r="L955">
        <v>50.61</v>
      </c>
      <c r="M955">
        <v>0.10082000000000001</v>
      </c>
      <c r="N955" t="s">
        <v>2066</v>
      </c>
      <c r="O955">
        <v>97.540870999999996</v>
      </c>
      <c r="P955">
        <v>0.11382299999999999</v>
      </c>
      <c r="Q955">
        <v>0.91334499999999996</v>
      </c>
      <c r="R955">
        <v>0.77227400000000002</v>
      </c>
      <c r="S955" t="s">
        <v>2067</v>
      </c>
      <c r="T955">
        <v>2.0163E-2</v>
      </c>
      <c r="U955">
        <v>0.819685</v>
      </c>
      <c r="V955">
        <v>0.80887900000000001</v>
      </c>
      <c r="W955">
        <v>0.95474499999999995</v>
      </c>
      <c r="X955">
        <v>1.6242559999999999</v>
      </c>
      <c r="Y955" t="s">
        <v>189</v>
      </c>
    </row>
    <row r="956" spans="1:25" x14ac:dyDescent="0.25">
      <c r="A956">
        <v>1</v>
      </c>
      <c r="B956">
        <v>10</v>
      </c>
      <c r="C956" t="s">
        <v>184</v>
      </c>
      <c r="D956" t="s">
        <v>185</v>
      </c>
      <c r="E956">
        <v>1.280783</v>
      </c>
      <c r="F956">
        <v>2.0638209999999999</v>
      </c>
      <c r="G956">
        <v>0.20053199999999999</v>
      </c>
      <c r="H956">
        <v>39</v>
      </c>
      <c r="I956">
        <v>1.1361300000000001</v>
      </c>
      <c r="J956" t="s">
        <v>186</v>
      </c>
      <c r="K956">
        <v>0.78303800000000001</v>
      </c>
      <c r="L956">
        <v>-43.89</v>
      </c>
      <c r="M956">
        <v>6.5381999999999996E-2</v>
      </c>
      <c r="N956" t="s">
        <v>2068</v>
      </c>
      <c r="O956">
        <v>134.940201</v>
      </c>
      <c r="P956">
        <v>0.193637</v>
      </c>
      <c r="Q956">
        <v>0.97667499999999996</v>
      </c>
      <c r="R956">
        <v>0.89923399999999998</v>
      </c>
      <c r="S956" t="s">
        <v>2069</v>
      </c>
      <c r="T956">
        <v>2.2899999999999999E-3</v>
      </c>
      <c r="U956">
        <v>0.78532900000000005</v>
      </c>
      <c r="V956">
        <v>0.90739099999999995</v>
      </c>
      <c r="W956">
        <v>0.99101099999999998</v>
      </c>
      <c r="X956">
        <v>1.4243030000000001</v>
      </c>
      <c r="Y956" t="s">
        <v>189</v>
      </c>
    </row>
    <row r="957" spans="1:25" x14ac:dyDescent="0.25">
      <c r="A957">
        <v>1</v>
      </c>
      <c r="B957">
        <v>10</v>
      </c>
      <c r="C957" t="s">
        <v>184</v>
      </c>
      <c r="D957" t="s">
        <v>185</v>
      </c>
      <c r="E957">
        <v>1.297132</v>
      </c>
      <c r="F957">
        <v>1.8891789999999999</v>
      </c>
      <c r="G957">
        <v>0.149113</v>
      </c>
      <c r="H957">
        <v>29</v>
      </c>
      <c r="I957">
        <v>0.93335199999999996</v>
      </c>
      <c r="J957" t="s">
        <v>186</v>
      </c>
      <c r="K957">
        <v>0.59204699999999999</v>
      </c>
      <c r="L957">
        <v>25.38</v>
      </c>
      <c r="M957">
        <v>0.146705</v>
      </c>
      <c r="N957" t="s">
        <v>2070</v>
      </c>
      <c r="O957">
        <v>95.651291000000001</v>
      </c>
      <c r="P957">
        <v>7.0768999999999999E-2</v>
      </c>
      <c r="Q957">
        <v>0.66281599999999996</v>
      </c>
      <c r="R957">
        <v>0.73381200000000002</v>
      </c>
      <c r="S957" t="s">
        <v>2071</v>
      </c>
      <c r="T957">
        <v>8.5520000000000006E-3</v>
      </c>
      <c r="U957">
        <v>0.60059899999999999</v>
      </c>
      <c r="V957">
        <v>0.97569399999999995</v>
      </c>
      <c r="W957">
        <v>0.75209199999999998</v>
      </c>
      <c r="X957">
        <v>1.7676609999999999</v>
      </c>
      <c r="Y957" t="s">
        <v>189</v>
      </c>
    </row>
    <row r="958" spans="1:25" x14ac:dyDescent="0.25">
      <c r="A958">
        <v>1</v>
      </c>
      <c r="B958">
        <v>10</v>
      </c>
      <c r="C958" t="s">
        <v>184</v>
      </c>
      <c r="D958" t="s">
        <v>185</v>
      </c>
      <c r="E958">
        <v>1.29236</v>
      </c>
      <c r="F958">
        <v>2.009611</v>
      </c>
      <c r="G958">
        <v>0.14397199999999999</v>
      </c>
      <c r="H958">
        <v>28</v>
      </c>
      <c r="I958">
        <v>0.92730299999999999</v>
      </c>
      <c r="J958" t="s">
        <v>186</v>
      </c>
      <c r="K958">
        <v>0.717252</v>
      </c>
      <c r="L958">
        <v>-50.59</v>
      </c>
      <c r="M958">
        <v>0.16261300000000001</v>
      </c>
      <c r="N958" t="s">
        <v>2072</v>
      </c>
      <c r="O958">
        <v>103.332588</v>
      </c>
      <c r="P958">
        <v>0.11126999999999999</v>
      </c>
      <c r="Q958">
        <v>0.82852199999999998</v>
      </c>
      <c r="R958">
        <v>0.68329200000000001</v>
      </c>
      <c r="S958" t="s">
        <v>2073</v>
      </c>
      <c r="T958">
        <v>1.7062999999999998E-2</v>
      </c>
      <c r="U958">
        <v>0.73431400000000002</v>
      </c>
      <c r="V958">
        <v>0.90937599999999996</v>
      </c>
      <c r="W958">
        <v>0.75138499999999997</v>
      </c>
      <c r="X958">
        <v>1.8913740000000001</v>
      </c>
      <c r="Y958" t="s">
        <v>189</v>
      </c>
    </row>
    <row r="959" spans="1:25" x14ac:dyDescent="0.25">
      <c r="A959">
        <v>1</v>
      </c>
      <c r="B959">
        <v>10</v>
      </c>
      <c r="C959" t="s">
        <v>192</v>
      </c>
      <c r="D959" t="s">
        <v>185</v>
      </c>
      <c r="E959">
        <v>1.3091489999999999</v>
      </c>
      <c r="F959">
        <v>1.9509590000000001</v>
      </c>
      <c r="G959">
        <v>0.154255</v>
      </c>
      <c r="H959">
        <v>30</v>
      </c>
      <c r="I959">
        <v>1.2178</v>
      </c>
      <c r="J959" t="s">
        <v>186</v>
      </c>
      <c r="K959">
        <v>0.64180999999999999</v>
      </c>
      <c r="L959">
        <v>-37.83</v>
      </c>
      <c r="M959">
        <v>6.8417599999999995E-2</v>
      </c>
      <c r="N959" t="s">
        <v>2074</v>
      </c>
      <c r="O959">
        <v>136.902298</v>
      </c>
      <c r="P959">
        <v>0.28900900000000002</v>
      </c>
      <c r="Q959">
        <v>0.93081899999999995</v>
      </c>
      <c r="R959">
        <v>0.35509400000000002</v>
      </c>
      <c r="S959" t="s">
        <v>2075</v>
      </c>
      <c r="T959">
        <v>1.506E-3</v>
      </c>
      <c r="U959">
        <v>0.643316</v>
      </c>
      <c r="V959">
        <v>0.90973499999999996</v>
      </c>
      <c r="W959">
        <v>0.39032600000000001</v>
      </c>
      <c r="X959">
        <v>3.6867719999999999</v>
      </c>
      <c r="Y959" t="s">
        <v>189</v>
      </c>
    </row>
    <row r="960" spans="1:25" x14ac:dyDescent="0.25">
      <c r="A960">
        <v>1</v>
      </c>
      <c r="B960">
        <v>10</v>
      </c>
      <c r="C960" t="s">
        <v>184</v>
      </c>
      <c r="D960" t="s">
        <v>185</v>
      </c>
      <c r="E960">
        <v>1.3205229999999999</v>
      </c>
      <c r="F960">
        <v>2.083723</v>
      </c>
      <c r="G960">
        <v>0.34964499999999998</v>
      </c>
      <c r="H960">
        <v>68</v>
      </c>
      <c r="I960">
        <v>2.4308299999999998</v>
      </c>
      <c r="J960" t="s">
        <v>186</v>
      </c>
      <c r="K960">
        <v>0.76320100000000002</v>
      </c>
      <c r="L960">
        <v>-40.94</v>
      </c>
      <c r="M960">
        <v>0.57052400000000003</v>
      </c>
      <c r="N960" t="s">
        <v>2076</v>
      </c>
      <c r="O960">
        <v>135.02641299999999</v>
      </c>
      <c r="P960">
        <v>0.25437500000000002</v>
      </c>
      <c r="Q960">
        <v>1.017576</v>
      </c>
      <c r="R960">
        <v>0.82728599999999997</v>
      </c>
      <c r="S960" t="s">
        <v>2077</v>
      </c>
      <c r="T960">
        <v>2.2900000000000001E-4</v>
      </c>
      <c r="U960">
        <v>0.76343000000000005</v>
      </c>
      <c r="V960">
        <v>1.0053609999999999</v>
      </c>
      <c r="W960">
        <v>0.82287399999999999</v>
      </c>
      <c r="X960">
        <v>1.596211</v>
      </c>
      <c r="Y960" t="s">
        <v>189</v>
      </c>
    </row>
    <row r="961" spans="1:25" x14ac:dyDescent="0.25">
      <c r="A961">
        <v>1</v>
      </c>
      <c r="B961">
        <v>10</v>
      </c>
      <c r="C961" t="s">
        <v>184</v>
      </c>
      <c r="D961" t="s">
        <v>185</v>
      </c>
      <c r="E961">
        <v>1.3143339999999999</v>
      </c>
      <c r="F961">
        <v>2.108069</v>
      </c>
      <c r="G961">
        <v>0.24166699999999999</v>
      </c>
      <c r="H961">
        <v>47</v>
      </c>
      <c r="I961">
        <v>0.75939500000000004</v>
      </c>
      <c r="J961" t="s">
        <v>186</v>
      </c>
      <c r="K961">
        <v>0.79373499999999997</v>
      </c>
      <c r="L961">
        <v>67.75</v>
      </c>
      <c r="N961" t="s">
        <v>2078</v>
      </c>
      <c r="O961">
        <v>124.969269</v>
      </c>
      <c r="P961">
        <v>0.13012299999999999</v>
      </c>
      <c r="Q961">
        <v>0.92385799999999996</v>
      </c>
      <c r="R961">
        <v>0.60908799999999996</v>
      </c>
      <c r="S961" t="s">
        <v>2079</v>
      </c>
      <c r="T961">
        <v>1.7618999999999999E-2</v>
      </c>
      <c r="U961">
        <v>0.81135400000000002</v>
      </c>
      <c r="V961">
        <v>0.76129000000000002</v>
      </c>
      <c r="W961">
        <v>0.80007300000000003</v>
      </c>
      <c r="X961">
        <v>2.1578729999999999</v>
      </c>
      <c r="Y961" t="s">
        <v>189</v>
      </c>
    </row>
    <row r="962" spans="1:25" x14ac:dyDescent="0.25">
      <c r="A962">
        <v>1</v>
      </c>
      <c r="B962">
        <v>10</v>
      </c>
      <c r="C962" t="s">
        <v>192</v>
      </c>
      <c r="D962" t="s">
        <v>185</v>
      </c>
      <c r="E962">
        <v>1.3241099999999999</v>
      </c>
      <c r="F962">
        <v>2.0614979999999998</v>
      </c>
      <c r="G962">
        <v>0.169681</v>
      </c>
      <c r="H962">
        <v>33</v>
      </c>
      <c r="I962">
        <v>1.0684400000000001</v>
      </c>
      <c r="J962" t="s">
        <v>186</v>
      </c>
      <c r="K962">
        <v>0.73738800000000004</v>
      </c>
      <c r="L962">
        <v>41.95</v>
      </c>
      <c r="M962">
        <v>6.5983399999999998E-2</v>
      </c>
      <c r="N962" t="s">
        <v>2080</v>
      </c>
      <c r="O962">
        <v>133.47287</v>
      </c>
      <c r="P962">
        <v>0.21201600000000001</v>
      </c>
      <c r="Q962">
        <v>0.94940400000000003</v>
      </c>
      <c r="R962">
        <v>0.48840800000000001</v>
      </c>
      <c r="S962" t="s">
        <v>2081</v>
      </c>
      <c r="T962">
        <v>8.7049999999999992E-3</v>
      </c>
      <c r="U962">
        <v>0.74609300000000001</v>
      </c>
      <c r="V962">
        <v>0.84826900000000005</v>
      </c>
      <c r="W962">
        <v>0.57577</v>
      </c>
      <c r="X962">
        <v>2.7110750000000001</v>
      </c>
      <c r="Y962" t="s">
        <v>189</v>
      </c>
    </row>
    <row r="963" spans="1:25" x14ac:dyDescent="0.25">
      <c r="A963">
        <v>1</v>
      </c>
      <c r="B963">
        <v>10</v>
      </c>
      <c r="C963" t="s">
        <v>184</v>
      </c>
      <c r="D963" t="s">
        <v>185</v>
      </c>
      <c r="E963">
        <v>1.3362940000000001</v>
      </c>
      <c r="F963">
        <v>1.940931</v>
      </c>
      <c r="G963">
        <v>1.1209199999999999</v>
      </c>
      <c r="H963">
        <v>218</v>
      </c>
      <c r="I963">
        <v>6.0987799999999996</v>
      </c>
      <c r="J963" t="s">
        <v>186</v>
      </c>
      <c r="K963">
        <v>0.60463699999999998</v>
      </c>
      <c r="L963">
        <v>36.29</v>
      </c>
      <c r="M963">
        <v>1.7313499999999999</v>
      </c>
      <c r="N963" t="s">
        <v>2082</v>
      </c>
      <c r="O963">
        <v>115.131027</v>
      </c>
      <c r="P963">
        <v>0.332509</v>
      </c>
      <c r="Q963">
        <v>0.93714600000000003</v>
      </c>
      <c r="R963">
        <v>0.73748199999999997</v>
      </c>
      <c r="S963" t="s">
        <v>2083</v>
      </c>
      <c r="T963">
        <v>4.5919999999999997E-3</v>
      </c>
      <c r="U963">
        <v>0.60922900000000002</v>
      </c>
      <c r="V963">
        <v>1.0396590000000001</v>
      </c>
      <c r="W963">
        <v>0.70935000000000004</v>
      </c>
      <c r="X963">
        <v>1.8119670000000001</v>
      </c>
      <c r="Y963" t="s">
        <v>189</v>
      </c>
    </row>
    <row r="964" spans="1:25" x14ac:dyDescent="0.25">
      <c r="A964">
        <v>1</v>
      </c>
      <c r="B964">
        <v>10</v>
      </c>
      <c r="C964" t="s">
        <v>184</v>
      </c>
      <c r="D964" t="s">
        <v>185</v>
      </c>
      <c r="E964">
        <v>1.3425130000000001</v>
      </c>
      <c r="F964">
        <v>2.050983</v>
      </c>
      <c r="G964">
        <v>0.154255</v>
      </c>
      <c r="H964">
        <v>30</v>
      </c>
      <c r="I964">
        <v>0.70146500000000001</v>
      </c>
      <c r="J964" t="s">
        <v>186</v>
      </c>
      <c r="K964">
        <v>0.70847000000000004</v>
      </c>
      <c r="L964">
        <v>64</v>
      </c>
      <c r="M964">
        <v>0.216667</v>
      </c>
      <c r="N964" t="s">
        <v>2084</v>
      </c>
      <c r="O964">
        <v>121.69431299999999</v>
      </c>
      <c r="P964">
        <v>0.112331</v>
      </c>
      <c r="Q964">
        <v>0.820801</v>
      </c>
      <c r="R964">
        <v>0.543238</v>
      </c>
      <c r="S964" t="s">
        <v>2085</v>
      </c>
      <c r="T964">
        <v>4.0260000000000001E-3</v>
      </c>
      <c r="U964">
        <v>0.71249600000000002</v>
      </c>
      <c r="V964">
        <v>0.64814099999999997</v>
      </c>
      <c r="W964">
        <v>0.838148</v>
      </c>
      <c r="X964">
        <v>2.4713159999999998</v>
      </c>
      <c r="Y964" t="s">
        <v>189</v>
      </c>
    </row>
    <row r="965" spans="1:25" x14ac:dyDescent="0.25">
      <c r="A965">
        <v>1</v>
      </c>
      <c r="B965">
        <v>10</v>
      </c>
      <c r="C965" t="s">
        <v>184</v>
      </c>
      <c r="D965" t="s">
        <v>185</v>
      </c>
      <c r="E965">
        <v>1.2836590000000001</v>
      </c>
      <c r="F965">
        <v>2.0821879999999999</v>
      </c>
      <c r="G965">
        <v>0.15939700000000001</v>
      </c>
      <c r="H965">
        <v>31</v>
      </c>
      <c r="I965">
        <v>0.77068099999999995</v>
      </c>
      <c r="J965" t="s">
        <v>186</v>
      </c>
      <c r="K965">
        <v>0.79852900000000004</v>
      </c>
      <c r="L965">
        <v>-68.98</v>
      </c>
      <c r="M965">
        <v>0.11325399999999999</v>
      </c>
      <c r="N965" t="s">
        <v>2086</v>
      </c>
      <c r="O965">
        <v>125.94740299999999</v>
      </c>
      <c r="P965">
        <v>0.13583300000000001</v>
      </c>
      <c r="Q965">
        <v>0.93436200000000003</v>
      </c>
      <c r="R965">
        <v>0.73267700000000002</v>
      </c>
      <c r="S965" t="s">
        <v>2087</v>
      </c>
      <c r="T965">
        <v>6.3697000000000004E-2</v>
      </c>
      <c r="U965">
        <v>0.86222600000000005</v>
      </c>
      <c r="V965">
        <v>0.77420599999999995</v>
      </c>
      <c r="W965">
        <v>0.94635999999999998</v>
      </c>
      <c r="X965">
        <v>1.7520119999999999</v>
      </c>
      <c r="Y965" t="s">
        <v>189</v>
      </c>
    </row>
    <row r="966" spans="1:25" x14ac:dyDescent="0.25">
      <c r="A966">
        <v>1</v>
      </c>
      <c r="B966">
        <v>10</v>
      </c>
      <c r="C966" t="s">
        <v>192</v>
      </c>
      <c r="D966" t="s">
        <v>185</v>
      </c>
      <c r="E966">
        <v>1.3839360000000001</v>
      </c>
      <c r="F966">
        <v>2.0940699999999999</v>
      </c>
      <c r="G966">
        <v>8.7411299999999997E-2</v>
      </c>
      <c r="H966">
        <v>17</v>
      </c>
      <c r="I966">
        <v>0.54914700000000005</v>
      </c>
      <c r="J966" t="s">
        <v>186</v>
      </c>
      <c r="K966">
        <v>0.71013400000000004</v>
      </c>
      <c r="L966">
        <v>-53.87</v>
      </c>
      <c r="M966">
        <v>5.9730699999999998E-2</v>
      </c>
      <c r="N966" t="s">
        <v>2088</v>
      </c>
      <c r="O966">
        <v>112.224403</v>
      </c>
      <c r="P966">
        <v>0.11132499999999999</v>
      </c>
      <c r="Q966">
        <v>0.82145900000000005</v>
      </c>
      <c r="R966">
        <v>0.53366899999999995</v>
      </c>
      <c r="S966" t="s">
        <v>2089</v>
      </c>
      <c r="T966">
        <v>9.8429999999999993E-3</v>
      </c>
      <c r="U966">
        <v>0.71997599999999995</v>
      </c>
      <c r="V966">
        <v>0.71196300000000001</v>
      </c>
      <c r="W966">
        <v>0.74957300000000004</v>
      </c>
      <c r="X966">
        <v>2.5932499999999998</v>
      </c>
      <c r="Y966" t="s">
        <v>189</v>
      </c>
    </row>
    <row r="967" spans="1:25" x14ac:dyDescent="0.25">
      <c r="A967">
        <v>1</v>
      </c>
      <c r="B967">
        <v>10</v>
      </c>
      <c r="C967" t="s">
        <v>192</v>
      </c>
      <c r="D967" t="s">
        <v>185</v>
      </c>
      <c r="E967">
        <v>1.396577</v>
      </c>
      <c r="F967">
        <v>2.1063809999999998</v>
      </c>
      <c r="G967">
        <v>5.1418400000000003E-2</v>
      </c>
      <c r="H967">
        <v>10</v>
      </c>
      <c r="I967">
        <v>0.24221200000000001</v>
      </c>
      <c r="J967" t="s">
        <v>186</v>
      </c>
      <c r="K967">
        <v>0.70980299999999996</v>
      </c>
      <c r="L967">
        <v>68.180000000000007</v>
      </c>
      <c r="M967">
        <v>4.30807E-2</v>
      </c>
      <c r="N967" t="s">
        <v>2090</v>
      </c>
      <c r="O967">
        <v>114.253922</v>
      </c>
      <c r="P967">
        <v>3.4328999999999998E-2</v>
      </c>
      <c r="Q967">
        <v>0.74413200000000002</v>
      </c>
      <c r="R967">
        <v>0.116371</v>
      </c>
      <c r="S967" t="s">
        <v>2091</v>
      </c>
      <c r="T967">
        <v>3.4328999999999998E-2</v>
      </c>
      <c r="U967">
        <v>0.74413200000000002</v>
      </c>
      <c r="V967">
        <v>0.116371</v>
      </c>
      <c r="W967">
        <v>1</v>
      </c>
      <c r="X967">
        <v>12.001096</v>
      </c>
      <c r="Y967" t="s">
        <v>189</v>
      </c>
    </row>
    <row r="968" spans="1:25" x14ac:dyDescent="0.25">
      <c r="A968">
        <v>1</v>
      </c>
      <c r="B968">
        <v>10</v>
      </c>
      <c r="C968" t="s">
        <v>184</v>
      </c>
      <c r="D968" t="s">
        <v>185</v>
      </c>
      <c r="E968">
        <v>1.391519</v>
      </c>
      <c r="F968">
        <v>2.1112880000000001</v>
      </c>
      <c r="G968">
        <v>0.52446800000000005</v>
      </c>
      <c r="H968">
        <v>102</v>
      </c>
      <c r="I968">
        <v>2.75264</v>
      </c>
      <c r="J968" t="s">
        <v>186</v>
      </c>
      <c r="K968">
        <v>0.71976899999999999</v>
      </c>
      <c r="L968">
        <v>44.38</v>
      </c>
      <c r="M968">
        <v>0.88416300000000003</v>
      </c>
      <c r="N968" t="s">
        <v>2092</v>
      </c>
      <c r="O968">
        <v>108.32957500000001</v>
      </c>
      <c r="P968">
        <v>0.22517200000000001</v>
      </c>
      <c r="Q968">
        <v>0.94494</v>
      </c>
      <c r="R968">
        <v>0.92281899999999994</v>
      </c>
      <c r="S968" t="s">
        <v>2093</v>
      </c>
      <c r="T968">
        <v>1.0977000000000001E-2</v>
      </c>
      <c r="U968">
        <v>0.73074499999999998</v>
      </c>
      <c r="V968">
        <v>1.0708470000000001</v>
      </c>
      <c r="W968">
        <v>0.86176600000000003</v>
      </c>
      <c r="X968">
        <v>1.5079</v>
      </c>
      <c r="Y968" t="s">
        <v>189</v>
      </c>
    </row>
    <row r="969" spans="1:25" x14ac:dyDescent="0.25">
      <c r="A969">
        <v>1</v>
      </c>
      <c r="B969">
        <v>10</v>
      </c>
      <c r="C969" t="s">
        <v>192</v>
      </c>
      <c r="D969" t="s">
        <v>185</v>
      </c>
      <c r="E969">
        <v>1.425605</v>
      </c>
      <c r="F969">
        <v>2.155726</v>
      </c>
      <c r="G969">
        <v>0.43191499999999999</v>
      </c>
      <c r="H969">
        <v>84</v>
      </c>
      <c r="I969">
        <v>2.81711</v>
      </c>
      <c r="J969" t="s">
        <v>186</v>
      </c>
      <c r="K969">
        <v>0.73012100000000002</v>
      </c>
      <c r="L969">
        <v>44.35</v>
      </c>
      <c r="M969">
        <v>0.66540299999999997</v>
      </c>
      <c r="N969" t="s">
        <v>2094</v>
      </c>
      <c r="O969">
        <v>104.66168999999999</v>
      </c>
      <c r="P969">
        <v>0.35651100000000002</v>
      </c>
      <c r="Q969">
        <v>1.086632</v>
      </c>
      <c r="R969">
        <v>0.42706100000000002</v>
      </c>
      <c r="S969" t="s">
        <v>2095</v>
      </c>
      <c r="T969">
        <v>9.1529999999999997E-3</v>
      </c>
      <c r="U969">
        <v>0.73927399999999999</v>
      </c>
      <c r="V969">
        <v>0.74823499999999998</v>
      </c>
      <c r="W969">
        <v>0.57075900000000002</v>
      </c>
      <c r="X969">
        <v>3.3381729999999998</v>
      </c>
      <c r="Y969" t="s">
        <v>189</v>
      </c>
    </row>
    <row r="970" spans="1:25" x14ac:dyDescent="0.25">
      <c r="A970">
        <v>1</v>
      </c>
      <c r="B970">
        <v>10</v>
      </c>
      <c r="C970" t="s">
        <v>184</v>
      </c>
      <c r="D970" t="s">
        <v>185</v>
      </c>
      <c r="E970">
        <v>1.434407</v>
      </c>
      <c r="F970">
        <v>2.22038</v>
      </c>
      <c r="G970">
        <v>0.44219900000000001</v>
      </c>
      <c r="H970">
        <v>86</v>
      </c>
      <c r="I970">
        <v>2.2761399999999998</v>
      </c>
      <c r="J970" t="s">
        <v>186</v>
      </c>
      <c r="K970">
        <v>0.785972</v>
      </c>
      <c r="L970">
        <v>-55.13</v>
      </c>
      <c r="M970">
        <v>1.4149799999999999</v>
      </c>
      <c r="N970" t="s">
        <v>2096</v>
      </c>
      <c r="O970">
        <v>140.455444</v>
      </c>
      <c r="P970">
        <v>0.31509399999999999</v>
      </c>
      <c r="Q970">
        <v>1.1010660000000001</v>
      </c>
      <c r="R970">
        <v>0.58735700000000002</v>
      </c>
      <c r="S970" t="s">
        <v>2097</v>
      </c>
      <c r="T970">
        <v>8.5909999999999997E-3</v>
      </c>
      <c r="U970">
        <v>0.79456300000000002</v>
      </c>
      <c r="V970">
        <v>1.366212</v>
      </c>
      <c r="W970">
        <v>0.42991600000000002</v>
      </c>
      <c r="X970">
        <v>2.4421390000000001</v>
      </c>
      <c r="Y970" t="s">
        <v>189</v>
      </c>
    </row>
    <row r="971" spans="1:25" x14ac:dyDescent="0.25">
      <c r="A971">
        <v>1</v>
      </c>
      <c r="B971">
        <v>10</v>
      </c>
      <c r="C971" t="s">
        <v>192</v>
      </c>
      <c r="D971" t="s">
        <v>185</v>
      </c>
      <c r="E971">
        <v>1.427832</v>
      </c>
      <c r="F971">
        <v>1.8829720000000001</v>
      </c>
      <c r="G971">
        <v>0.339362</v>
      </c>
      <c r="H971">
        <v>66</v>
      </c>
      <c r="I971">
        <v>2.6974999999999998</v>
      </c>
      <c r="J971" t="s">
        <v>186</v>
      </c>
      <c r="K971">
        <v>0.45514100000000002</v>
      </c>
      <c r="L971">
        <v>0.28999999999999998</v>
      </c>
      <c r="M971">
        <v>0.16226599999999999</v>
      </c>
      <c r="N971" t="s">
        <v>2098</v>
      </c>
      <c r="O971">
        <v>84.310997</v>
      </c>
      <c r="P971">
        <v>0.54035999999999995</v>
      </c>
      <c r="Q971">
        <v>0.99550099999999997</v>
      </c>
      <c r="R971">
        <v>0.34636400000000001</v>
      </c>
      <c r="S971" t="s">
        <v>2099</v>
      </c>
      <c r="T971">
        <v>0.331096</v>
      </c>
      <c r="U971">
        <v>0.78623699999999996</v>
      </c>
      <c r="V971">
        <v>0.34466000000000002</v>
      </c>
      <c r="W971">
        <v>1.0049429999999999</v>
      </c>
      <c r="X971">
        <v>4.122344</v>
      </c>
      <c r="Y971" t="s">
        <v>189</v>
      </c>
    </row>
    <row r="972" spans="1:25" x14ac:dyDescent="0.25">
      <c r="A972">
        <v>1</v>
      </c>
      <c r="B972">
        <v>10</v>
      </c>
      <c r="C972" t="s">
        <v>184</v>
      </c>
      <c r="D972" t="s">
        <v>185</v>
      </c>
      <c r="E972">
        <v>1.4665570000000001</v>
      </c>
      <c r="F972">
        <v>2.1365949999999998</v>
      </c>
      <c r="G972">
        <v>1.5631200000000001</v>
      </c>
      <c r="H972">
        <v>304</v>
      </c>
      <c r="I972">
        <v>8.72058</v>
      </c>
      <c r="J972" t="s">
        <v>186</v>
      </c>
      <c r="K972">
        <v>0.67003800000000002</v>
      </c>
      <c r="L972">
        <v>-41.67</v>
      </c>
      <c r="M972">
        <v>1.2059599999999999</v>
      </c>
      <c r="N972" t="s">
        <v>2100</v>
      </c>
      <c r="O972">
        <v>84.512421000000003</v>
      </c>
      <c r="P972">
        <v>0.39163599999999998</v>
      </c>
      <c r="Q972">
        <v>1.061674</v>
      </c>
      <c r="R972">
        <v>0.90203299999999997</v>
      </c>
      <c r="S972" t="s">
        <v>2101</v>
      </c>
      <c r="T972">
        <v>1.101E-3</v>
      </c>
      <c r="U972">
        <v>0.67113900000000004</v>
      </c>
      <c r="V972">
        <v>1.400315</v>
      </c>
      <c r="W972">
        <v>0.64416399999999996</v>
      </c>
      <c r="X972">
        <v>1.6258360000000001</v>
      </c>
      <c r="Y972" t="s">
        <v>189</v>
      </c>
    </row>
    <row r="973" spans="1:25" x14ac:dyDescent="0.25">
      <c r="A973">
        <v>1</v>
      </c>
      <c r="B973">
        <v>10</v>
      </c>
      <c r="C973" t="s">
        <v>184</v>
      </c>
      <c r="D973" t="s">
        <v>185</v>
      </c>
      <c r="E973">
        <v>1.5957060000000001</v>
      </c>
      <c r="F973">
        <v>2.230359</v>
      </c>
      <c r="G973">
        <v>1.81507</v>
      </c>
      <c r="H973">
        <v>353</v>
      </c>
      <c r="I973">
        <v>7.1826499999999998</v>
      </c>
      <c r="J973" t="s">
        <v>186</v>
      </c>
      <c r="K973">
        <v>0.63465199999999999</v>
      </c>
      <c r="L973">
        <v>-36.64</v>
      </c>
      <c r="M973">
        <v>2.0971299999999999</v>
      </c>
      <c r="N973" t="s">
        <v>2102</v>
      </c>
      <c r="O973">
        <v>79.990859999999998</v>
      </c>
      <c r="P973">
        <v>5.2441000000000002E-2</v>
      </c>
      <c r="Q973">
        <v>0.68709299999999995</v>
      </c>
      <c r="R973">
        <v>1.267628</v>
      </c>
      <c r="S973" t="s">
        <v>2103</v>
      </c>
      <c r="T973">
        <v>3.0299999999999999E-4</v>
      </c>
      <c r="U973">
        <v>0.63495599999999996</v>
      </c>
      <c r="V973">
        <v>1.2766010000000001</v>
      </c>
      <c r="W973">
        <v>0.99297100000000005</v>
      </c>
      <c r="X973">
        <v>1.258813</v>
      </c>
      <c r="Y973" t="s">
        <v>189</v>
      </c>
    </row>
    <row r="974" spans="1:25" x14ac:dyDescent="0.25">
      <c r="A974">
        <v>1</v>
      </c>
      <c r="B974">
        <v>10</v>
      </c>
      <c r="C974" t="s">
        <v>192</v>
      </c>
      <c r="D974" t="s">
        <v>185</v>
      </c>
      <c r="E974">
        <v>1.6004849999999999</v>
      </c>
      <c r="F974">
        <v>2.1004900000000002</v>
      </c>
      <c r="G974">
        <v>0.113121</v>
      </c>
      <c r="H974">
        <v>22</v>
      </c>
      <c r="I974">
        <v>0.79564599999999996</v>
      </c>
      <c r="J974" t="s">
        <v>189</v>
      </c>
      <c r="K974">
        <v>0.50000500000000003</v>
      </c>
      <c r="L974">
        <v>-16.28</v>
      </c>
      <c r="N974" t="s">
        <v>2104</v>
      </c>
      <c r="O974">
        <v>85.603279000000001</v>
      </c>
      <c r="P974">
        <v>0.81397699999999995</v>
      </c>
      <c r="Q974">
        <v>1.313982</v>
      </c>
      <c r="R974">
        <v>0.27569900000000003</v>
      </c>
      <c r="S974" t="s">
        <v>2105</v>
      </c>
      <c r="T974">
        <v>0.65154699999999999</v>
      </c>
      <c r="U974">
        <v>1.1515519999999999</v>
      </c>
      <c r="V974">
        <v>0.14235999999999999</v>
      </c>
      <c r="W974">
        <v>1.9366369999999999</v>
      </c>
      <c r="X974">
        <v>5.8051899999999996</v>
      </c>
      <c r="Y974" t="s">
        <v>189</v>
      </c>
    </row>
    <row r="975" spans="1:25" x14ac:dyDescent="0.25">
      <c r="A975">
        <v>1</v>
      </c>
      <c r="B975">
        <v>10</v>
      </c>
      <c r="C975" t="s">
        <v>192</v>
      </c>
      <c r="D975" t="s">
        <v>185</v>
      </c>
      <c r="E975">
        <v>1.6426689999999999</v>
      </c>
      <c r="F975">
        <v>2.355337</v>
      </c>
      <c r="G975">
        <v>0.55531900000000001</v>
      </c>
      <c r="H975">
        <v>108</v>
      </c>
      <c r="I975">
        <v>3.3462200000000002</v>
      </c>
      <c r="J975" t="s">
        <v>186</v>
      </c>
      <c r="K975">
        <v>0.71266799999999997</v>
      </c>
      <c r="L975">
        <v>44.67</v>
      </c>
      <c r="M975">
        <v>0.88557699999999995</v>
      </c>
      <c r="N975" t="s">
        <v>2106</v>
      </c>
      <c r="O975">
        <v>100.08699</v>
      </c>
      <c r="P975">
        <v>0.12461899999999999</v>
      </c>
      <c r="Q975">
        <v>0.83728599999999997</v>
      </c>
      <c r="R975">
        <v>0.60521000000000003</v>
      </c>
      <c r="S975" t="s">
        <v>2107</v>
      </c>
      <c r="T975">
        <v>2.7320000000000001E-3</v>
      </c>
      <c r="U975">
        <v>0.71539900000000001</v>
      </c>
      <c r="V975">
        <v>0.84778900000000001</v>
      </c>
      <c r="W975">
        <v>0.71386899999999998</v>
      </c>
      <c r="X975">
        <v>2.714213</v>
      </c>
      <c r="Y975" t="s">
        <v>189</v>
      </c>
    </row>
    <row r="976" spans="1:25" x14ac:dyDescent="0.25">
      <c r="A976">
        <v>1</v>
      </c>
      <c r="B976">
        <v>10</v>
      </c>
      <c r="C976" t="s">
        <v>184</v>
      </c>
      <c r="D976" t="s">
        <v>185</v>
      </c>
      <c r="E976">
        <v>1.658544</v>
      </c>
      <c r="F976">
        <v>2.1836440000000001</v>
      </c>
      <c r="G976">
        <v>1.73794</v>
      </c>
      <c r="H976">
        <v>338</v>
      </c>
      <c r="I976">
        <v>6.9928699999999999</v>
      </c>
      <c r="J976" t="s">
        <v>186</v>
      </c>
      <c r="K976">
        <v>0.52510000000000001</v>
      </c>
      <c r="L976">
        <v>-10.34</v>
      </c>
      <c r="M976">
        <v>2.0362399999999998</v>
      </c>
      <c r="N976" t="s">
        <v>2108</v>
      </c>
      <c r="O976">
        <v>132.14181500000001</v>
      </c>
      <c r="P976">
        <v>0.117286</v>
      </c>
      <c r="Q976">
        <v>0.64238600000000001</v>
      </c>
      <c r="R976">
        <v>1.0074240000000001</v>
      </c>
      <c r="S976" t="s">
        <v>2109</v>
      </c>
      <c r="T976">
        <v>2.1080000000000001E-3</v>
      </c>
      <c r="U976">
        <v>0.52720900000000004</v>
      </c>
      <c r="V976">
        <v>1.0564009999999999</v>
      </c>
      <c r="W976">
        <v>0.95363900000000001</v>
      </c>
      <c r="X976">
        <v>1.6463209999999999</v>
      </c>
      <c r="Y976" t="s">
        <v>189</v>
      </c>
    </row>
    <row r="977" spans="1:25" x14ac:dyDescent="0.25">
      <c r="A977">
        <v>1</v>
      </c>
      <c r="B977">
        <v>10</v>
      </c>
      <c r="C977" t="s">
        <v>184</v>
      </c>
      <c r="D977" t="s">
        <v>185</v>
      </c>
      <c r="E977">
        <v>1.7476560000000001</v>
      </c>
      <c r="F977">
        <v>2.396245</v>
      </c>
      <c r="G977">
        <v>1.2700400000000001</v>
      </c>
      <c r="H977">
        <v>247</v>
      </c>
      <c r="I977">
        <v>6.1027399999999998</v>
      </c>
      <c r="J977" t="s">
        <v>186</v>
      </c>
      <c r="K977">
        <v>0.64858899999999997</v>
      </c>
      <c r="L977">
        <v>-40.880000000000003</v>
      </c>
      <c r="M977">
        <v>1.62378</v>
      </c>
      <c r="N977" t="s">
        <v>2110</v>
      </c>
      <c r="O977">
        <v>86.475730999999996</v>
      </c>
      <c r="P977">
        <v>0.18256800000000001</v>
      </c>
      <c r="Q977">
        <v>0.83115799999999995</v>
      </c>
      <c r="R977">
        <v>1.097162</v>
      </c>
      <c r="S977" t="s">
        <v>2111</v>
      </c>
      <c r="T977">
        <v>3.2000000000000003E-4</v>
      </c>
      <c r="U977">
        <v>0.64890899999999996</v>
      </c>
      <c r="V977">
        <v>1.1306750000000001</v>
      </c>
      <c r="W977">
        <v>0.97036</v>
      </c>
      <c r="X977">
        <v>1.5928880000000001</v>
      </c>
      <c r="Y977" t="s">
        <v>189</v>
      </c>
    </row>
    <row r="978" spans="1:25" x14ac:dyDescent="0.25">
      <c r="A978">
        <v>1</v>
      </c>
      <c r="B978">
        <v>10</v>
      </c>
      <c r="C978" t="s">
        <v>192</v>
      </c>
      <c r="D978" t="s">
        <v>185</v>
      </c>
      <c r="E978">
        <v>1.7652410000000001</v>
      </c>
      <c r="F978">
        <v>2.4936500000000001</v>
      </c>
      <c r="G978">
        <v>0.47305000000000003</v>
      </c>
      <c r="H978">
        <v>92</v>
      </c>
      <c r="I978">
        <v>2.9696699999999998</v>
      </c>
      <c r="J978" t="s">
        <v>186</v>
      </c>
      <c r="K978">
        <v>0.72841</v>
      </c>
      <c r="L978">
        <v>-68.59</v>
      </c>
      <c r="M978">
        <v>0.28761100000000001</v>
      </c>
      <c r="N978" t="s">
        <v>2112</v>
      </c>
      <c r="O978">
        <v>91.359993000000003</v>
      </c>
      <c r="P978">
        <v>0.57696899999999995</v>
      </c>
      <c r="Q978">
        <v>1.3053790000000001</v>
      </c>
      <c r="R978">
        <v>0.64748399999999995</v>
      </c>
      <c r="S978" t="s">
        <v>2113</v>
      </c>
      <c r="T978">
        <v>1.7920999999999999E-2</v>
      </c>
      <c r="U978">
        <v>0.74633000000000005</v>
      </c>
      <c r="V978">
        <v>0.75267700000000004</v>
      </c>
      <c r="W978">
        <v>0.86024100000000003</v>
      </c>
      <c r="X978">
        <v>2.726308</v>
      </c>
      <c r="Y978" t="s">
        <v>189</v>
      </c>
    </row>
    <row r="979" spans="1:25" x14ac:dyDescent="0.25">
      <c r="A979">
        <v>1</v>
      </c>
      <c r="B979">
        <v>10</v>
      </c>
      <c r="C979" t="s">
        <v>192</v>
      </c>
      <c r="D979" t="s">
        <v>185</v>
      </c>
      <c r="E979">
        <v>1.9391430000000001</v>
      </c>
      <c r="F979">
        <v>2.8014000000000001</v>
      </c>
      <c r="G979">
        <v>0.123404</v>
      </c>
      <c r="H979">
        <v>24</v>
      </c>
      <c r="I979">
        <v>1.3861399999999999</v>
      </c>
      <c r="J979" t="s">
        <v>189</v>
      </c>
      <c r="K979">
        <v>0.86225700000000005</v>
      </c>
      <c r="L979">
        <v>-9.6300000000000008</v>
      </c>
      <c r="N979" t="s">
        <v>2114</v>
      </c>
      <c r="O979">
        <v>74.016898999999995</v>
      </c>
      <c r="P979">
        <v>0.95262400000000003</v>
      </c>
      <c r="Q979">
        <v>1.814881</v>
      </c>
      <c r="R979">
        <v>0.20990600000000001</v>
      </c>
      <c r="S979" t="s">
        <v>2115</v>
      </c>
      <c r="T979">
        <v>0.74704099999999996</v>
      </c>
      <c r="U979">
        <v>1.6092979999999999</v>
      </c>
      <c r="V979">
        <v>0.244643</v>
      </c>
      <c r="W979">
        <v>0.85800799999999999</v>
      </c>
      <c r="X979">
        <v>9.2381600000000006</v>
      </c>
      <c r="Y979" t="s">
        <v>189</v>
      </c>
    </row>
    <row r="980" spans="1:25" x14ac:dyDescent="0.25">
      <c r="A980">
        <v>1</v>
      </c>
      <c r="B980">
        <v>10</v>
      </c>
      <c r="C980" t="s">
        <v>184</v>
      </c>
      <c r="D980" t="s">
        <v>185</v>
      </c>
      <c r="E980">
        <v>2.0564140000000002</v>
      </c>
      <c r="F980">
        <v>2.8704160000000001</v>
      </c>
      <c r="G980">
        <v>2.1287199999999999</v>
      </c>
      <c r="H980">
        <v>414</v>
      </c>
      <c r="I980">
        <v>9.7250499999999995</v>
      </c>
      <c r="J980" t="s">
        <v>186</v>
      </c>
      <c r="K980">
        <v>0.81400300000000003</v>
      </c>
      <c r="L980">
        <v>-60.05</v>
      </c>
      <c r="M980">
        <v>1.45618</v>
      </c>
      <c r="N980" t="s">
        <v>2096</v>
      </c>
      <c r="O980">
        <v>140.455444</v>
      </c>
      <c r="P980">
        <v>0.34672599999999998</v>
      </c>
      <c r="Q980">
        <v>1.160728</v>
      </c>
      <c r="R980">
        <v>0.99600500000000003</v>
      </c>
      <c r="S980" t="s">
        <v>2116</v>
      </c>
      <c r="T980">
        <v>3.441E-3</v>
      </c>
      <c r="U980">
        <v>0.81744399999999995</v>
      </c>
      <c r="V980">
        <v>1.1084499999999999</v>
      </c>
      <c r="W980">
        <v>0.89855700000000005</v>
      </c>
      <c r="X980">
        <v>2.0646620000000002</v>
      </c>
      <c r="Y980" t="s">
        <v>189</v>
      </c>
    </row>
    <row r="981" spans="1:25" x14ac:dyDescent="0.25">
      <c r="A981">
        <v>1</v>
      </c>
      <c r="B981">
        <v>10</v>
      </c>
      <c r="C981" t="s">
        <v>184</v>
      </c>
      <c r="D981" t="s">
        <v>185</v>
      </c>
      <c r="E981">
        <v>0.92150699999999997</v>
      </c>
      <c r="F981">
        <v>1.7687029999999999</v>
      </c>
      <c r="G981">
        <v>5.1418400000000003E-2</v>
      </c>
      <c r="H981">
        <v>10</v>
      </c>
      <c r="I981">
        <v>0.78237900000000005</v>
      </c>
      <c r="J981" t="s">
        <v>186</v>
      </c>
      <c r="K981">
        <v>0.84719500000000003</v>
      </c>
      <c r="L981">
        <v>54.49</v>
      </c>
      <c r="M981">
        <v>7.5771500000000006E-2</v>
      </c>
      <c r="N981" t="s">
        <v>2117</v>
      </c>
      <c r="O981">
        <v>81.862358</v>
      </c>
      <c r="P981">
        <v>4.4200000000000003E-3</v>
      </c>
      <c r="Q981">
        <v>0.85161500000000001</v>
      </c>
      <c r="R981">
        <v>0.47322900000000001</v>
      </c>
      <c r="S981" t="s">
        <v>2118</v>
      </c>
      <c r="T981">
        <v>4.4200000000000003E-3</v>
      </c>
      <c r="U981">
        <v>0.85161500000000001</v>
      </c>
      <c r="V981">
        <v>0.47322900000000001</v>
      </c>
      <c r="W981">
        <v>1</v>
      </c>
      <c r="X981">
        <v>1.9472780000000001</v>
      </c>
      <c r="Y981" t="s">
        <v>189</v>
      </c>
    </row>
    <row r="982" spans="1:25" x14ac:dyDescent="0.25">
      <c r="A982">
        <v>1</v>
      </c>
      <c r="B982">
        <v>10</v>
      </c>
      <c r="C982" t="s">
        <v>184</v>
      </c>
      <c r="D982" t="s">
        <v>185</v>
      </c>
      <c r="E982">
        <v>0.93077799999999999</v>
      </c>
      <c r="F982">
        <v>1.307707</v>
      </c>
      <c r="G982">
        <v>8.2269499999999995E-2</v>
      </c>
      <c r="H982">
        <v>16</v>
      </c>
      <c r="I982">
        <v>0.48807600000000001</v>
      </c>
      <c r="J982" t="s">
        <v>186</v>
      </c>
      <c r="K982">
        <v>0.37692900000000001</v>
      </c>
      <c r="L982">
        <v>-12.72</v>
      </c>
      <c r="N982" t="s">
        <v>2119</v>
      </c>
      <c r="O982">
        <v>131.83517499999999</v>
      </c>
      <c r="P982">
        <v>6.1399999999999996E-3</v>
      </c>
      <c r="Q982">
        <v>0.38306899999999999</v>
      </c>
      <c r="R982">
        <v>0.545095</v>
      </c>
      <c r="S982" t="s">
        <v>2120</v>
      </c>
      <c r="T982">
        <v>2.2309999999999999E-3</v>
      </c>
      <c r="U982">
        <v>0.37916</v>
      </c>
      <c r="V982">
        <v>0.73247899999999999</v>
      </c>
      <c r="W982">
        <v>0.74417800000000001</v>
      </c>
      <c r="X982">
        <v>1.707552</v>
      </c>
      <c r="Y982" t="s">
        <v>189</v>
      </c>
    </row>
    <row r="983" spans="1:25" x14ac:dyDescent="0.25">
      <c r="A983">
        <v>1</v>
      </c>
      <c r="B983">
        <v>10</v>
      </c>
      <c r="C983" t="s">
        <v>184</v>
      </c>
      <c r="D983" t="s">
        <v>185</v>
      </c>
      <c r="E983">
        <v>0.93726100000000001</v>
      </c>
      <c r="F983">
        <v>1.544378</v>
      </c>
      <c r="G983">
        <v>8.7411299999999997E-2</v>
      </c>
      <c r="H983">
        <v>17</v>
      </c>
      <c r="I983">
        <v>0.62645499999999998</v>
      </c>
      <c r="J983" t="s">
        <v>186</v>
      </c>
      <c r="K983">
        <v>0.60711700000000002</v>
      </c>
      <c r="L983">
        <v>-34.78</v>
      </c>
      <c r="M983">
        <v>5.4469400000000001E-2</v>
      </c>
      <c r="N983" t="s">
        <v>2121</v>
      </c>
      <c r="O983">
        <v>138.38559000000001</v>
      </c>
      <c r="P983">
        <v>4.1425999999999998E-2</v>
      </c>
      <c r="Q983">
        <v>0.64854299999999998</v>
      </c>
      <c r="R983">
        <v>0.81001999999999996</v>
      </c>
      <c r="S983" t="s">
        <v>2122</v>
      </c>
      <c r="T983">
        <v>1.1310000000000001E-2</v>
      </c>
      <c r="U983">
        <v>0.61842699999999995</v>
      </c>
      <c r="V983">
        <v>0.94483399999999995</v>
      </c>
      <c r="W983">
        <v>0.85731400000000002</v>
      </c>
      <c r="X983">
        <v>1.157084</v>
      </c>
      <c r="Y983" t="s">
        <v>189</v>
      </c>
    </row>
    <row r="984" spans="1:25" x14ac:dyDescent="0.25">
      <c r="A984">
        <v>1</v>
      </c>
      <c r="B984">
        <v>10</v>
      </c>
      <c r="C984" t="s">
        <v>192</v>
      </c>
      <c r="D984" t="s">
        <v>185</v>
      </c>
      <c r="E984">
        <v>0.94776800000000005</v>
      </c>
      <c r="F984">
        <v>1.5429729999999999</v>
      </c>
      <c r="G984">
        <v>0.11826200000000001</v>
      </c>
      <c r="H984">
        <v>23</v>
      </c>
      <c r="I984">
        <v>0.79953300000000005</v>
      </c>
      <c r="J984" t="s">
        <v>186</v>
      </c>
      <c r="K984">
        <v>0.59520499999999998</v>
      </c>
      <c r="L984">
        <v>-29.57</v>
      </c>
      <c r="M984">
        <v>0.127973</v>
      </c>
      <c r="N984" t="s">
        <v>2123</v>
      </c>
      <c r="O984">
        <v>102.76532</v>
      </c>
      <c r="P984">
        <v>6.5886E-2</v>
      </c>
      <c r="Q984">
        <v>0.66109099999999998</v>
      </c>
      <c r="R984">
        <v>0.35410000000000003</v>
      </c>
      <c r="S984" t="s">
        <v>2124</v>
      </c>
      <c r="T984">
        <v>1.2373E-2</v>
      </c>
      <c r="U984">
        <v>0.60757799999999995</v>
      </c>
      <c r="V984">
        <v>0.54515100000000005</v>
      </c>
      <c r="W984">
        <v>0.64954599999999996</v>
      </c>
      <c r="X984">
        <v>2.676552</v>
      </c>
      <c r="Y984" t="s">
        <v>189</v>
      </c>
    </row>
    <row r="985" spans="1:25" x14ac:dyDescent="0.25">
      <c r="A985">
        <v>1</v>
      </c>
      <c r="B985">
        <v>10</v>
      </c>
      <c r="C985" t="s">
        <v>184</v>
      </c>
      <c r="D985" t="s">
        <v>185</v>
      </c>
      <c r="E985">
        <v>0.94310099999999997</v>
      </c>
      <c r="F985">
        <v>1.388425</v>
      </c>
      <c r="G985">
        <v>8.7411299999999997E-2</v>
      </c>
      <c r="H985">
        <v>17</v>
      </c>
      <c r="I985">
        <v>0.76478699999999999</v>
      </c>
      <c r="J985" t="s">
        <v>186</v>
      </c>
      <c r="K985">
        <v>0.445324</v>
      </c>
      <c r="L985">
        <v>-15.52</v>
      </c>
      <c r="M985">
        <v>5.5352999999999999E-2</v>
      </c>
      <c r="N985" t="s">
        <v>2125</v>
      </c>
      <c r="O985">
        <v>148.30126999999999</v>
      </c>
      <c r="P985">
        <v>0.14555899999999999</v>
      </c>
      <c r="Q985">
        <v>0.59088200000000002</v>
      </c>
      <c r="R985">
        <v>0.57231299999999996</v>
      </c>
      <c r="S985" t="s">
        <v>2126</v>
      </c>
      <c r="T985">
        <v>3.2954999999999998E-2</v>
      </c>
      <c r="U985">
        <v>0.47827799999999998</v>
      </c>
      <c r="V985">
        <v>0.82269800000000004</v>
      </c>
      <c r="W985">
        <v>0.69565299999999997</v>
      </c>
      <c r="X985">
        <v>1.647878</v>
      </c>
      <c r="Y985" t="s">
        <v>189</v>
      </c>
    </row>
    <row r="986" spans="1:25" x14ac:dyDescent="0.25">
      <c r="A986">
        <v>1</v>
      </c>
      <c r="B986">
        <v>10</v>
      </c>
      <c r="C986" t="s">
        <v>184</v>
      </c>
      <c r="D986" t="s">
        <v>185</v>
      </c>
      <c r="E986">
        <v>0.95776700000000003</v>
      </c>
      <c r="F986">
        <v>1.341771</v>
      </c>
      <c r="G986">
        <v>0.14397199999999999</v>
      </c>
      <c r="H986">
        <v>28</v>
      </c>
      <c r="I986">
        <v>0.94247499999999995</v>
      </c>
      <c r="J986" t="s">
        <v>186</v>
      </c>
      <c r="K986">
        <v>0.38400400000000001</v>
      </c>
      <c r="L986">
        <v>-3.42</v>
      </c>
      <c r="M986">
        <v>8.3198300000000003E-3</v>
      </c>
      <c r="N986" t="s">
        <v>2127</v>
      </c>
      <c r="O986">
        <v>117.44710499999999</v>
      </c>
      <c r="P986">
        <v>0.113011</v>
      </c>
      <c r="Q986">
        <v>0.49701499999999998</v>
      </c>
      <c r="R986">
        <v>0.62370199999999998</v>
      </c>
      <c r="S986" t="s">
        <v>2128</v>
      </c>
      <c r="T986">
        <v>2.1838E-2</v>
      </c>
      <c r="U986">
        <v>0.40584199999999998</v>
      </c>
      <c r="V986">
        <v>0.847418</v>
      </c>
      <c r="W986">
        <v>0.73600200000000005</v>
      </c>
      <c r="X986">
        <v>1.535617</v>
      </c>
      <c r="Y986" t="s">
        <v>189</v>
      </c>
    </row>
    <row r="987" spans="1:25" x14ac:dyDescent="0.25">
      <c r="A987">
        <v>1</v>
      </c>
      <c r="B987">
        <v>10</v>
      </c>
      <c r="C987" t="s">
        <v>184</v>
      </c>
      <c r="D987" t="s">
        <v>185</v>
      </c>
      <c r="E987">
        <v>0.98083299999999995</v>
      </c>
      <c r="F987">
        <v>1.387813</v>
      </c>
      <c r="G987">
        <v>0.210816</v>
      </c>
      <c r="H987">
        <v>41</v>
      </c>
      <c r="I987">
        <v>1.32297</v>
      </c>
      <c r="J987" t="s">
        <v>186</v>
      </c>
      <c r="K987">
        <v>0.40698000000000001</v>
      </c>
      <c r="L987">
        <v>-18.600000000000001</v>
      </c>
      <c r="M987">
        <v>0.44100800000000001</v>
      </c>
      <c r="N987" t="s">
        <v>2129</v>
      </c>
      <c r="O987">
        <v>97.742858999999996</v>
      </c>
      <c r="P987">
        <v>6.6425999999999999E-2</v>
      </c>
      <c r="Q987">
        <v>0.47340599999999999</v>
      </c>
      <c r="R987">
        <v>0.93610700000000002</v>
      </c>
      <c r="S987" t="s">
        <v>2130</v>
      </c>
      <c r="T987">
        <v>2.4380000000000001E-3</v>
      </c>
      <c r="U987">
        <v>0.40941899999999998</v>
      </c>
      <c r="V987">
        <v>0.86023700000000003</v>
      </c>
      <c r="W987">
        <v>1.0881959999999999</v>
      </c>
      <c r="X987">
        <v>1.047779</v>
      </c>
      <c r="Y987" t="s">
        <v>189</v>
      </c>
    </row>
    <row r="988" spans="1:25" x14ac:dyDescent="0.25">
      <c r="A988">
        <v>1</v>
      </c>
      <c r="B988">
        <v>10</v>
      </c>
      <c r="C988" t="s">
        <v>184</v>
      </c>
      <c r="D988" t="s">
        <v>185</v>
      </c>
      <c r="E988">
        <v>1.0212380000000001</v>
      </c>
      <c r="F988">
        <v>1.495652</v>
      </c>
      <c r="G988">
        <v>0.123404</v>
      </c>
      <c r="H988">
        <v>24</v>
      </c>
      <c r="I988">
        <v>0.80227400000000004</v>
      </c>
      <c r="J988" t="s">
        <v>186</v>
      </c>
      <c r="K988">
        <v>0.47441499999999998</v>
      </c>
      <c r="L988">
        <v>28.89</v>
      </c>
      <c r="M988">
        <v>0.11996800000000001</v>
      </c>
      <c r="N988" t="s">
        <v>2131</v>
      </c>
      <c r="O988">
        <v>90.695808</v>
      </c>
      <c r="P988">
        <v>3.7550000000000001E-3</v>
      </c>
      <c r="Q988">
        <v>0.47816999999999998</v>
      </c>
      <c r="R988">
        <v>0.49802400000000002</v>
      </c>
      <c r="S988" t="s">
        <v>2132</v>
      </c>
      <c r="T988">
        <v>7.7499999999999997E-4</v>
      </c>
      <c r="U988">
        <v>0.47519</v>
      </c>
      <c r="V988">
        <v>0.61785100000000004</v>
      </c>
      <c r="W988">
        <v>0.80605700000000002</v>
      </c>
      <c r="X988">
        <v>2.0505819999999999</v>
      </c>
      <c r="Y988" t="s">
        <v>189</v>
      </c>
    </row>
    <row r="989" spans="1:25" x14ac:dyDescent="0.25">
      <c r="A989">
        <v>1</v>
      </c>
      <c r="B989">
        <v>10</v>
      </c>
      <c r="C989" t="s">
        <v>205</v>
      </c>
      <c r="D989" t="s">
        <v>185</v>
      </c>
      <c r="E989">
        <v>1.0249140000000001</v>
      </c>
      <c r="F989">
        <v>1.5819970000000001</v>
      </c>
      <c r="G989">
        <v>0.169681</v>
      </c>
      <c r="H989">
        <v>33</v>
      </c>
      <c r="I989">
        <v>0.73348599999999997</v>
      </c>
      <c r="J989" t="s">
        <v>186</v>
      </c>
      <c r="K989">
        <v>0.55708299999999999</v>
      </c>
      <c r="L989">
        <v>-28.37</v>
      </c>
      <c r="M989">
        <v>1.24026E-2</v>
      </c>
      <c r="N989" t="s">
        <v>2133</v>
      </c>
      <c r="O989">
        <v>146.998672</v>
      </c>
      <c r="P989">
        <v>2.2422999999999998E-2</v>
      </c>
      <c r="Q989">
        <v>0.57950599999999997</v>
      </c>
      <c r="R989">
        <v>0.91051400000000005</v>
      </c>
      <c r="S989" t="s">
        <v>2134</v>
      </c>
      <c r="T989">
        <v>5.4270000000000004E-3</v>
      </c>
      <c r="U989">
        <v>0.56250999999999995</v>
      </c>
      <c r="V989">
        <v>0.75493399999999999</v>
      </c>
      <c r="W989">
        <v>1.2060839999999999</v>
      </c>
      <c r="X989">
        <v>1.1256429999999999</v>
      </c>
      <c r="Y989" t="s">
        <v>189</v>
      </c>
    </row>
    <row r="990" spans="1:25" x14ac:dyDescent="0.25">
      <c r="A990">
        <v>1</v>
      </c>
      <c r="B990">
        <v>10</v>
      </c>
      <c r="C990" t="s">
        <v>192</v>
      </c>
      <c r="D990" t="s">
        <v>185</v>
      </c>
      <c r="E990">
        <v>0.98913799999999996</v>
      </c>
      <c r="F990">
        <v>1.3462689999999999</v>
      </c>
      <c r="G990">
        <v>5.6560300000000001E-2</v>
      </c>
      <c r="H990">
        <v>11</v>
      </c>
      <c r="I990">
        <v>0.21938099999999999</v>
      </c>
      <c r="J990" t="s">
        <v>186</v>
      </c>
      <c r="K990">
        <v>0.35713099999999998</v>
      </c>
      <c r="L990">
        <v>-6.5</v>
      </c>
      <c r="N990" t="s">
        <v>2135</v>
      </c>
      <c r="O990">
        <v>132.09553500000001</v>
      </c>
      <c r="P990">
        <v>0.248889</v>
      </c>
      <c r="Q990">
        <v>0.60601899999999997</v>
      </c>
      <c r="R990">
        <v>0.162547</v>
      </c>
      <c r="S990" t="s">
        <v>2136</v>
      </c>
      <c r="T990">
        <v>0.18574299999999999</v>
      </c>
      <c r="U990">
        <v>0.54287300000000005</v>
      </c>
      <c r="V990">
        <v>5.6356999999999997E-2</v>
      </c>
      <c r="W990">
        <v>2.8842490000000001</v>
      </c>
      <c r="X990">
        <v>6.0852510000000004</v>
      </c>
      <c r="Y990" t="s">
        <v>189</v>
      </c>
    </row>
    <row r="991" spans="1:25" x14ac:dyDescent="0.25">
      <c r="A991">
        <v>1</v>
      </c>
      <c r="B991">
        <v>10</v>
      </c>
      <c r="C991" t="s">
        <v>184</v>
      </c>
      <c r="D991" t="s">
        <v>185</v>
      </c>
      <c r="E991">
        <v>1.0431680000000001</v>
      </c>
      <c r="F991">
        <v>1.5475639999999999</v>
      </c>
      <c r="G991">
        <v>0.10797900000000001</v>
      </c>
      <c r="H991">
        <v>21</v>
      </c>
      <c r="I991">
        <v>0.76643600000000001</v>
      </c>
      <c r="J991" t="s">
        <v>186</v>
      </c>
      <c r="K991">
        <v>0.50439599999999996</v>
      </c>
      <c r="L991">
        <v>25.33</v>
      </c>
      <c r="N991" t="s">
        <v>2137</v>
      </c>
      <c r="O991">
        <v>76.354400999999996</v>
      </c>
      <c r="P991">
        <v>0.110697</v>
      </c>
      <c r="Q991">
        <v>0.615093</v>
      </c>
      <c r="R991">
        <v>0.61736599999999997</v>
      </c>
      <c r="S991" t="s">
        <v>2138</v>
      </c>
      <c r="T991">
        <v>8.2249999999999997E-3</v>
      </c>
      <c r="U991">
        <v>0.51262099999999999</v>
      </c>
      <c r="V991">
        <v>0.80966499999999997</v>
      </c>
      <c r="W991">
        <v>0.76249599999999995</v>
      </c>
      <c r="X991">
        <v>1.6897059999999999</v>
      </c>
      <c r="Y991" t="s">
        <v>189</v>
      </c>
    </row>
    <row r="992" spans="1:25" x14ac:dyDescent="0.25">
      <c r="A992">
        <v>1</v>
      </c>
      <c r="B992">
        <v>10</v>
      </c>
      <c r="C992" t="s">
        <v>184</v>
      </c>
      <c r="D992" t="s">
        <v>185</v>
      </c>
      <c r="E992">
        <v>1.061239</v>
      </c>
      <c r="F992">
        <v>1.749455</v>
      </c>
      <c r="G992">
        <v>7.1985800000000003E-2</v>
      </c>
      <c r="H992">
        <v>14</v>
      </c>
      <c r="I992">
        <v>0.56635000000000002</v>
      </c>
      <c r="J992" t="s">
        <v>186</v>
      </c>
      <c r="K992">
        <v>0.68821600000000005</v>
      </c>
      <c r="L992">
        <v>30.26</v>
      </c>
      <c r="N992" t="s">
        <v>2139</v>
      </c>
      <c r="O992">
        <v>155.435867</v>
      </c>
      <c r="P992">
        <v>0.18191499999999999</v>
      </c>
      <c r="Q992">
        <v>0.87013099999999999</v>
      </c>
      <c r="R992">
        <v>0.46598499999999998</v>
      </c>
      <c r="S992" t="s">
        <v>2140</v>
      </c>
      <c r="T992">
        <v>1.181E-3</v>
      </c>
      <c r="U992">
        <v>0.68939799999999996</v>
      </c>
      <c r="V992">
        <v>0.76722400000000002</v>
      </c>
      <c r="W992">
        <v>0.60736500000000004</v>
      </c>
      <c r="X992">
        <v>2.2774109999999999</v>
      </c>
      <c r="Y992" t="s">
        <v>189</v>
      </c>
    </row>
    <row r="993" spans="1:25" x14ac:dyDescent="0.25">
      <c r="A993">
        <v>1</v>
      </c>
      <c r="B993">
        <v>10</v>
      </c>
      <c r="C993" t="s">
        <v>184</v>
      </c>
      <c r="D993" t="s">
        <v>185</v>
      </c>
      <c r="E993">
        <v>1.058427</v>
      </c>
      <c r="F993">
        <v>1.7480100000000001</v>
      </c>
      <c r="G993">
        <v>0.13883000000000001</v>
      </c>
      <c r="H993">
        <v>27</v>
      </c>
      <c r="I993">
        <v>1.0703100000000001</v>
      </c>
      <c r="J993" t="s">
        <v>186</v>
      </c>
      <c r="K993">
        <v>0.68958299999999995</v>
      </c>
      <c r="L993">
        <v>33.729999999999997</v>
      </c>
      <c r="M993">
        <v>1.1439599999999999E-2</v>
      </c>
      <c r="N993" t="s">
        <v>2141</v>
      </c>
      <c r="O993">
        <v>136.398132</v>
      </c>
      <c r="P993">
        <v>7.9227000000000006E-2</v>
      </c>
      <c r="Q993">
        <v>0.76881100000000002</v>
      </c>
      <c r="R993">
        <v>0.75272799999999995</v>
      </c>
      <c r="S993" t="s">
        <v>2142</v>
      </c>
      <c r="T993">
        <v>1.4943E-2</v>
      </c>
      <c r="U993">
        <v>0.70452599999999999</v>
      </c>
      <c r="V993">
        <v>1.1729160000000001</v>
      </c>
      <c r="W993">
        <v>0.64175800000000005</v>
      </c>
      <c r="X993">
        <v>1.406121</v>
      </c>
      <c r="Y993" t="s">
        <v>189</v>
      </c>
    </row>
    <row r="994" spans="1:25" x14ac:dyDescent="0.25">
      <c r="A994">
        <v>1</v>
      </c>
      <c r="B994">
        <v>10</v>
      </c>
      <c r="C994" t="s">
        <v>184</v>
      </c>
      <c r="D994" t="s">
        <v>185</v>
      </c>
      <c r="E994">
        <v>1.071126</v>
      </c>
      <c r="F994">
        <v>1.5889549999999999</v>
      </c>
      <c r="G994">
        <v>7.7127699999999993E-2</v>
      </c>
      <c r="H994">
        <v>15</v>
      </c>
      <c r="I994">
        <v>0.44786100000000001</v>
      </c>
      <c r="J994" t="s">
        <v>186</v>
      </c>
      <c r="K994">
        <v>0.51782899999999998</v>
      </c>
      <c r="L994">
        <v>-22.12</v>
      </c>
      <c r="M994">
        <v>2.5135500000000002E-2</v>
      </c>
      <c r="N994" t="s">
        <v>2143</v>
      </c>
      <c r="O994">
        <v>146.93424999999999</v>
      </c>
      <c r="P994">
        <v>1.5805E-2</v>
      </c>
      <c r="Q994">
        <v>0.53363400000000005</v>
      </c>
      <c r="R994">
        <v>0.60364600000000002</v>
      </c>
      <c r="S994" t="s">
        <v>2144</v>
      </c>
      <c r="T994">
        <v>1.5805E-2</v>
      </c>
      <c r="U994">
        <v>0.53363400000000005</v>
      </c>
      <c r="V994">
        <v>0.60364600000000002</v>
      </c>
      <c r="W994">
        <v>1</v>
      </c>
      <c r="X994">
        <v>1.774427</v>
      </c>
      <c r="Y994" t="s">
        <v>189</v>
      </c>
    </row>
    <row r="995" spans="1:25" x14ac:dyDescent="0.25">
      <c r="A995">
        <v>1</v>
      </c>
      <c r="B995">
        <v>10</v>
      </c>
      <c r="C995" t="s">
        <v>184</v>
      </c>
      <c r="D995" t="s">
        <v>185</v>
      </c>
      <c r="E995">
        <v>1.106006</v>
      </c>
      <c r="F995">
        <v>1.653538</v>
      </c>
      <c r="G995">
        <v>0.226241</v>
      </c>
      <c r="H995">
        <v>44</v>
      </c>
      <c r="I995">
        <v>1.5726100000000001</v>
      </c>
      <c r="J995" t="s">
        <v>186</v>
      </c>
      <c r="K995">
        <v>0.54753099999999999</v>
      </c>
      <c r="L995">
        <v>-20.09</v>
      </c>
      <c r="M995">
        <v>0.20144999999999999</v>
      </c>
      <c r="N995" t="s">
        <v>2145</v>
      </c>
      <c r="O995">
        <v>111.761765</v>
      </c>
      <c r="P995">
        <v>0.17330200000000001</v>
      </c>
      <c r="Q995">
        <v>0.72083299999999995</v>
      </c>
      <c r="R995">
        <v>0.67995899999999998</v>
      </c>
      <c r="S995" t="s">
        <v>2146</v>
      </c>
      <c r="T995">
        <v>4.2249999999999996E-3</v>
      </c>
      <c r="U995">
        <v>0.55175600000000002</v>
      </c>
      <c r="V995">
        <v>0.82308199999999998</v>
      </c>
      <c r="W995">
        <v>0.82611299999999999</v>
      </c>
      <c r="X995">
        <v>1.626579</v>
      </c>
      <c r="Y995" t="s">
        <v>189</v>
      </c>
    </row>
    <row r="996" spans="1:25" x14ac:dyDescent="0.25">
      <c r="A996">
        <v>1</v>
      </c>
      <c r="B996">
        <v>10</v>
      </c>
      <c r="C996" t="s">
        <v>192</v>
      </c>
      <c r="D996" t="s">
        <v>185</v>
      </c>
      <c r="E996">
        <v>0.68137899999999996</v>
      </c>
      <c r="F996">
        <v>1.4329890000000001</v>
      </c>
      <c r="G996">
        <v>5.1418400000000003E-2</v>
      </c>
      <c r="H996">
        <v>10</v>
      </c>
      <c r="I996">
        <v>0.77375099999999997</v>
      </c>
      <c r="J996" t="s">
        <v>186</v>
      </c>
      <c r="K996">
        <v>0.75161</v>
      </c>
      <c r="L996">
        <v>57.73</v>
      </c>
      <c r="N996" t="s">
        <v>2147</v>
      </c>
      <c r="O996">
        <v>107.60805499999999</v>
      </c>
      <c r="P996">
        <v>0.43341099999999999</v>
      </c>
      <c r="Q996">
        <v>1.185022</v>
      </c>
      <c r="R996">
        <v>0.25378099999999998</v>
      </c>
      <c r="S996" t="s">
        <v>2148</v>
      </c>
      <c r="T996">
        <v>0.43341099999999999</v>
      </c>
      <c r="U996">
        <v>1.185022</v>
      </c>
      <c r="V996">
        <v>0.25378099999999998</v>
      </c>
      <c r="W996">
        <v>1</v>
      </c>
      <c r="X996">
        <v>2.6849099999999999</v>
      </c>
      <c r="Y996" t="s">
        <v>189</v>
      </c>
    </row>
    <row r="997" spans="1:25" x14ac:dyDescent="0.25">
      <c r="A997">
        <v>1</v>
      </c>
      <c r="B997">
        <v>10</v>
      </c>
      <c r="C997" t="s">
        <v>184</v>
      </c>
      <c r="D997" t="s">
        <v>185</v>
      </c>
      <c r="E997">
        <v>1.119998</v>
      </c>
      <c r="F997">
        <v>1.600832</v>
      </c>
      <c r="G997">
        <v>0.28280100000000002</v>
      </c>
      <c r="H997">
        <v>55</v>
      </c>
      <c r="I997">
        <v>1.7351399999999999</v>
      </c>
      <c r="J997" t="s">
        <v>186</v>
      </c>
      <c r="K997">
        <v>0.48083399999999998</v>
      </c>
      <c r="L997">
        <v>-19.64</v>
      </c>
      <c r="M997">
        <v>0.75604400000000005</v>
      </c>
      <c r="N997" t="s">
        <v>2149</v>
      </c>
      <c r="O997">
        <v>147.71133399999999</v>
      </c>
      <c r="P997">
        <v>0.19838600000000001</v>
      </c>
      <c r="Q997">
        <v>0.67922000000000005</v>
      </c>
      <c r="R997">
        <v>0.52873899999999996</v>
      </c>
      <c r="S997" t="s">
        <v>2150</v>
      </c>
      <c r="T997">
        <v>6.0390000000000001E-3</v>
      </c>
      <c r="U997">
        <v>0.486873</v>
      </c>
      <c r="V997">
        <v>0.91631200000000002</v>
      </c>
      <c r="W997">
        <v>0.57703000000000004</v>
      </c>
      <c r="X997">
        <v>2.1182430000000001</v>
      </c>
      <c r="Y997" t="s">
        <v>189</v>
      </c>
    </row>
    <row r="998" spans="1:25" x14ac:dyDescent="0.25">
      <c r="A998">
        <v>1</v>
      </c>
      <c r="B998">
        <v>10</v>
      </c>
      <c r="C998" t="s">
        <v>184</v>
      </c>
      <c r="D998" t="s">
        <v>185</v>
      </c>
      <c r="E998">
        <v>1.0425800000000001</v>
      </c>
      <c r="F998">
        <v>1.674706</v>
      </c>
      <c r="G998">
        <v>0.11826200000000001</v>
      </c>
      <c r="H998">
        <v>23</v>
      </c>
      <c r="I998">
        <v>0.679068</v>
      </c>
      <c r="J998" t="s">
        <v>186</v>
      </c>
      <c r="K998">
        <v>0.63212599999999997</v>
      </c>
      <c r="L998">
        <v>32.03</v>
      </c>
      <c r="N998" t="s">
        <v>2151</v>
      </c>
      <c r="O998">
        <v>111.253731</v>
      </c>
      <c r="P998">
        <v>0.19856699999999999</v>
      </c>
      <c r="Q998">
        <v>0.83069300000000001</v>
      </c>
      <c r="R998">
        <v>0.43403999999999998</v>
      </c>
      <c r="S998" t="s">
        <v>2152</v>
      </c>
      <c r="T998">
        <v>0.10327600000000001</v>
      </c>
      <c r="U998">
        <v>0.735402</v>
      </c>
      <c r="V998">
        <v>0.613842</v>
      </c>
      <c r="W998">
        <v>0.70708800000000005</v>
      </c>
      <c r="X998">
        <v>2.4020380000000001</v>
      </c>
      <c r="Y998" t="s">
        <v>189</v>
      </c>
    </row>
    <row r="999" spans="1:25" x14ac:dyDescent="0.25">
      <c r="A999">
        <v>1</v>
      </c>
      <c r="B999">
        <v>10</v>
      </c>
      <c r="C999" t="s">
        <v>192</v>
      </c>
      <c r="D999" t="s">
        <v>185</v>
      </c>
      <c r="E999">
        <v>1.145832</v>
      </c>
      <c r="F999">
        <v>1.7403580000000001</v>
      </c>
      <c r="G999">
        <v>0.102837</v>
      </c>
      <c r="H999">
        <v>20</v>
      </c>
      <c r="I999">
        <v>0.69571799999999995</v>
      </c>
      <c r="J999" t="s">
        <v>186</v>
      </c>
      <c r="K999">
        <v>0.594526</v>
      </c>
      <c r="L999">
        <v>44.54</v>
      </c>
      <c r="M999">
        <v>0.13456299999999999</v>
      </c>
      <c r="N999" t="s">
        <v>2153</v>
      </c>
      <c r="O999">
        <v>87.215843000000007</v>
      </c>
      <c r="P999">
        <v>3.9202000000000001E-2</v>
      </c>
      <c r="Q999">
        <v>0.63372799999999996</v>
      </c>
      <c r="R999">
        <v>0.384602</v>
      </c>
      <c r="S999" t="s">
        <v>2154</v>
      </c>
      <c r="T999">
        <v>5.7450000000000001E-3</v>
      </c>
      <c r="U999">
        <v>0.600271</v>
      </c>
      <c r="V999">
        <v>0.55127499999999996</v>
      </c>
      <c r="W999">
        <v>0.69765900000000003</v>
      </c>
      <c r="X999">
        <v>2.9792689999999999</v>
      </c>
      <c r="Y999" t="s">
        <v>189</v>
      </c>
    </row>
    <row r="1000" spans="1:25" x14ac:dyDescent="0.25">
      <c r="A1000">
        <v>1</v>
      </c>
      <c r="B1000">
        <v>10</v>
      </c>
      <c r="C1000" t="s">
        <v>192</v>
      </c>
      <c r="D1000" t="s">
        <v>185</v>
      </c>
      <c r="E1000">
        <v>1.15788</v>
      </c>
      <c r="F1000">
        <v>1.749115</v>
      </c>
      <c r="G1000">
        <v>6.1702100000000003E-2</v>
      </c>
      <c r="H1000">
        <v>12</v>
      </c>
      <c r="I1000">
        <v>0.41218700000000003</v>
      </c>
      <c r="J1000" t="s">
        <v>186</v>
      </c>
      <c r="K1000">
        <v>0.59123599999999998</v>
      </c>
      <c r="L1000">
        <v>38.92</v>
      </c>
      <c r="M1000">
        <v>1.5874699999999999E-3</v>
      </c>
      <c r="N1000" t="s">
        <v>2155</v>
      </c>
      <c r="O1000">
        <v>106.46637</v>
      </c>
      <c r="P1000">
        <v>6.4597000000000002E-2</v>
      </c>
      <c r="Q1000">
        <v>0.65583199999999997</v>
      </c>
      <c r="R1000">
        <v>0.35004400000000002</v>
      </c>
      <c r="S1000" t="s">
        <v>2156</v>
      </c>
      <c r="T1000">
        <v>3.8539999999999998E-3</v>
      </c>
      <c r="U1000">
        <v>0.59508899999999998</v>
      </c>
      <c r="V1000">
        <v>0.34455200000000002</v>
      </c>
      <c r="W1000">
        <v>1.015941</v>
      </c>
      <c r="X1000">
        <v>3.3078080000000001</v>
      </c>
      <c r="Y1000" t="s">
        <v>189</v>
      </c>
    </row>
    <row r="1001" spans="1:25" x14ac:dyDescent="0.25">
      <c r="A1001">
        <v>1</v>
      </c>
      <c r="B1001">
        <v>10</v>
      </c>
      <c r="C1001" t="s">
        <v>184</v>
      </c>
      <c r="D1001" t="s">
        <v>185</v>
      </c>
      <c r="E1001">
        <v>1.159367</v>
      </c>
      <c r="F1001">
        <v>1.826438</v>
      </c>
      <c r="G1001">
        <v>0.169681</v>
      </c>
      <c r="H1001">
        <v>33</v>
      </c>
      <c r="I1001">
        <v>0.93917899999999999</v>
      </c>
      <c r="J1001" t="s">
        <v>186</v>
      </c>
      <c r="K1001">
        <v>0.66707099999999997</v>
      </c>
      <c r="L1001">
        <v>-48.68</v>
      </c>
      <c r="M1001">
        <v>0.139959</v>
      </c>
      <c r="N1001" t="s">
        <v>2157</v>
      </c>
      <c r="O1001">
        <v>83.524338</v>
      </c>
      <c r="P1001">
        <v>6.2510999999999997E-2</v>
      </c>
      <c r="Q1001">
        <v>0.72958199999999995</v>
      </c>
      <c r="R1001">
        <v>0.64874500000000002</v>
      </c>
      <c r="S1001" t="s">
        <v>2158</v>
      </c>
      <c r="T1001">
        <v>3.9290000000000002E-3</v>
      </c>
      <c r="U1001">
        <v>0.67100000000000004</v>
      </c>
      <c r="V1001">
        <v>0.78967399999999999</v>
      </c>
      <c r="W1001">
        <v>0.82153600000000004</v>
      </c>
      <c r="X1001">
        <v>1.7870919999999999</v>
      </c>
      <c r="Y1001" t="s">
        <v>189</v>
      </c>
    </row>
    <row r="1002" spans="1:25" x14ac:dyDescent="0.25">
      <c r="A1002">
        <v>1</v>
      </c>
      <c r="B1002">
        <v>10</v>
      </c>
      <c r="C1002" t="s">
        <v>184</v>
      </c>
      <c r="D1002" t="s">
        <v>185</v>
      </c>
      <c r="E1002">
        <v>1.1715739999999999</v>
      </c>
      <c r="F1002">
        <v>1.8439000000000001</v>
      </c>
      <c r="G1002">
        <v>0.28280100000000002</v>
      </c>
      <c r="H1002">
        <v>55</v>
      </c>
      <c r="I1002">
        <v>0.95050800000000002</v>
      </c>
      <c r="J1002" t="s">
        <v>186</v>
      </c>
      <c r="K1002">
        <v>0.67232599999999998</v>
      </c>
      <c r="L1002">
        <v>53.49</v>
      </c>
      <c r="M1002">
        <v>0.131971</v>
      </c>
      <c r="N1002" t="s">
        <v>2159</v>
      </c>
      <c r="O1002">
        <v>88.969727000000006</v>
      </c>
      <c r="P1002">
        <v>2.4150000000000001E-2</v>
      </c>
      <c r="Q1002">
        <v>0.69647599999999998</v>
      </c>
      <c r="R1002">
        <v>0.69775100000000001</v>
      </c>
      <c r="S1002" t="s">
        <v>2160</v>
      </c>
      <c r="T1002">
        <v>6.9459999999999999E-3</v>
      </c>
      <c r="U1002">
        <v>0.67927199999999999</v>
      </c>
      <c r="V1002">
        <v>0.764629</v>
      </c>
      <c r="W1002">
        <v>0.91253499999999999</v>
      </c>
      <c r="X1002">
        <v>1.6790719999999999</v>
      </c>
      <c r="Y1002" t="s">
        <v>189</v>
      </c>
    </row>
    <row r="1003" spans="1:25" x14ac:dyDescent="0.25">
      <c r="A1003">
        <v>1</v>
      </c>
      <c r="B1003">
        <v>10</v>
      </c>
      <c r="C1003" t="s">
        <v>184</v>
      </c>
      <c r="D1003" t="s">
        <v>185</v>
      </c>
      <c r="E1003">
        <v>1.1249640000000001</v>
      </c>
      <c r="F1003">
        <v>1.6744479999999999</v>
      </c>
      <c r="G1003">
        <v>0.11826200000000001</v>
      </c>
      <c r="H1003">
        <v>23</v>
      </c>
      <c r="I1003">
        <v>0.73934200000000005</v>
      </c>
      <c r="J1003" t="s">
        <v>186</v>
      </c>
      <c r="K1003">
        <v>0.54948399999999997</v>
      </c>
      <c r="L1003">
        <v>-22.69</v>
      </c>
      <c r="M1003">
        <v>4.8716000000000002E-2</v>
      </c>
      <c r="N1003" t="s">
        <v>2161</v>
      </c>
      <c r="O1003">
        <v>121.684662</v>
      </c>
      <c r="P1003">
        <v>6.3555E-2</v>
      </c>
      <c r="Q1003">
        <v>0.61303799999999997</v>
      </c>
      <c r="R1003">
        <v>0.79365200000000002</v>
      </c>
      <c r="S1003" t="s">
        <v>2162</v>
      </c>
      <c r="T1003">
        <v>5.8878E-2</v>
      </c>
      <c r="U1003">
        <v>0.60836199999999996</v>
      </c>
      <c r="V1003">
        <v>1.11974</v>
      </c>
      <c r="W1003">
        <v>0.70878200000000002</v>
      </c>
      <c r="X1003">
        <v>1.4174530000000001</v>
      </c>
      <c r="Y1003" t="s">
        <v>189</v>
      </c>
    </row>
    <row r="1004" spans="1:25" x14ac:dyDescent="0.25">
      <c r="A1004">
        <v>1</v>
      </c>
      <c r="B1004">
        <v>10</v>
      </c>
      <c r="C1004" t="s">
        <v>192</v>
      </c>
      <c r="D1004" t="s">
        <v>185</v>
      </c>
      <c r="E1004">
        <v>1.185011</v>
      </c>
      <c r="F1004">
        <v>1.8611949999999999</v>
      </c>
      <c r="G1004">
        <v>0.14397199999999999</v>
      </c>
      <c r="H1004">
        <v>28</v>
      </c>
      <c r="I1004">
        <v>1.0331600000000001</v>
      </c>
      <c r="J1004" t="s">
        <v>186</v>
      </c>
      <c r="K1004">
        <v>0.67618400000000001</v>
      </c>
      <c r="L1004">
        <v>30.91</v>
      </c>
      <c r="M1004">
        <v>0.116425</v>
      </c>
      <c r="N1004" t="s">
        <v>2163</v>
      </c>
      <c r="O1004">
        <v>155.91793799999999</v>
      </c>
      <c r="P1004">
        <v>0.170655</v>
      </c>
      <c r="Q1004">
        <v>0.84683900000000001</v>
      </c>
      <c r="R1004">
        <v>0.44895200000000002</v>
      </c>
      <c r="S1004" t="s">
        <v>2164</v>
      </c>
      <c r="T1004">
        <v>9.6819999999999996E-3</v>
      </c>
      <c r="U1004">
        <v>0.68586599999999998</v>
      </c>
      <c r="V1004">
        <v>0.70607900000000001</v>
      </c>
      <c r="W1004">
        <v>0.63583800000000001</v>
      </c>
      <c r="X1004">
        <v>2.6395059999999999</v>
      </c>
      <c r="Y1004" t="s">
        <v>189</v>
      </c>
    </row>
    <row r="1005" spans="1:25" x14ac:dyDescent="0.25">
      <c r="A1005">
        <v>1</v>
      </c>
      <c r="B1005">
        <v>10</v>
      </c>
      <c r="C1005" t="s">
        <v>184</v>
      </c>
      <c r="D1005" t="s">
        <v>185</v>
      </c>
      <c r="E1005">
        <v>1.188634</v>
      </c>
      <c r="F1005">
        <v>1.9813099999999999</v>
      </c>
      <c r="G1005">
        <v>9.7695000000000004E-2</v>
      </c>
      <c r="H1005">
        <v>19</v>
      </c>
      <c r="I1005">
        <v>0.43980900000000001</v>
      </c>
      <c r="J1005" t="s">
        <v>186</v>
      </c>
      <c r="K1005">
        <v>0.79267600000000005</v>
      </c>
      <c r="L1005">
        <v>63.88</v>
      </c>
      <c r="M1005">
        <v>8.2015400000000002E-2</v>
      </c>
      <c r="N1005" t="s">
        <v>2165</v>
      </c>
      <c r="O1005">
        <v>108.646935</v>
      </c>
      <c r="P1005">
        <v>3.9836000000000003E-2</v>
      </c>
      <c r="Q1005">
        <v>0.83251200000000003</v>
      </c>
      <c r="R1005">
        <v>0.49197000000000002</v>
      </c>
      <c r="S1005" t="s">
        <v>2166</v>
      </c>
      <c r="T1005">
        <v>9.0620000000000006E-3</v>
      </c>
      <c r="U1005">
        <v>0.80173899999999998</v>
      </c>
      <c r="V1005">
        <v>0.80561799999999995</v>
      </c>
      <c r="W1005">
        <v>0.61067400000000005</v>
      </c>
      <c r="X1005">
        <v>2.4160729999999999</v>
      </c>
      <c r="Y1005" t="s">
        <v>189</v>
      </c>
    </row>
    <row r="1006" spans="1:25" x14ac:dyDescent="0.25">
      <c r="A1006">
        <v>1</v>
      </c>
      <c r="B1006">
        <v>10</v>
      </c>
      <c r="C1006" t="s">
        <v>184</v>
      </c>
      <c r="D1006" t="s">
        <v>185</v>
      </c>
      <c r="E1006">
        <v>1.189754</v>
      </c>
      <c r="F1006">
        <v>1.799523</v>
      </c>
      <c r="G1006">
        <v>0.18510599999999999</v>
      </c>
      <c r="H1006">
        <v>36</v>
      </c>
      <c r="I1006">
        <v>1.09179</v>
      </c>
      <c r="J1006" t="s">
        <v>186</v>
      </c>
      <c r="K1006">
        <v>0.60976900000000001</v>
      </c>
      <c r="L1006">
        <v>39.07</v>
      </c>
      <c r="M1006">
        <v>0.34379599999999999</v>
      </c>
      <c r="N1006" t="s">
        <v>2167</v>
      </c>
      <c r="O1006">
        <v>130.66023300000001</v>
      </c>
      <c r="P1006">
        <v>8.5199999999999998E-2</v>
      </c>
      <c r="Q1006">
        <v>0.69496899999999995</v>
      </c>
      <c r="R1006">
        <v>0.51863400000000004</v>
      </c>
      <c r="S1006" t="s">
        <v>2168</v>
      </c>
      <c r="T1006">
        <v>9.5309999999999995E-3</v>
      </c>
      <c r="U1006">
        <v>0.61929999999999996</v>
      </c>
      <c r="V1006">
        <v>0.66659199999999996</v>
      </c>
      <c r="W1006">
        <v>0.77803800000000001</v>
      </c>
      <c r="X1006">
        <v>2.2940140000000002</v>
      </c>
      <c r="Y1006" t="s">
        <v>189</v>
      </c>
    </row>
    <row r="1007" spans="1:25" x14ac:dyDescent="0.25">
      <c r="A1007">
        <v>1</v>
      </c>
      <c r="B1007">
        <v>10</v>
      </c>
      <c r="C1007" t="s">
        <v>205</v>
      </c>
      <c r="D1007" t="s">
        <v>185</v>
      </c>
      <c r="E1007">
        <v>1.1951419999999999</v>
      </c>
      <c r="F1007">
        <v>1.8484510000000001</v>
      </c>
      <c r="G1007">
        <v>6.6844000000000001E-2</v>
      </c>
      <c r="H1007">
        <v>13</v>
      </c>
      <c r="I1007">
        <v>0.438193</v>
      </c>
      <c r="J1007" t="s">
        <v>186</v>
      </c>
      <c r="K1007">
        <v>0.65330999999999995</v>
      </c>
      <c r="L1007">
        <v>60.21</v>
      </c>
      <c r="M1007">
        <v>2.3245100000000001E-2</v>
      </c>
      <c r="N1007" t="s">
        <v>2169</v>
      </c>
      <c r="O1007">
        <v>97.266006000000004</v>
      </c>
      <c r="P1007">
        <v>2.3411000000000001E-2</v>
      </c>
      <c r="Q1007">
        <v>0.67672100000000002</v>
      </c>
      <c r="R1007">
        <v>0.53786800000000001</v>
      </c>
      <c r="S1007" t="s">
        <v>2170</v>
      </c>
      <c r="T1007">
        <v>6.2259999999999998E-3</v>
      </c>
      <c r="U1007">
        <v>0.65953600000000001</v>
      </c>
      <c r="V1007">
        <v>0.377863</v>
      </c>
      <c r="W1007">
        <v>1.423449</v>
      </c>
      <c r="X1007">
        <v>2.2219980000000001</v>
      </c>
      <c r="Y1007" t="s">
        <v>189</v>
      </c>
    </row>
    <row r="1008" spans="1:25" x14ac:dyDescent="0.25">
      <c r="A1008">
        <v>1</v>
      </c>
      <c r="B1008">
        <v>10</v>
      </c>
      <c r="C1008" t="s">
        <v>192</v>
      </c>
      <c r="D1008" t="s">
        <v>185</v>
      </c>
      <c r="E1008">
        <v>1.199252</v>
      </c>
      <c r="F1008">
        <v>2.018392</v>
      </c>
      <c r="G1008">
        <v>9.7695000000000004E-2</v>
      </c>
      <c r="H1008">
        <v>19</v>
      </c>
      <c r="I1008">
        <v>0.52091900000000002</v>
      </c>
      <c r="J1008" t="s">
        <v>186</v>
      </c>
      <c r="K1008">
        <v>0.81913999999999998</v>
      </c>
      <c r="L1008">
        <v>66.22</v>
      </c>
      <c r="M1008">
        <v>0.103336</v>
      </c>
      <c r="N1008" t="s">
        <v>2171</v>
      </c>
      <c r="O1008">
        <v>119.294479</v>
      </c>
      <c r="P1008">
        <v>1.8952E-2</v>
      </c>
      <c r="Q1008">
        <v>0.83809199999999995</v>
      </c>
      <c r="R1008">
        <v>0.44625500000000001</v>
      </c>
      <c r="S1008" t="s">
        <v>2172</v>
      </c>
      <c r="T1008">
        <v>5.0600000000000003E-3</v>
      </c>
      <c r="U1008">
        <v>0.82419900000000001</v>
      </c>
      <c r="V1008">
        <v>0.71004199999999995</v>
      </c>
      <c r="W1008">
        <v>0.62848999999999999</v>
      </c>
      <c r="X1008">
        <v>2.6873719999999999</v>
      </c>
      <c r="Y1008" t="s">
        <v>189</v>
      </c>
    </row>
    <row r="1009" spans="1:25" x14ac:dyDescent="0.25">
      <c r="A1009">
        <v>1</v>
      </c>
      <c r="B1009">
        <v>10</v>
      </c>
      <c r="C1009" t="s">
        <v>192</v>
      </c>
      <c r="D1009" t="s">
        <v>185</v>
      </c>
      <c r="E1009">
        <v>1.192501</v>
      </c>
      <c r="F1009">
        <v>1.850203</v>
      </c>
      <c r="G1009">
        <v>0.11826200000000001</v>
      </c>
      <c r="H1009">
        <v>23</v>
      </c>
      <c r="I1009">
        <v>0.78169900000000003</v>
      </c>
      <c r="J1009" t="s">
        <v>186</v>
      </c>
      <c r="K1009">
        <v>0.65770200000000001</v>
      </c>
      <c r="L1009">
        <v>-32.979999999999997</v>
      </c>
      <c r="N1009" t="s">
        <v>2173</v>
      </c>
      <c r="O1009">
        <v>145.128998</v>
      </c>
      <c r="P1009">
        <v>0.173071</v>
      </c>
      <c r="Q1009">
        <v>0.83077199999999995</v>
      </c>
      <c r="R1009">
        <v>0.47150399999999998</v>
      </c>
      <c r="S1009" t="s">
        <v>2174</v>
      </c>
      <c r="T1009">
        <v>1.5212E-2</v>
      </c>
      <c r="U1009">
        <v>0.67291299999999998</v>
      </c>
      <c r="V1009">
        <v>0.773231</v>
      </c>
      <c r="W1009">
        <v>0.60978399999999999</v>
      </c>
      <c r="X1009">
        <v>2.5291399999999999</v>
      </c>
      <c r="Y1009" t="s">
        <v>189</v>
      </c>
    </row>
    <row r="1010" spans="1:25" x14ac:dyDescent="0.25">
      <c r="A1010">
        <v>1</v>
      </c>
      <c r="B1010">
        <v>10</v>
      </c>
      <c r="C1010" t="s">
        <v>184</v>
      </c>
      <c r="D1010" t="s">
        <v>185</v>
      </c>
      <c r="E1010">
        <v>1.1998599999999999</v>
      </c>
      <c r="F1010">
        <v>1.888638</v>
      </c>
      <c r="G1010">
        <v>0.11826200000000001</v>
      </c>
      <c r="H1010">
        <v>23</v>
      </c>
      <c r="I1010">
        <v>0.83468299999999995</v>
      </c>
      <c r="J1010" t="s">
        <v>186</v>
      </c>
      <c r="K1010">
        <v>0.688778</v>
      </c>
      <c r="L1010">
        <v>-40.549999999999997</v>
      </c>
      <c r="M1010">
        <v>0.18292600000000001</v>
      </c>
      <c r="N1010" t="s">
        <v>2175</v>
      </c>
      <c r="O1010">
        <v>159.72305299999999</v>
      </c>
      <c r="P1010">
        <v>0.18692900000000001</v>
      </c>
      <c r="Q1010">
        <v>0.87570700000000001</v>
      </c>
      <c r="R1010">
        <v>0.53264699999999998</v>
      </c>
      <c r="S1010" t="s">
        <v>2176</v>
      </c>
      <c r="T1010">
        <v>7.8820000000000001E-3</v>
      </c>
      <c r="U1010">
        <v>0.69665999999999995</v>
      </c>
      <c r="V1010">
        <v>1.0186820000000001</v>
      </c>
      <c r="W1010">
        <v>0.52287899999999998</v>
      </c>
      <c r="X1010">
        <v>2.2526359999999999</v>
      </c>
      <c r="Y1010" t="s">
        <v>189</v>
      </c>
    </row>
    <row r="1011" spans="1:25" x14ac:dyDescent="0.25">
      <c r="A1011">
        <v>1</v>
      </c>
      <c r="B1011">
        <v>10</v>
      </c>
      <c r="C1011" t="s">
        <v>184</v>
      </c>
      <c r="D1011" t="s">
        <v>185</v>
      </c>
      <c r="E1011">
        <v>1.2090050000000001</v>
      </c>
      <c r="F1011">
        <v>2.0858439999999998</v>
      </c>
      <c r="G1011">
        <v>0.16453899999999999</v>
      </c>
      <c r="H1011">
        <v>32</v>
      </c>
      <c r="I1011">
        <v>0.80935800000000002</v>
      </c>
      <c r="J1011" t="s">
        <v>186</v>
      </c>
      <c r="K1011">
        <v>0.87683800000000001</v>
      </c>
      <c r="L1011">
        <v>65.19</v>
      </c>
      <c r="M1011">
        <v>0.165659</v>
      </c>
      <c r="N1011" t="s">
        <v>2177</v>
      </c>
      <c r="O1011">
        <v>103.228821</v>
      </c>
      <c r="P1011">
        <v>1.524E-3</v>
      </c>
      <c r="Q1011">
        <v>0.878363</v>
      </c>
      <c r="R1011">
        <v>0.79435999999999996</v>
      </c>
      <c r="S1011" t="s">
        <v>2178</v>
      </c>
      <c r="T1011">
        <v>3.5100000000000002E-4</v>
      </c>
      <c r="U1011">
        <v>0.87719000000000003</v>
      </c>
      <c r="V1011">
        <v>0.83235800000000004</v>
      </c>
      <c r="W1011">
        <v>0.95435000000000003</v>
      </c>
      <c r="X1011">
        <v>1.5219860000000001</v>
      </c>
      <c r="Y1011" t="s">
        <v>189</v>
      </c>
    </row>
    <row r="1012" spans="1:25" x14ac:dyDescent="0.25">
      <c r="A1012">
        <v>1</v>
      </c>
      <c r="B1012">
        <v>10</v>
      </c>
      <c r="C1012" t="s">
        <v>192</v>
      </c>
      <c r="D1012" t="s">
        <v>185</v>
      </c>
      <c r="E1012">
        <v>1.2225790000000001</v>
      </c>
      <c r="F1012">
        <v>1.825642</v>
      </c>
      <c r="G1012">
        <v>0.11826200000000001</v>
      </c>
      <c r="H1012">
        <v>23</v>
      </c>
      <c r="I1012">
        <v>0.76864600000000005</v>
      </c>
      <c r="J1012" t="s">
        <v>186</v>
      </c>
      <c r="K1012">
        <v>0.60306300000000002</v>
      </c>
      <c r="L1012">
        <v>47.08</v>
      </c>
      <c r="M1012">
        <v>0.17030699999999999</v>
      </c>
      <c r="N1012" t="s">
        <v>2179</v>
      </c>
      <c r="O1012">
        <v>128.593231</v>
      </c>
      <c r="P1012">
        <v>5.6760999999999999E-2</v>
      </c>
      <c r="Q1012">
        <v>0.65982399999999997</v>
      </c>
      <c r="R1012">
        <v>0.419242</v>
      </c>
      <c r="S1012" t="s">
        <v>2180</v>
      </c>
      <c r="T1012">
        <v>1.22E-4</v>
      </c>
      <c r="U1012">
        <v>0.60318499999999997</v>
      </c>
      <c r="V1012">
        <v>0.86807599999999996</v>
      </c>
      <c r="W1012">
        <v>0.48295500000000002</v>
      </c>
      <c r="X1012">
        <v>2.916166</v>
      </c>
      <c r="Y1012" t="s">
        <v>189</v>
      </c>
    </row>
    <row r="1013" spans="1:25" x14ac:dyDescent="0.25">
      <c r="A1013">
        <v>1</v>
      </c>
      <c r="B1013">
        <v>10</v>
      </c>
      <c r="C1013" t="s">
        <v>184</v>
      </c>
      <c r="D1013" t="s">
        <v>185</v>
      </c>
      <c r="E1013">
        <v>1.193446</v>
      </c>
      <c r="F1013">
        <v>1.8647499999999999</v>
      </c>
      <c r="G1013">
        <v>0.25195000000000001</v>
      </c>
      <c r="H1013">
        <v>49</v>
      </c>
      <c r="I1013">
        <v>1.5365500000000001</v>
      </c>
      <c r="J1013" t="s">
        <v>186</v>
      </c>
      <c r="K1013">
        <v>0.67130500000000004</v>
      </c>
      <c r="L1013">
        <v>43.43</v>
      </c>
      <c r="M1013">
        <v>5.0520200000000001E-2</v>
      </c>
      <c r="N1013" t="s">
        <v>2181</v>
      </c>
      <c r="O1013">
        <v>122.10852800000001</v>
      </c>
      <c r="P1013">
        <v>0.17471200000000001</v>
      </c>
      <c r="Q1013">
        <v>0.84601599999999999</v>
      </c>
      <c r="R1013">
        <v>0.54724899999999999</v>
      </c>
      <c r="S1013" t="s">
        <v>2182</v>
      </c>
      <c r="T1013">
        <v>3.1302000000000003E-2</v>
      </c>
      <c r="U1013">
        <v>0.70260599999999995</v>
      </c>
      <c r="V1013">
        <v>0.96038999999999997</v>
      </c>
      <c r="W1013">
        <v>0.56981899999999996</v>
      </c>
      <c r="X1013">
        <v>2.1808100000000001</v>
      </c>
      <c r="Y1013" t="s">
        <v>189</v>
      </c>
    </row>
    <row r="1014" spans="1:25" x14ac:dyDescent="0.25">
      <c r="A1014">
        <v>1</v>
      </c>
      <c r="B1014">
        <v>10</v>
      </c>
      <c r="C1014" t="s">
        <v>184</v>
      </c>
      <c r="D1014" t="s">
        <v>185</v>
      </c>
      <c r="E1014">
        <v>1.117667</v>
      </c>
      <c r="F1014">
        <v>1.8618170000000001</v>
      </c>
      <c r="G1014">
        <v>0.169681</v>
      </c>
      <c r="H1014">
        <v>33</v>
      </c>
      <c r="I1014">
        <v>0.75900000000000001</v>
      </c>
      <c r="J1014" t="s">
        <v>186</v>
      </c>
      <c r="K1014">
        <v>0.74414999999999998</v>
      </c>
      <c r="L1014">
        <v>41.26</v>
      </c>
      <c r="M1014">
        <v>4.7019599999999998E-3</v>
      </c>
      <c r="N1014" t="s">
        <v>2183</v>
      </c>
      <c r="O1014">
        <v>136.54512</v>
      </c>
      <c r="P1014">
        <v>0.19867699999999999</v>
      </c>
      <c r="Q1014">
        <v>0.94282699999999997</v>
      </c>
      <c r="R1014">
        <v>0.82139799999999996</v>
      </c>
      <c r="S1014" t="s">
        <v>2184</v>
      </c>
      <c r="T1014">
        <v>0.12535099999999999</v>
      </c>
      <c r="U1014">
        <v>0.86950099999999997</v>
      </c>
      <c r="V1014">
        <v>1.12073</v>
      </c>
      <c r="W1014">
        <v>0.73291399999999995</v>
      </c>
      <c r="X1014">
        <v>1.3606879999999999</v>
      </c>
      <c r="Y1014" t="s">
        <v>189</v>
      </c>
    </row>
    <row r="1015" spans="1:25" x14ac:dyDescent="0.25">
      <c r="A1015">
        <v>1</v>
      </c>
      <c r="B1015">
        <v>10</v>
      </c>
      <c r="C1015" t="s">
        <v>184</v>
      </c>
      <c r="D1015" t="s">
        <v>185</v>
      </c>
      <c r="E1015">
        <v>1.2423839999999999</v>
      </c>
      <c r="F1015">
        <v>1.8276969999999999</v>
      </c>
      <c r="G1015">
        <v>0.14397199999999999</v>
      </c>
      <c r="H1015">
        <v>28</v>
      </c>
      <c r="I1015">
        <v>0.85083500000000001</v>
      </c>
      <c r="J1015" t="s">
        <v>186</v>
      </c>
      <c r="K1015">
        <v>0.58531299999999997</v>
      </c>
      <c r="L1015">
        <v>44.64</v>
      </c>
      <c r="M1015">
        <v>4.7095999999999999E-2</v>
      </c>
      <c r="N1015" t="s">
        <v>2185</v>
      </c>
      <c r="O1015">
        <v>127.74730700000001</v>
      </c>
      <c r="P1015">
        <v>0.14643300000000001</v>
      </c>
      <c r="Q1015">
        <v>0.73174600000000001</v>
      </c>
      <c r="R1015">
        <v>0.66232400000000002</v>
      </c>
      <c r="S1015" t="s">
        <v>2186</v>
      </c>
      <c r="T1015">
        <v>7.6210000000000002E-3</v>
      </c>
      <c r="U1015">
        <v>0.59293399999999996</v>
      </c>
      <c r="V1015">
        <v>0.72866600000000004</v>
      </c>
      <c r="W1015">
        <v>0.90895400000000004</v>
      </c>
      <c r="X1015">
        <v>1.875796</v>
      </c>
      <c r="Y1015" t="s">
        <v>189</v>
      </c>
    </row>
    <row r="1016" spans="1:25" x14ac:dyDescent="0.25">
      <c r="A1016">
        <v>1</v>
      </c>
      <c r="B1016">
        <v>10</v>
      </c>
      <c r="C1016" t="s">
        <v>184</v>
      </c>
      <c r="D1016" t="s">
        <v>185</v>
      </c>
      <c r="E1016">
        <v>1.242291</v>
      </c>
      <c r="F1016">
        <v>1.8526050000000001</v>
      </c>
      <c r="G1016">
        <v>0.17996500000000001</v>
      </c>
      <c r="H1016">
        <v>35</v>
      </c>
      <c r="I1016">
        <v>1.1149800000000001</v>
      </c>
      <c r="J1016" t="s">
        <v>186</v>
      </c>
      <c r="K1016">
        <v>0.61031299999999999</v>
      </c>
      <c r="L1016">
        <v>44.47</v>
      </c>
      <c r="M1016">
        <v>0.32758999999999999</v>
      </c>
      <c r="N1016" t="s">
        <v>2187</v>
      </c>
      <c r="O1016">
        <v>116.73648799999999</v>
      </c>
      <c r="P1016">
        <v>0.11724900000000001</v>
      </c>
      <c r="Q1016">
        <v>0.72756200000000004</v>
      </c>
      <c r="R1016">
        <v>0.59277500000000005</v>
      </c>
      <c r="S1016" t="s">
        <v>2188</v>
      </c>
      <c r="T1016">
        <v>1.0395E-2</v>
      </c>
      <c r="U1016">
        <v>0.62070800000000004</v>
      </c>
      <c r="V1016">
        <v>0.75087099999999996</v>
      </c>
      <c r="W1016">
        <v>0.78944899999999996</v>
      </c>
      <c r="X1016">
        <v>2.0957219999999999</v>
      </c>
      <c r="Y1016" t="s">
        <v>189</v>
      </c>
    </row>
    <row r="1017" spans="1:25" x14ac:dyDescent="0.25">
      <c r="A1017">
        <v>1</v>
      </c>
      <c r="B1017">
        <v>10</v>
      </c>
      <c r="C1017" t="s">
        <v>184</v>
      </c>
      <c r="D1017" t="s">
        <v>185</v>
      </c>
      <c r="E1017">
        <v>1.2541230000000001</v>
      </c>
      <c r="F1017">
        <v>1.7230179999999999</v>
      </c>
      <c r="G1017">
        <v>0.246808</v>
      </c>
      <c r="H1017">
        <v>48</v>
      </c>
      <c r="I1017">
        <v>1.63313</v>
      </c>
      <c r="J1017" t="s">
        <v>186</v>
      </c>
      <c r="K1017">
        <v>0.46889399999999998</v>
      </c>
      <c r="L1017">
        <v>19.98</v>
      </c>
      <c r="M1017">
        <v>0.61663900000000005</v>
      </c>
      <c r="N1017" t="s">
        <v>2189</v>
      </c>
      <c r="O1017">
        <v>76.106399999999994</v>
      </c>
      <c r="P1017">
        <v>2.145E-2</v>
      </c>
      <c r="Q1017">
        <v>0.490344</v>
      </c>
      <c r="R1017">
        <v>0.81852800000000003</v>
      </c>
      <c r="S1017" t="s">
        <v>2190</v>
      </c>
      <c r="T1017">
        <v>8.6920000000000001E-3</v>
      </c>
      <c r="U1017">
        <v>0.47758600000000001</v>
      </c>
      <c r="V1017">
        <v>0.81725199999999998</v>
      </c>
      <c r="W1017">
        <v>1.0015609999999999</v>
      </c>
      <c r="X1017">
        <v>1.5321689999999999</v>
      </c>
      <c r="Y1017" t="s">
        <v>189</v>
      </c>
    </row>
    <row r="1018" spans="1:25" x14ac:dyDescent="0.25">
      <c r="A1018">
        <v>1</v>
      </c>
      <c r="B1018">
        <v>10</v>
      </c>
      <c r="C1018" t="s">
        <v>192</v>
      </c>
      <c r="D1018" t="s">
        <v>185</v>
      </c>
      <c r="E1018">
        <v>1.2640960000000001</v>
      </c>
      <c r="F1018">
        <v>2.054316</v>
      </c>
      <c r="G1018">
        <v>6.1702100000000003E-2</v>
      </c>
      <c r="H1018">
        <v>12</v>
      </c>
      <c r="I1018">
        <v>0.317799</v>
      </c>
      <c r="J1018" t="s">
        <v>186</v>
      </c>
      <c r="K1018">
        <v>0.790219</v>
      </c>
      <c r="L1018">
        <v>-56.2</v>
      </c>
      <c r="N1018" t="s">
        <v>2191</v>
      </c>
      <c r="O1018">
        <v>160.303009</v>
      </c>
      <c r="P1018">
        <v>0.37853500000000001</v>
      </c>
      <c r="Q1018">
        <v>1.1687540000000001</v>
      </c>
      <c r="R1018">
        <v>0.45654</v>
      </c>
      <c r="S1018" t="s">
        <v>2192</v>
      </c>
      <c r="T1018">
        <v>8.5000000000000006E-5</v>
      </c>
      <c r="U1018">
        <v>0.79030500000000004</v>
      </c>
      <c r="V1018">
        <v>0.43271999999999999</v>
      </c>
      <c r="W1018">
        <v>1.055048</v>
      </c>
      <c r="X1018">
        <v>2.7688600000000001</v>
      </c>
      <c r="Y1018" t="s">
        <v>189</v>
      </c>
    </row>
    <row r="1019" spans="1:25" x14ac:dyDescent="0.25">
      <c r="A1019">
        <v>1</v>
      </c>
      <c r="B1019">
        <v>10</v>
      </c>
      <c r="C1019" t="s">
        <v>184</v>
      </c>
      <c r="D1019" t="s">
        <v>185</v>
      </c>
      <c r="E1019">
        <v>1.266338</v>
      </c>
      <c r="F1019">
        <v>1.9692730000000001</v>
      </c>
      <c r="G1019">
        <v>0.16453899999999999</v>
      </c>
      <c r="H1019">
        <v>32</v>
      </c>
      <c r="I1019">
        <v>0.97042600000000001</v>
      </c>
      <c r="J1019" t="s">
        <v>186</v>
      </c>
      <c r="K1019">
        <v>0.70293499999999998</v>
      </c>
      <c r="L1019">
        <v>60.7</v>
      </c>
      <c r="M1019">
        <v>0.25190299999999999</v>
      </c>
      <c r="N1019" t="s">
        <v>2193</v>
      </c>
      <c r="O1019">
        <v>115.878204</v>
      </c>
      <c r="P1019">
        <v>9.2632000000000006E-2</v>
      </c>
      <c r="Q1019">
        <v>0.79556700000000002</v>
      </c>
      <c r="R1019">
        <v>0.50753599999999999</v>
      </c>
      <c r="S1019" t="s">
        <v>2194</v>
      </c>
      <c r="T1019">
        <v>3.859E-3</v>
      </c>
      <c r="U1019">
        <v>0.70679400000000003</v>
      </c>
      <c r="V1019">
        <v>0.83765699999999998</v>
      </c>
      <c r="W1019">
        <v>0.60589899999999997</v>
      </c>
      <c r="X1019">
        <v>2.495072</v>
      </c>
      <c r="Y1019" t="s">
        <v>189</v>
      </c>
    </row>
    <row r="1020" spans="1:25" x14ac:dyDescent="0.25">
      <c r="A1020">
        <v>1</v>
      </c>
      <c r="B1020">
        <v>10</v>
      </c>
      <c r="C1020" t="s">
        <v>184</v>
      </c>
      <c r="D1020" t="s">
        <v>185</v>
      </c>
      <c r="E1020">
        <v>1.2845960000000001</v>
      </c>
      <c r="F1020">
        <v>2.0693299999999999</v>
      </c>
      <c r="G1020">
        <v>0.21595700000000001</v>
      </c>
      <c r="H1020">
        <v>42</v>
      </c>
      <c r="I1020">
        <v>1.3185899999999999</v>
      </c>
      <c r="J1020" t="s">
        <v>186</v>
      </c>
      <c r="K1020">
        <v>0.78473400000000004</v>
      </c>
      <c r="L1020">
        <v>-50.61</v>
      </c>
      <c r="M1020">
        <v>0.35756100000000002</v>
      </c>
      <c r="N1020" t="s">
        <v>2195</v>
      </c>
      <c r="O1020">
        <v>145.46289100000001</v>
      </c>
      <c r="P1020">
        <v>0.13766400000000001</v>
      </c>
      <c r="Q1020">
        <v>0.92239700000000002</v>
      </c>
      <c r="R1020">
        <v>0.72599999999999998</v>
      </c>
      <c r="S1020" t="s">
        <v>2196</v>
      </c>
      <c r="T1020">
        <v>4.9100000000000001E-4</v>
      </c>
      <c r="U1020">
        <v>0.78522499999999995</v>
      </c>
      <c r="V1020">
        <v>0.97528199999999998</v>
      </c>
      <c r="W1020">
        <v>0.74439999999999995</v>
      </c>
      <c r="X1020">
        <v>1.769415</v>
      </c>
      <c r="Y1020" t="s">
        <v>189</v>
      </c>
    </row>
    <row r="1021" spans="1:25" x14ac:dyDescent="0.25">
      <c r="A1021">
        <v>1</v>
      </c>
      <c r="B1021">
        <v>10</v>
      </c>
      <c r="C1021" t="s">
        <v>184</v>
      </c>
      <c r="D1021" t="s">
        <v>185</v>
      </c>
      <c r="E1021">
        <v>1.26485</v>
      </c>
      <c r="F1021">
        <v>1.9428380000000001</v>
      </c>
      <c r="G1021">
        <v>0.21595700000000001</v>
      </c>
      <c r="H1021">
        <v>42</v>
      </c>
      <c r="I1021">
        <v>0.814639</v>
      </c>
      <c r="J1021" t="s">
        <v>186</v>
      </c>
      <c r="K1021">
        <v>0.67798700000000001</v>
      </c>
      <c r="L1021">
        <v>40.6</v>
      </c>
      <c r="N1021" t="s">
        <v>2197</v>
      </c>
      <c r="O1021">
        <v>137.60022000000001</v>
      </c>
      <c r="P1021">
        <v>0.27526299999999998</v>
      </c>
      <c r="Q1021">
        <v>0.95325000000000004</v>
      </c>
      <c r="R1021">
        <v>0.54129300000000002</v>
      </c>
      <c r="S1021" t="s">
        <v>2198</v>
      </c>
      <c r="T1021">
        <v>3.4124000000000002E-2</v>
      </c>
      <c r="U1021">
        <v>0.71211100000000005</v>
      </c>
      <c r="V1021">
        <v>0.662717</v>
      </c>
      <c r="W1021">
        <v>0.81677900000000003</v>
      </c>
      <c r="X1021">
        <v>2.336719</v>
      </c>
      <c r="Y1021" t="s">
        <v>189</v>
      </c>
    </row>
    <row r="1022" spans="1:25" x14ac:dyDescent="0.25">
      <c r="A1022">
        <v>1</v>
      </c>
      <c r="B1022">
        <v>10</v>
      </c>
      <c r="C1022" t="s">
        <v>192</v>
      </c>
      <c r="D1022" t="s">
        <v>185</v>
      </c>
      <c r="E1022">
        <v>1.294543</v>
      </c>
      <c r="F1022">
        <v>2.0409739999999998</v>
      </c>
      <c r="G1022">
        <v>0.102837</v>
      </c>
      <c r="H1022">
        <v>20</v>
      </c>
      <c r="I1022">
        <v>0.56812399999999996</v>
      </c>
      <c r="J1022" t="s">
        <v>186</v>
      </c>
      <c r="K1022">
        <v>0.74643199999999998</v>
      </c>
      <c r="L1022">
        <v>52.45</v>
      </c>
      <c r="M1022">
        <v>8.8421400000000001E-3</v>
      </c>
      <c r="N1022" t="s">
        <v>2199</v>
      </c>
      <c r="O1022">
        <v>114.73369599999999</v>
      </c>
      <c r="P1022">
        <v>0.21127299999999999</v>
      </c>
      <c r="Q1022">
        <v>0.95770500000000003</v>
      </c>
      <c r="R1022">
        <v>0.33207999999999999</v>
      </c>
      <c r="S1022" t="s">
        <v>2200</v>
      </c>
      <c r="T1022">
        <v>2.0063999999999999E-2</v>
      </c>
      <c r="U1022">
        <v>0.76649599999999996</v>
      </c>
      <c r="V1022">
        <v>0.59493600000000002</v>
      </c>
      <c r="W1022">
        <v>0.55817799999999995</v>
      </c>
      <c r="X1022">
        <v>3.8982869999999998</v>
      </c>
      <c r="Y1022" t="s">
        <v>189</v>
      </c>
    </row>
    <row r="1023" spans="1:25" x14ac:dyDescent="0.25">
      <c r="A1023">
        <v>1</v>
      </c>
      <c r="B1023">
        <v>10</v>
      </c>
      <c r="C1023" t="s">
        <v>184</v>
      </c>
      <c r="D1023" t="s">
        <v>185</v>
      </c>
      <c r="E1023">
        <v>1.2425060000000001</v>
      </c>
      <c r="F1023">
        <v>2.0712090000000001</v>
      </c>
      <c r="G1023">
        <v>0.133688</v>
      </c>
      <c r="H1023">
        <v>26</v>
      </c>
      <c r="I1023">
        <v>0.62629500000000005</v>
      </c>
      <c r="J1023" t="s">
        <v>186</v>
      </c>
      <c r="K1023">
        <v>0.828704</v>
      </c>
      <c r="L1023">
        <v>62.6</v>
      </c>
      <c r="M1023">
        <v>2.3433900000000001E-2</v>
      </c>
      <c r="N1023" t="s">
        <v>2201</v>
      </c>
      <c r="O1023">
        <v>113.96328</v>
      </c>
      <c r="P1023">
        <v>0.16982</v>
      </c>
      <c r="Q1023">
        <v>0.99852300000000005</v>
      </c>
      <c r="R1023">
        <v>0.64662900000000001</v>
      </c>
      <c r="S1023" t="s">
        <v>2202</v>
      </c>
      <c r="T1023">
        <v>9.3812000000000006E-2</v>
      </c>
      <c r="U1023">
        <v>0.922516</v>
      </c>
      <c r="V1023">
        <v>0.74898600000000004</v>
      </c>
      <c r="W1023">
        <v>0.86334</v>
      </c>
      <c r="X1023">
        <v>1.9215120000000001</v>
      </c>
      <c r="Y1023" t="s">
        <v>189</v>
      </c>
    </row>
    <row r="1024" spans="1:25" x14ac:dyDescent="0.25">
      <c r="A1024">
        <v>1</v>
      </c>
      <c r="B1024">
        <v>10</v>
      </c>
      <c r="C1024" t="s">
        <v>192</v>
      </c>
      <c r="D1024" t="s">
        <v>185</v>
      </c>
      <c r="E1024">
        <v>1.3350359999999999</v>
      </c>
      <c r="F1024">
        <v>1.853631</v>
      </c>
      <c r="G1024">
        <v>0.74556699999999998</v>
      </c>
      <c r="H1024">
        <v>145</v>
      </c>
      <c r="I1024">
        <v>4.0950899999999999</v>
      </c>
      <c r="J1024" t="s">
        <v>186</v>
      </c>
      <c r="K1024">
        <v>0.518594</v>
      </c>
      <c r="L1024">
        <v>6.64</v>
      </c>
      <c r="M1024">
        <v>1.09019</v>
      </c>
      <c r="N1024" t="s">
        <v>2203</v>
      </c>
      <c r="O1024">
        <v>94.226737999999997</v>
      </c>
      <c r="P1024">
        <v>0.400337</v>
      </c>
      <c r="Q1024">
        <v>0.91893100000000005</v>
      </c>
      <c r="R1024">
        <v>0.49456499999999998</v>
      </c>
      <c r="S1024" t="s">
        <v>2204</v>
      </c>
      <c r="T1024">
        <v>1.8901000000000001E-2</v>
      </c>
      <c r="U1024">
        <v>0.53749499999999995</v>
      </c>
      <c r="V1024">
        <v>0.77555700000000005</v>
      </c>
      <c r="W1024">
        <v>0.63769100000000001</v>
      </c>
      <c r="X1024">
        <v>2.6994129999999998</v>
      </c>
      <c r="Y1024" t="s">
        <v>189</v>
      </c>
    </row>
    <row r="1025" spans="1:25" x14ac:dyDescent="0.25">
      <c r="A1025">
        <v>1</v>
      </c>
      <c r="B1025">
        <v>10</v>
      </c>
      <c r="C1025" t="s">
        <v>192</v>
      </c>
      <c r="D1025" t="s">
        <v>185</v>
      </c>
      <c r="E1025">
        <v>1.313169</v>
      </c>
      <c r="F1025">
        <v>1.9957590000000001</v>
      </c>
      <c r="G1025">
        <v>8.2269499999999995E-2</v>
      </c>
      <c r="H1025">
        <v>16</v>
      </c>
      <c r="I1025">
        <v>1.42862</v>
      </c>
      <c r="J1025" t="s">
        <v>186</v>
      </c>
      <c r="K1025">
        <v>0.68259000000000003</v>
      </c>
      <c r="L1025">
        <v>51.68</v>
      </c>
      <c r="N1025" t="s">
        <v>2205</v>
      </c>
      <c r="O1025">
        <v>80.580185</v>
      </c>
      <c r="P1025">
        <v>4.2146999999999997E-2</v>
      </c>
      <c r="Q1025">
        <v>0.72473699999999996</v>
      </c>
      <c r="R1025">
        <v>0.473192</v>
      </c>
      <c r="S1025" t="s">
        <v>2206</v>
      </c>
      <c r="T1025">
        <v>4.2146999999999997E-2</v>
      </c>
      <c r="U1025">
        <v>0.72473699999999996</v>
      </c>
      <c r="V1025">
        <v>0.473192</v>
      </c>
      <c r="W1025">
        <v>1</v>
      </c>
      <c r="X1025">
        <v>2.7751269999999999</v>
      </c>
      <c r="Y1025" t="s">
        <v>189</v>
      </c>
    </row>
    <row r="1026" spans="1:25" x14ac:dyDescent="0.25">
      <c r="A1026">
        <v>1</v>
      </c>
      <c r="B1026">
        <v>10</v>
      </c>
      <c r="C1026" t="s">
        <v>184</v>
      </c>
      <c r="D1026" t="s">
        <v>185</v>
      </c>
      <c r="E1026">
        <v>1.3739429999999999</v>
      </c>
      <c r="F1026">
        <v>2.0248189999999999</v>
      </c>
      <c r="G1026">
        <v>0.48847499999999999</v>
      </c>
      <c r="H1026">
        <v>95</v>
      </c>
      <c r="I1026">
        <v>3.7230400000000001</v>
      </c>
      <c r="J1026" t="s">
        <v>186</v>
      </c>
      <c r="K1026">
        <v>0.65087600000000001</v>
      </c>
      <c r="L1026">
        <v>44.8</v>
      </c>
      <c r="M1026">
        <v>0.59691899999999998</v>
      </c>
      <c r="N1026" t="s">
        <v>2207</v>
      </c>
      <c r="O1026">
        <v>105.26737199999999</v>
      </c>
      <c r="P1026">
        <v>0.35961399999999999</v>
      </c>
      <c r="Q1026">
        <v>1.010489</v>
      </c>
      <c r="R1026">
        <v>0.67322300000000002</v>
      </c>
      <c r="S1026" t="s">
        <v>2208</v>
      </c>
      <c r="T1026">
        <v>1.0519000000000001E-2</v>
      </c>
      <c r="U1026">
        <v>0.66139499999999996</v>
      </c>
      <c r="V1026">
        <v>0.83443100000000003</v>
      </c>
      <c r="W1026">
        <v>0.80680600000000002</v>
      </c>
      <c r="X1026">
        <v>2.0408430000000002</v>
      </c>
      <c r="Y1026" t="s">
        <v>189</v>
      </c>
    </row>
    <row r="1027" spans="1:25" x14ac:dyDescent="0.25">
      <c r="A1027">
        <v>1</v>
      </c>
      <c r="B1027">
        <v>10</v>
      </c>
      <c r="C1027" t="s">
        <v>184</v>
      </c>
      <c r="D1027" t="s">
        <v>185</v>
      </c>
      <c r="E1027">
        <v>1.3892260000000001</v>
      </c>
      <c r="F1027">
        <v>2.055825</v>
      </c>
      <c r="G1027">
        <v>1.2700400000000001</v>
      </c>
      <c r="H1027">
        <v>247</v>
      </c>
      <c r="I1027">
        <v>6.0313400000000001</v>
      </c>
      <c r="J1027" t="s">
        <v>186</v>
      </c>
      <c r="K1027">
        <v>0.66659999999999997</v>
      </c>
      <c r="L1027">
        <v>-39.049999999999997</v>
      </c>
      <c r="M1027">
        <v>2.2285499999999998</v>
      </c>
      <c r="N1027" t="s">
        <v>2209</v>
      </c>
      <c r="O1027">
        <v>156.97744800000001</v>
      </c>
      <c r="P1027">
        <v>0.31143999999999999</v>
      </c>
      <c r="Q1027">
        <v>0.97804000000000002</v>
      </c>
      <c r="R1027">
        <v>0.85395799999999999</v>
      </c>
      <c r="S1027" t="s">
        <v>2210</v>
      </c>
      <c r="T1027">
        <v>4.2400000000000001E-4</v>
      </c>
      <c r="U1027">
        <v>0.66702300000000003</v>
      </c>
      <c r="V1027">
        <v>1.0667960000000001</v>
      </c>
      <c r="W1027">
        <v>0.80048900000000001</v>
      </c>
      <c r="X1027">
        <v>1.626808</v>
      </c>
      <c r="Y1027" t="s">
        <v>189</v>
      </c>
    </row>
    <row r="1028" spans="1:25" x14ac:dyDescent="0.25">
      <c r="A1028">
        <v>1</v>
      </c>
      <c r="B1028">
        <v>10</v>
      </c>
      <c r="C1028" t="s">
        <v>184</v>
      </c>
      <c r="D1028" t="s">
        <v>185</v>
      </c>
      <c r="E1028">
        <v>1.3031299999999999</v>
      </c>
      <c r="F1028">
        <v>2.083609</v>
      </c>
      <c r="G1028">
        <v>0.11826200000000001</v>
      </c>
      <c r="H1028">
        <v>23</v>
      </c>
      <c r="I1028">
        <v>0.58197299999999996</v>
      </c>
      <c r="J1028" t="s">
        <v>186</v>
      </c>
      <c r="K1028">
        <v>0.78047900000000003</v>
      </c>
      <c r="L1028">
        <v>70.260000000000005</v>
      </c>
      <c r="N1028" t="s">
        <v>2211</v>
      </c>
      <c r="O1028">
        <v>134.156082</v>
      </c>
      <c r="P1028">
        <v>0.14460300000000001</v>
      </c>
      <c r="Q1028">
        <v>0.92508199999999996</v>
      </c>
      <c r="R1028">
        <v>0.54587200000000002</v>
      </c>
      <c r="S1028" t="s">
        <v>2212</v>
      </c>
      <c r="T1028">
        <v>8.8872999999999994E-2</v>
      </c>
      <c r="U1028">
        <v>0.86935200000000001</v>
      </c>
      <c r="V1028">
        <v>0.69443699999999997</v>
      </c>
      <c r="W1028">
        <v>0.78606399999999998</v>
      </c>
      <c r="X1028">
        <v>2.3872439999999999</v>
      </c>
      <c r="Y1028" t="s">
        <v>189</v>
      </c>
    </row>
    <row r="1029" spans="1:25" x14ac:dyDescent="0.25">
      <c r="A1029">
        <v>1</v>
      </c>
      <c r="B1029">
        <v>10</v>
      </c>
      <c r="C1029" t="s">
        <v>184</v>
      </c>
      <c r="D1029" t="s">
        <v>185</v>
      </c>
      <c r="E1029">
        <v>1.3448720000000001</v>
      </c>
      <c r="F1029">
        <v>2.200771</v>
      </c>
      <c r="G1029">
        <v>0.17996500000000001</v>
      </c>
      <c r="H1029">
        <v>35</v>
      </c>
      <c r="I1029">
        <v>0.92124899999999998</v>
      </c>
      <c r="J1029" t="s">
        <v>186</v>
      </c>
      <c r="K1029">
        <v>0.85589899999999997</v>
      </c>
      <c r="L1029">
        <v>68.75</v>
      </c>
      <c r="M1029">
        <v>0.129664</v>
      </c>
      <c r="N1029" t="s">
        <v>2213</v>
      </c>
      <c r="O1029">
        <v>159.000992</v>
      </c>
      <c r="P1029">
        <v>0.107444</v>
      </c>
      <c r="Q1029">
        <v>0.96334299999999995</v>
      </c>
      <c r="R1029">
        <v>0.63734999999999997</v>
      </c>
      <c r="S1029" t="s">
        <v>2214</v>
      </c>
      <c r="T1029">
        <v>5.4025999999999998E-2</v>
      </c>
      <c r="U1029">
        <v>0.90992499999999998</v>
      </c>
      <c r="V1029">
        <v>0.63065899999999997</v>
      </c>
      <c r="W1029">
        <v>1.0106090000000001</v>
      </c>
      <c r="X1029">
        <v>2.1101009999999998</v>
      </c>
      <c r="Y1029" t="s">
        <v>189</v>
      </c>
    </row>
    <row r="1030" spans="1:25" x14ac:dyDescent="0.25">
      <c r="A1030">
        <v>1</v>
      </c>
      <c r="B1030">
        <v>10</v>
      </c>
      <c r="C1030" t="s">
        <v>205</v>
      </c>
      <c r="D1030" t="s">
        <v>185</v>
      </c>
      <c r="E1030">
        <v>1.387462</v>
      </c>
      <c r="F1030">
        <v>2.0122469999999999</v>
      </c>
      <c r="G1030">
        <v>0.287943</v>
      </c>
      <c r="H1030">
        <v>56</v>
      </c>
      <c r="I1030">
        <v>0.98517399999999999</v>
      </c>
      <c r="J1030" t="s">
        <v>186</v>
      </c>
      <c r="K1030">
        <v>0.62478599999999995</v>
      </c>
      <c r="L1030">
        <v>43.77</v>
      </c>
      <c r="M1030">
        <v>0.15199299999999999</v>
      </c>
      <c r="N1030" t="s">
        <v>2215</v>
      </c>
      <c r="O1030">
        <v>105.79177900000001</v>
      </c>
      <c r="P1030">
        <v>6.5300999999999998E-2</v>
      </c>
      <c r="Q1030">
        <v>0.69008700000000001</v>
      </c>
      <c r="R1030">
        <v>0.77758499999999997</v>
      </c>
      <c r="S1030" t="s">
        <v>2216</v>
      </c>
      <c r="T1030">
        <v>2.2145999999999999E-2</v>
      </c>
      <c r="U1030">
        <v>0.64693100000000003</v>
      </c>
      <c r="V1030">
        <v>0.538076</v>
      </c>
      <c r="W1030">
        <v>1.445119</v>
      </c>
      <c r="X1030">
        <v>1.7843230000000001</v>
      </c>
      <c r="Y1030" t="s">
        <v>189</v>
      </c>
    </row>
    <row r="1031" spans="1:25" x14ac:dyDescent="0.25">
      <c r="A1031">
        <v>1</v>
      </c>
      <c r="B1031">
        <v>10</v>
      </c>
      <c r="C1031" t="s">
        <v>184</v>
      </c>
      <c r="D1031" t="s">
        <v>185</v>
      </c>
      <c r="E1031">
        <v>1.4067989999999999</v>
      </c>
      <c r="F1031">
        <v>2.235185</v>
      </c>
      <c r="G1031">
        <v>0.20053199999999999</v>
      </c>
      <c r="H1031">
        <v>39</v>
      </c>
      <c r="I1031">
        <v>0.66832599999999998</v>
      </c>
      <c r="J1031" t="s">
        <v>186</v>
      </c>
      <c r="K1031">
        <v>0.82838599999999996</v>
      </c>
      <c r="L1031">
        <v>69.510000000000005</v>
      </c>
      <c r="M1031">
        <v>0.20028899999999999</v>
      </c>
      <c r="N1031" t="s">
        <v>2217</v>
      </c>
      <c r="O1031">
        <v>110.93283099999999</v>
      </c>
      <c r="P1031">
        <v>3.2912999999999998E-2</v>
      </c>
      <c r="Q1031">
        <v>0.86129999999999995</v>
      </c>
      <c r="R1031">
        <v>0.74208200000000002</v>
      </c>
      <c r="S1031" t="s">
        <v>2218</v>
      </c>
      <c r="T1031">
        <v>1.2222E-2</v>
      </c>
      <c r="U1031">
        <v>0.84060800000000002</v>
      </c>
      <c r="V1031">
        <v>0.739784</v>
      </c>
      <c r="W1031">
        <v>1.0031060000000001</v>
      </c>
      <c r="X1031">
        <v>1.8957470000000001</v>
      </c>
      <c r="Y1031" t="s">
        <v>189</v>
      </c>
    </row>
    <row r="1032" spans="1:25" x14ac:dyDescent="0.25">
      <c r="A1032">
        <v>1</v>
      </c>
      <c r="B1032">
        <v>10</v>
      </c>
      <c r="C1032" t="s">
        <v>192</v>
      </c>
      <c r="D1032" t="s">
        <v>185</v>
      </c>
      <c r="E1032">
        <v>1.4360930000000001</v>
      </c>
      <c r="F1032">
        <v>2.1046309999999999</v>
      </c>
      <c r="G1032">
        <v>0.22109899999999999</v>
      </c>
      <c r="H1032">
        <v>43</v>
      </c>
      <c r="I1032">
        <v>1.2915399999999999</v>
      </c>
      <c r="J1032" t="s">
        <v>186</v>
      </c>
      <c r="K1032">
        <v>0.66853799999999997</v>
      </c>
      <c r="L1032">
        <v>60.7</v>
      </c>
      <c r="M1032">
        <v>0.133549</v>
      </c>
      <c r="N1032" t="s">
        <v>2219</v>
      </c>
      <c r="O1032">
        <v>131.619461</v>
      </c>
      <c r="P1032">
        <v>0.27752199999999999</v>
      </c>
      <c r="Q1032">
        <v>0.94606000000000001</v>
      </c>
      <c r="R1032">
        <v>0.233512</v>
      </c>
      <c r="S1032" t="s">
        <v>2220</v>
      </c>
      <c r="T1032">
        <v>5.8600000000000004E-4</v>
      </c>
      <c r="U1032">
        <v>0.66912400000000005</v>
      </c>
      <c r="V1032">
        <v>0.69715099999999997</v>
      </c>
      <c r="W1032">
        <v>0.33495200000000003</v>
      </c>
      <c r="X1032">
        <v>6.1499680000000003</v>
      </c>
      <c r="Y1032" t="s">
        <v>189</v>
      </c>
    </row>
    <row r="1033" spans="1:25" x14ac:dyDescent="0.25">
      <c r="A1033">
        <v>1</v>
      </c>
      <c r="B1033">
        <v>10</v>
      </c>
      <c r="C1033" t="s">
        <v>184</v>
      </c>
      <c r="D1033" t="s">
        <v>185</v>
      </c>
      <c r="E1033">
        <v>1.4155199999999999</v>
      </c>
      <c r="F1033">
        <v>2.3204639999999999</v>
      </c>
      <c r="G1033">
        <v>0.22109899999999999</v>
      </c>
      <c r="H1033">
        <v>43</v>
      </c>
      <c r="I1033">
        <v>1.2466299999999999</v>
      </c>
      <c r="J1033" t="s">
        <v>186</v>
      </c>
      <c r="K1033">
        <v>0.90494399999999997</v>
      </c>
      <c r="L1033">
        <v>71.739999999999995</v>
      </c>
      <c r="M1033">
        <v>8.1715499999999996E-2</v>
      </c>
      <c r="N1033" t="s">
        <v>2221</v>
      </c>
      <c r="O1033">
        <v>94.241759999999999</v>
      </c>
      <c r="P1033">
        <v>0.12634000000000001</v>
      </c>
      <c r="Q1033">
        <v>1.0312840000000001</v>
      </c>
      <c r="R1033">
        <v>0.84539500000000001</v>
      </c>
      <c r="S1033" t="s">
        <v>2222</v>
      </c>
      <c r="T1033">
        <v>2.5366E-2</v>
      </c>
      <c r="U1033">
        <v>0.93030999999999997</v>
      </c>
      <c r="V1033">
        <v>1.134128</v>
      </c>
      <c r="W1033">
        <v>0.74541400000000002</v>
      </c>
      <c r="X1033">
        <v>1.674388</v>
      </c>
      <c r="Y1033" t="s">
        <v>189</v>
      </c>
    </row>
    <row r="1034" spans="1:25" x14ac:dyDescent="0.25">
      <c r="A1034">
        <v>1</v>
      </c>
      <c r="B1034">
        <v>10</v>
      </c>
      <c r="C1034" t="s">
        <v>192</v>
      </c>
      <c r="D1034" t="s">
        <v>185</v>
      </c>
      <c r="E1034">
        <v>1.4271400000000001</v>
      </c>
      <c r="F1034">
        <v>1.951247</v>
      </c>
      <c r="G1034">
        <v>0.22109899999999999</v>
      </c>
      <c r="H1034">
        <v>43</v>
      </c>
      <c r="I1034">
        <v>1.8814200000000001</v>
      </c>
      <c r="J1034" t="s">
        <v>186</v>
      </c>
      <c r="K1034">
        <v>0.52410699999999999</v>
      </c>
      <c r="L1034">
        <v>37.85</v>
      </c>
      <c r="M1034">
        <v>0.212149</v>
      </c>
      <c r="N1034" t="s">
        <v>2223</v>
      </c>
      <c r="O1034">
        <v>119.94639599999999</v>
      </c>
      <c r="P1034">
        <v>0.426151</v>
      </c>
      <c r="Q1034">
        <v>0.95025800000000005</v>
      </c>
      <c r="R1034">
        <v>0.42127700000000001</v>
      </c>
      <c r="S1034" t="s">
        <v>2224</v>
      </c>
      <c r="T1034">
        <v>1.8998000000000001E-2</v>
      </c>
      <c r="U1034">
        <v>0.54310499999999995</v>
      </c>
      <c r="V1034">
        <v>0.69988099999999998</v>
      </c>
      <c r="W1034">
        <v>0.60192599999999996</v>
      </c>
      <c r="X1034">
        <v>3.3876539999999999</v>
      </c>
      <c r="Y1034" t="s">
        <v>189</v>
      </c>
    </row>
    <row r="1035" spans="1:25" x14ac:dyDescent="0.25">
      <c r="A1035">
        <v>1</v>
      </c>
      <c r="B1035">
        <v>10</v>
      </c>
      <c r="C1035" t="s">
        <v>184</v>
      </c>
      <c r="D1035" t="s">
        <v>185</v>
      </c>
      <c r="E1035">
        <v>1.192571</v>
      </c>
      <c r="F1035">
        <v>1.9962040000000001</v>
      </c>
      <c r="G1035">
        <v>5.1418400000000003E-2</v>
      </c>
      <c r="H1035">
        <v>10</v>
      </c>
      <c r="I1035">
        <v>0.250718</v>
      </c>
      <c r="J1035" t="s">
        <v>186</v>
      </c>
      <c r="K1035">
        <v>0.80363399999999996</v>
      </c>
      <c r="L1035">
        <v>63.42</v>
      </c>
      <c r="N1035" t="s">
        <v>2225</v>
      </c>
      <c r="O1035">
        <v>98.916336000000001</v>
      </c>
      <c r="P1035">
        <v>0.256853</v>
      </c>
      <c r="Q1035">
        <v>1.060487</v>
      </c>
      <c r="R1035">
        <v>0.653721</v>
      </c>
      <c r="S1035" t="s">
        <v>2226</v>
      </c>
      <c r="T1035">
        <v>0.256853</v>
      </c>
      <c r="U1035">
        <v>1.060487</v>
      </c>
      <c r="V1035">
        <v>0.653721</v>
      </c>
      <c r="W1035">
        <v>1</v>
      </c>
      <c r="X1035">
        <v>1.824282</v>
      </c>
      <c r="Y1035" t="s">
        <v>189</v>
      </c>
    </row>
    <row r="1036" spans="1:25" x14ac:dyDescent="0.25">
      <c r="A1036">
        <v>1</v>
      </c>
      <c r="B1036">
        <v>10</v>
      </c>
      <c r="C1036" t="s">
        <v>192</v>
      </c>
      <c r="D1036" t="s">
        <v>185</v>
      </c>
      <c r="E1036">
        <v>1.4519610000000001</v>
      </c>
      <c r="F1036">
        <v>2.3203649999999998</v>
      </c>
      <c r="G1036">
        <v>0.17996500000000001</v>
      </c>
      <c r="H1036">
        <v>35</v>
      </c>
      <c r="I1036">
        <v>0.81695099999999998</v>
      </c>
      <c r="J1036" t="s">
        <v>186</v>
      </c>
      <c r="K1036">
        <v>0.86840300000000004</v>
      </c>
      <c r="L1036">
        <v>64.459999999999994</v>
      </c>
      <c r="M1036">
        <v>4.28437E-3</v>
      </c>
      <c r="N1036" t="s">
        <v>2227</v>
      </c>
      <c r="O1036">
        <v>140.99288899999999</v>
      </c>
      <c r="P1036">
        <v>0.28976800000000003</v>
      </c>
      <c r="Q1036">
        <v>1.158172</v>
      </c>
      <c r="R1036">
        <v>0.54169400000000001</v>
      </c>
      <c r="S1036" t="s">
        <v>2228</v>
      </c>
      <c r="T1036">
        <v>5.1500000000000005E-4</v>
      </c>
      <c r="U1036">
        <v>0.868919</v>
      </c>
      <c r="V1036">
        <v>0.80862599999999996</v>
      </c>
      <c r="W1036">
        <v>0.66989399999999999</v>
      </c>
      <c r="X1036">
        <v>2.6804100000000002</v>
      </c>
      <c r="Y1036" t="s">
        <v>189</v>
      </c>
    </row>
    <row r="1037" spans="1:25" x14ac:dyDescent="0.25">
      <c r="A1037">
        <v>1</v>
      </c>
      <c r="B1037">
        <v>10</v>
      </c>
      <c r="C1037" t="s">
        <v>184</v>
      </c>
      <c r="D1037" t="s">
        <v>185</v>
      </c>
      <c r="E1037">
        <v>1.424269</v>
      </c>
      <c r="F1037">
        <v>2.2149719999999999</v>
      </c>
      <c r="G1037">
        <v>0.10797900000000001</v>
      </c>
      <c r="H1037">
        <v>21</v>
      </c>
      <c r="I1037">
        <v>0.90312300000000001</v>
      </c>
      <c r="J1037" t="s">
        <v>186</v>
      </c>
      <c r="K1037">
        <v>0.79070300000000004</v>
      </c>
      <c r="L1037">
        <v>58.25</v>
      </c>
      <c r="M1037">
        <v>2.3105400000000002E-2</v>
      </c>
      <c r="N1037" t="s">
        <v>2229</v>
      </c>
      <c r="O1037">
        <v>121.678856</v>
      </c>
      <c r="P1037">
        <v>0.27498499999999998</v>
      </c>
      <c r="Q1037">
        <v>1.065688</v>
      </c>
      <c r="R1037">
        <v>0.72087599999999996</v>
      </c>
      <c r="S1037" t="s">
        <v>2230</v>
      </c>
      <c r="T1037">
        <v>4.5791999999999999E-2</v>
      </c>
      <c r="U1037">
        <v>0.83649499999999999</v>
      </c>
      <c r="V1037">
        <v>0.96047000000000005</v>
      </c>
      <c r="W1037">
        <v>0.75054500000000002</v>
      </c>
      <c r="X1037">
        <v>1.9757469999999999</v>
      </c>
      <c r="Y1037" t="s">
        <v>189</v>
      </c>
    </row>
    <row r="1038" spans="1:25" x14ac:dyDescent="0.25">
      <c r="A1038">
        <v>1</v>
      </c>
      <c r="B1038">
        <v>10</v>
      </c>
      <c r="C1038" t="s">
        <v>184</v>
      </c>
      <c r="D1038" t="s">
        <v>185</v>
      </c>
      <c r="E1038">
        <v>1.4749129999999999</v>
      </c>
      <c r="F1038">
        <v>1.9436370000000001</v>
      </c>
      <c r="G1038">
        <v>0.205674</v>
      </c>
      <c r="H1038">
        <v>40</v>
      </c>
      <c r="I1038">
        <v>1.36076</v>
      </c>
      <c r="J1038" t="s">
        <v>186</v>
      </c>
      <c r="K1038">
        <v>0.46872399999999997</v>
      </c>
      <c r="L1038">
        <v>23.53</v>
      </c>
      <c r="M1038">
        <v>0.30884800000000001</v>
      </c>
      <c r="N1038" t="s">
        <v>2231</v>
      </c>
      <c r="O1038">
        <v>149.42198200000001</v>
      </c>
      <c r="P1038">
        <v>8.4832000000000005E-2</v>
      </c>
      <c r="Q1038">
        <v>0.55355699999999997</v>
      </c>
      <c r="R1038">
        <v>0.77060300000000004</v>
      </c>
      <c r="S1038" t="s">
        <v>2232</v>
      </c>
      <c r="T1038">
        <v>4.5300000000000001E-4</v>
      </c>
      <c r="U1038">
        <v>0.46917700000000001</v>
      </c>
      <c r="V1038">
        <v>0.75106300000000004</v>
      </c>
      <c r="W1038">
        <v>1.026016</v>
      </c>
      <c r="X1038">
        <v>1.913972</v>
      </c>
      <c r="Y1038" t="s">
        <v>189</v>
      </c>
    </row>
    <row r="1039" spans="1:25" x14ac:dyDescent="0.25">
      <c r="A1039">
        <v>1</v>
      </c>
      <c r="B1039">
        <v>10</v>
      </c>
      <c r="C1039" t="s">
        <v>184</v>
      </c>
      <c r="D1039" t="s">
        <v>185</v>
      </c>
      <c r="E1039">
        <v>1.4649829999999999</v>
      </c>
      <c r="F1039">
        <v>2.2477049999999998</v>
      </c>
      <c r="G1039">
        <v>0.210816</v>
      </c>
      <c r="H1039">
        <v>41</v>
      </c>
      <c r="I1039">
        <v>1.10023</v>
      </c>
      <c r="J1039" t="s">
        <v>186</v>
      </c>
      <c r="K1039">
        <v>0.78272200000000003</v>
      </c>
      <c r="L1039">
        <v>58.04</v>
      </c>
      <c r="M1039">
        <v>0.14591999999999999</v>
      </c>
      <c r="N1039" t="s">
        <v>2233</v>
      </c>
      <c r="O1039">
        <v>121.25887299999999</v>
      </c>
      <c r="P1039">
        <v>8.5254999999999997E-2</v>
      </c>
      <c r="Q1039">
        <v>0.867977</v>
      </c>
      <c r="R1039">
        <v>0.82627499999999998</v>
      </c>
      <c r="S1039" t="s">
        <v>2234</v>
      </c>
      <c r="T1039">
        <v>1.1115999999999999E-2</v>
      </c>
      <c r="U1039">
        <v>0.79383800000000004</v>
      </c>
      <c r="V1039">
        <v>0.91350200000000004</v>
      </c>
      <c r="W1039">
        <v>0.90451400000000004</v>
      </c>
      <c r="X1039">
        <v>1.7729980000000001</v>
      </c>
      <c r="Y1039" t="s">
        <v>189</v>
      </c>
    </row>
    <row r="1040" spans="1:25" x14ac:dyDescent="0.25">
      <c r="A1040">
        <v>1</v>
      </c>
      <c r="B1040">
        <v>10</v>
      </c>
      <c r="C1040" t="s">
        <v>192</v>
      </c>
      <c r="D1040" t="s">
        <v>185</v>
      </c>
      <c r="E1040">
        <v>1.453228</v>
      </c>
      <c r="F1040">
        <v>2.0356619999999999</v>
      </c>
      <c r="G1040">
        <v>0.226241</v>
      </c>
      <c r="H1040">
        <v>44</v>
      </c>
      <c r="I1040">
        <v>1.48445</v>
      </c>
      <c r="J1040" t="s">
        <v>186</v>
      </c>
      <c r="K1040">
        <v>0.58243400000000001</v>
      </c>
      <c r="L1040">
        <v>27.88</v>
      </c>
      <c r="M1040">
        <v>0.458125</v>
      </c>
      <c r="N1040" t="s">
        <v>2235</v>
      </c>
      <c r="O1040">
        <v>92.788634999999999</v>
      </c>
      <c r="P1040">
        <v>0.270148</v>
      </c>
      <c r="Q1040">
        <v>0.85258199999999995</v>
      </c>
      <c r="R1040">
        <v>0.387679</v>
      </c>
      <c r="S1040" t="s">
        <v>2236</v>
      </c>
      <c r="T1040">
        <v>3.0755000000000001E-2</v>
      </c>
      <c r="U1040">
        <v>0.61318899999999998</v>
      </c>
      <c r="V1040">
        <v>0.40556999999999999</v>
      </c>
      <c r="W1040">
        <v>0.95588600000000001</v>
      </c>
      <c r="X1040">
        <v>3.748532</v>
      </c>
      <c r="Y1040" t="s">
        <v>189</v>
      </c>
    </row>
    <row r="1041" spans="1:25" x14ac:dyDescent="0.25">
      <c r="A1041">
        <v>1</v>
      </c>
      <c r="B1041">
        <v>10</v>
      </c>
      <c r="C1041" t="s">
        <v>192</v>
      </c>
      <c r="D1041" t="s">
        <v>185</v>
      </c>
      <c r="E1041">
        <v>1.491487</v>
      </c>
      <c r="F1041">
        <v>2.1720130000000002</v>
      </c>
      <c r="G1041">
        <v>0.39078000000000002</v>
      </c>
      <c r="H1041">
        <v>76</v>
      </c>
      <c r="I1041">
        <v>2.3330700000000002</v>
      </c>
      <c r="J1041" t="s">
        <v>186</v>
      </c>
      <c r="K1041">
        <v>0.68052500000000005</v>
      </c>
      <c r="L1041">
        <v>39.729999999999997</v>
      </c>
      <c r="M1041">
        <v>0.29172900000000002</v>
      </c>
      <c r="N1041" t="s">
        <v>2237</v>
      </c>
      <c r="O1041">
        <v>156.794464</v>
      </c>
      <c r="P1041">
        <v>0.44082199999999999</v>
      </c>
      <c r="Q1041">
        <v>1.121348</v>
      </c>
      <c r="R1041">
        <v>0.391287</v>
      </c>
      <c r="S1041" t="s">
        <v>2238</v>
      </c>
      <c r="T1041">
        <v>4.2950000000000002E-3</v>
      </c>
      <c r="U1041">
        <v>0.68481999999999998</v>
      </c>
      <c r="V1041">
        <v>0.48918499999999998</v>
      </c>
      <c r="W1041">
        <v>0.799875</v>
      </c>
      <c r="X1041">
        <v>3.8117510000000001</v>
      </c>
      <c r="Y1041" t="s">
        <v>189</v>
      </c>
    </row>
    <row r="1042" spans="1:25" x14ac:dyDescent="0.25">
      <c r="A1042">
        <v>1</v>
      </c>
      <c r="B1042">
        <v>10</v>
      </c>
      <c r="C1042" t="s">
        <v>192</v>
      </c>
      <c r="D1042" t="s">
        <v>185</v>
      </c>
      <c r="E1042">
        <v>1.490108</v>
      </c>
      <c r="F1042">
        <v>2.132152</v>
      </c>
      <c r="G1042">
        <v>0.33422000000000002</v>
      </c>
      <c r="H1042">
        <v>65</v>
      </c>
      <c r="I1042">
        <v>2.11104</v>
      </c>
      <c r="J1042" t="s">
        <v>186</v>
      </c>
      <c r="K1042">
        <v>0.64204300000000003</v>
      </c>
      <c r="L1042">
        <v>51.62</v>
      </c>
      <c r="M1042">
        <v>0.34942299999999998</v>
      </c>
      <c r="N1042" t="s">
        <v>2239</v>
      </c>
      <c r="O1042">
        <v>109.551666</v>
      </c>
      <c r="P1042">
        <v>0.363923</v>
      </c>
      <c r="Q1042">
        <v>1.0059659999999999</v>
      </c>
      <c r="R1042">
        <v>0.458011</v>
      </c>
      <c r="S1042" t="s">
        <v>2240</v>
      </c>
      <c r="T1042">
        <v>9.4719999999999995E-3</v>
      </c>
      <c r="U1042">
        <v>0.65151499999999996</v>
      </c>
      <c r="V1042">
        <v>0.70114699999999996</v>
      </c>
      <c r="W1042">
        <v>0.65323200000000003</v>
      </c>
      <c r="X1042">
        <v>3.2534320000000001</v>
      </c>
      <c r="Y1042" t="s">
        <v>189</v>
      </c>
    </row>
    <row r="1043" spans="1:25" x14ac:dyDescent="0.25">
      <c r="A1043">
        <v>1</v>
      </c>
      <c r="B1043">
        <v>10</v>
      </c>
      <c r="C1043" t="s">
        <v>205</v>
      </c>
      <c r="D1043" t="s">
        <v>185</v>
      </c>
      <c r="E1043">
        <v>1.4789270000000001</v>
      </c>
      <c r="F1043">
        <v>2.1610939999999998</v>
      </c>
      <c r="G1043">
        <v>0.154255</v>
      </c>
      <c r="H1043">
        <v>30</v>
      </c>
      <c r="I1043">
        <v>1.28878</v>
      </c>
      <c r="J1043" t="s">
        <v>186</v>
      </c>
      <c r="K1043">
        <v>0.68216699999999997</v>
      </c>
      <c r="L1043">
        <v>-39.64</v>
      </c>
      <c r="M1043">
        <v>4.8989400000000002E-2</v>
      </c>
      <c r="N1043" t="s">
        <v>2241</v>
      </c>
      <c r="O1043">
        <v>159.41712999999999</v>
      </c>
      <c r="P1043">
        <v>0.30830200000000002</v>
      </c>
      <c r="Q1043">
        <v>0.99046900000000004</v>
      </c>
      <c r="R1043">
        <v>0.58738999999999997</v>
      </c>
      <c r="S1043" t="s">
        <v>2242</v>
      </c>
      <c r="T1043">
        <v>3.7094000000000002E-2</v>
      </c>
      <c r="U1043">
        <v>0.71926100000000004</v>
      </c>
      <c r="V1043">
        <v>0.420518</v>
      </c>
      <c r="W1043">
        <v>1.396827</v>
      </c>
      <c r="X1043">
        <v>2.517792</v>
      </c>
      <c r="Y1043" t="s">
        <v>189</v>
      </c>
    </row>
    <row r="1044" spans="1:25" x14ac:dyDescent="0.25">
      <c r="A1044">
        <v>1</v>
      </c>
      <c r="B1044">
        <v>10</v>
      </c>
      <c r="C1044" t="s">
        <v>192</v>
      </c>
      <c r="D1044" t="s">
        <v>185</v>
      </c>
      <c r="E1044">
        <v>1.5130870000000001</v>
      </c>
      <c r="F1044">
        <v>2.2110219999999998</v>
      </c>
      <c r="G1044">
        <v>1.1054999999999999</v>
      </c>
      <c r="H1044">
        <v>215</v>
      </c>
      <c r="I1044">
        <v>6.3469199999999999</v>
      </c>
      <c r="J1044" t="s">
        <v>186</v>
      </c>
      <c r="K1044">
        <v>0.69793499999999997</v>
      </c>
      <c r="L1044">
        <v>-30.99</v>
      </c>
      <c r="M1044">
        <v>1.5460199999999999</v>
      </c>
      <c r="N1044" t="s">
        <v>2243</v>
      </c>
      <c r="O1044">
        <v>155.263138</v>
      </c>
      <c r="P1044">
        <v>0.80611999999999995</v>
      </c>
      <c r="Q1044">
        <v>1.504054</v>
      </c>
      <c r="R1044">
        <v>0</v>
      </c>
      <c r="S1044" t="s">
        <v>2244</v>
      </c>
      <c r="T1044">
        <v>0.80611999999999995</v>
      </c>
      <c r="U1044">
        <v>1.504054</v>
      </c>
      <c r="V1044">
        <v>0</v>
      </c>
      <c r="Y1044" t="s">
        <v>189</v>
      </c>
    </row>
    <row r="1045" spans="1:25" x14ac:dyDescent="0.25">
      <c r="A1045">
        <v>1</v>
      </c>
      <c r="B1045">
        <v>10</v>
      </c>
      <c r="C1045" t="s">
        <v>205</v>
      </c>
      <c r="D1045" t="s">
        <v>185</v>
      </c>
      <c r="E1045">
        <v>1.3818870000000001</v>
      </c>
      <c r="F1045">
        <v>1.911805</v>
      </c>
      <c r="G1045">
        <v>0.26223400000000002</v>
      </c>
      <c r="H1045">
        <v>51</v>
      </c>
      <c r="I1045">
        <v>2.2476400000000001</v>
      </c>
      <c r="J1045" t="s">
        <v>186</v>
      </c>
      <c r="K1045">
        <v>0.529918</v>
      </c>
      <c r="L1045">
        <v>-10.59</v>
      </c>
      <c r="M1045">
        <v>2.9783600000000002E-3</v>
      </c>
      <c r="N1045" t="s">
        <v>2245</v>
      </c>
      <c r="O1045">
        <v>96.138953999999998</v>
      </c>
      <c r="P1045">
        <v>0.55699799999999999</v>
      </c>
      <c r="Q1045">
        <v>1.086916</v>
      </c>
      <c r="R1045">
        <v>0.38142900000000002</v>
      </c>
      <c r="S1045" t="s">
        <v>2246</v>
      </c>
      <c r="T1045">
        <v>0.13874500000000001</v>
      </c>
      <c r="U1045">
        <v>0.66866300000000001</v>
      </c>
      <c r="V1045">
        <v>8.2647999999999999E-2</v>
      </c>
      <c r="W1045">
        <v>4.6151010000000001</v>
      </c>
      <c r="X1045">
        <v>3.6229200000000001</v>
      </c>
      <c r="Y1045" t="s">
        <v>189</v>
      </c>
    </row>
    <row r="1046" spans="1:25" x14ac:dyDescent="0.25">
      <c r="A1046">
        <v>1</v>
      </c>
      <c r="B1046">
        <v>10</v>
      </c>
      <c r="C1046" t="s">
        <v>192</v>
      </c>
      <c r="D1046" t="s">
        <v>185</v>
      </c>
      <c r="E1046">
        <v>1.5161439999999999</v>
      </c>
      <c r="F1046">
        <v>2.443641</v>
      </c>
      <c r="G1046">
        <v>0.123404</v>
      </c>
      <c r="H1046">
        <v>24</v>
      </c>
      <c r="I1046">
        <v>0.54373400000000005</v>
      </c>
      <c r="J1046" t="s">
        <v>186</v>
      </c>
      <c r="K1046">
        <v>0.92749700000000002</v>
      </c>
      <c r="L1046">
        <v>71.739999999999995</v>
      </c>
      <c r="M1046">
        <v>4.9771999999999997E-2</v>
      </c>
      <c r="N1046" t="s">
        <v>2247</v>
      </c>
      <c r="O1046">
        <v>135.72387699999999</v>
      </c>
      <c r="P1046">
        <v>4.0143999999999999E-2</v>
      </c>
      <c r="Q1046">
        <v>0.96764099999999997</v>
      </c>
      <c r="R1046">
        <v>0.45550299999999999</v>
      </c>
      <c r="S1046" t="s">
        <v>2248</v>
      </c>
      <c r="T1046">
        <v>6.0829999999999999E-3</v>
      </c>
      <c r="U1046">
        <v>0.93357999999999997</v>
      </c>
      <c r="V1046">
        <v>0.54398800000000003</v>
      </c>
      <c r="W1046">
        <v>0.837341</v>
      </c>
      <c r="X1046">
        <v>3.3285019999999998</v>
      </c>
      <c r="Y1046" t="s">
        <v>189</v>
      </c>
    </row>
    <row r="1047" spans="1:25" x14ac:dyDescent="0.25">
      <c r="A1047">
        <v>1</v>
      </c>
      <c r="B1047">
        <v>10</v>
      </c>
      <c r="C1047" t="s">
        <v>192</v>
      </c>
      <c r="D1047" t="s">
        <v>185</v>
      </c>
      <c r="E1047">
        <v>1.5231939999999999</v>
      </c>
      <c r="F1047">
        <v>2.366126</v>
      </c>
      <c r="G1047">
        <v>9.2553200000000002E-2</v>
      </c>
      <c r="H1047">
        <v>18</v>
      </c>
      <c r="I1047">
        <v>0.78893999999999997</v>
      </c>
      <c r="J1047" t="s">
        <v>186</v>
      </c>
      <c r="K1047">
        <v>0.84293200000000001</v>
      </c>
      <c r="L1047">
        <v>-66.44</v>
      </c>
      <c r="N1047" t="s">
        <v>2191</v>
      </c>
      <c r="O1047">
        <v>160.303009</v>
      </c>
      <c r="P1047">
        <v>0.87196099999999999</v>
      </c>
      <c r="Q1047">
        <v>1.7148920000000001</v>
      </c>
      <c r="R1047">
        <v>0.118257</v>
      </c>
      <c r="S1047" t="s">
        <v>2249</v>
      </c>
      <c r="T1047">
        <v>0.87196099999999999</v>
      </c>
      <c r="U1047">
        <v>1.7148920000000001</v>
      </c>
      <c r="V1047">
        <v>0.118257</v>
      </c>
      <c r="W1047">
        <v>1</v>
      </c>
      <c r="X1047">
        <v>12.880323000000001</v>
      </c>
      <c r="Y1047" t="s">
        <v>189</v>
      </c>
    </row>
    <row r="1048" spans="1:25" x14ac:dyDescent="0.25">
      <c r="A1048">
        <v>1</v>
      </c>
      <c r="B1048">
        <v>10</v>
      </c>
      <c r="C1048" t="s">
        <v>205</v>
      </c>
      <c r="D1048" t="s">
        <v>185</v>
      </c>
      <c r="E1048">
        <v>1.5282420000000001</v>
      </c>
      <c r="F1048">
        <v>1.9329019999999999</v>
      </c>
      <c r="G1048">
        <v>0.39078000000000002</v>
      </c>
      <c r="H1048">
        <v>76</v>
      </c>
      <c r="I1048">
        <v>2.85493</v>
      </c>
      <c r="J1048" t="s">
        <v>186</v>
      </c>
      <c r="K1048">
        <v>0.40466000000000002</v>
      </c>
      <c r="L1048">
        <v>-16.78</v>
      </c>
      <c r="M1048">
        <v>0.43015599999999998</v>
      </c>
      <c r="N1048" t="s">
        <v>2250</v>
      </c>
      <c r="O1048">
        <v>120.746315</v>
      </c>
      <c r="P1048">
        <v>0.54677799999999999</v>
      </c>
      <c r="Q1048">
        <v>0.95143800000000001</v>
      </c>
      <c r="R1048">
        <v>0.38622200000000001</v>
      </c>
      <c r="S1048" t="s">
        <v>2251</v>
      </c>
      <c r="T1048">
        <v>0.298564</v>
      </c>
      <c r="U1048">
        <v>0.70322399999999996</v>
      </c>
      <c r="V1048">
        <v>0.249441</v>
      </c>
      <c r="W1048">
        <v>1.548352</v>
      </c>
      <c r="X1048">
        <v>3.9568989999999999</v>
      </c>
      <c r="Y1048" t="s">
        <v>189</v>
      </c>
    </row>
    <row r="1049" spans="1:25" x14ac:dyDescent="0.25">
      <c r="A1049">
        <v>1</v>
      </c>
      <c r="B1049">
        <v>10</v>
      </c>
      <c r="C1049" t="s">
        <v>184</v>
      </c>
      <c r="D1049" t="s">
        <v>185</v>
      </c>
      <c r="E1049">
        <v>1.5522469999999999</v>
      </c>
      <c r="F1049">
        <v>2.1918039999999999</v>
      </c>
      <c r="G1049">
        <v>1.54769</v>
      </c>
      <c r="H1049">
        <v>301</v>
      </c>
      <c r="I1049">
        <v>6.9714999999999998</v>
      </c>
      <c r="J1049" t="s">
        <v>186</v>
      </c>
      <c r="K1049">
        <v>0.63955700000000004</v>
      </c>
      <c r="L1049">
        <v>47.88</v>
      </c>
      <c r="M1049">
        <v>1.42025</v>
      </c>
      <c r="N1049" t="s">
        <v>2252</v>
      </c>
      <c r="O1049">
        <v>142.74958799999999</v>
      </c>
      <c r="P1049">
        <v>0.41073799999999999</v>
      </c>
      <c r="Q1049">
        <v>1.050295</v>
      </c>
      <c r="R1049">
        <v>0.69739399999999996</v>
      </c>
      <c r="S1049" t="s">
        <v>2253</v>
      </c>
      <c r="T1049">
        <v>7.4999999999999993E-5</v>
      </c>
      <c r="U1049">
        <v>0.63963199999999998</v>
      </c>
      <c r="V1049">
        <v>0.99783900000000003</v>
      </c>
      <c r="W1049">
        <v>0.69890399999999997</v>
      </c>
      <c r="X1049">
        <v>2.2257829999999998</v>
      </c>
      <c r="Y1049" t="s">
        <v>189</v>
      </c>
    </row>
    <row r="1050" spans="1:25" x14ac:dyDescent="0.25">
      <c r="A1050">
        <v>1</v>
      </c>
      <c r="B1050">
        <v>10</v>
      </c>
      <c r="C1050" t="s">
        <v>192</v>
      </c>
      <c r="D1050" t="s">
        <v>185</v>
      </c>
      <c r="E1050">
        <v>1.5706530000000001</v>
      </c>
      <c r="F1050">
        <v>2.2003879999999998</v>
      </c>
      <c r="G1050">
        <v>0.699291</v>
      </c>
      <c r="H1050">
        <v>136</v>
      </c>
      <c r="I1050">
        <v>4.2607100000000004</v>
      </c>
      <c r="J1050" t="s">
        <v>186</v>
      </c>
      <c r="K1050">
        <v>0.62973500000000004</v>
      </c>
      <c r="L1050">
        <v>39.9</v>
      </c>
      <c r="M1050">
        <v>0.57460299999999997</v>
      </c>
      <c r="N1050" t="s">
        <v>2254</v>
      </c>
      <c r="O1050">
        <v>151.76930200000001</v>
      </c>
      <c r="P1050">
        <v>4.1281999999999999E-2</v>
      </c>
      <c r="Q1050">
        <v>0.67101699999999997</v>
      </c>
      <c r="R1050">
        <v>0.48752400000000001</v>
      </c>
      <c r="S1050" t="s">
        <v>2255</v>
      </c>
      <c r="T1050">
        <v>9.4700000000000003E-4</v>
      </c>
      <c r="U1050">
        <v>0.63068199999999996</v>
      </c>
      <c r="V1050">
        <v>0.52080300000000002</v>
      </c>
      <c r="W1050">
        <v>0.93610000000000004</v>
      </c>
      <c r="X1050">
        <v>3.221695</v>
      </c>
      <c r="Y1050" t="s">
        <v>189</v>
      </c>
    </row>
    <row r="1051" spans="1:25" x14ac:dyDescent="0.25">
      <c r="A1051">
        <v>1</v>
      </c>
      <c r="B1051">
        <v>10</v>
      </c>
      <c r="C1051" t="s">
        <v>205</v>
      </c>
      <c r="D1051" t="s">
        <v>185</v>
      </c>
      <c r="E1051">
        <v>1.5919570000000001</v>
      </c>
      <c r="F1051">
        <v>1.990381</v>
      </c>
      <c r="G1051">
        <v>0.56046099999999999</v>
      </c>
      <c r="H1051">
        <v>109</v>
      </c>
      <c r="I1051">
        <v>4.1292999999999997</v>
      </c>
      <c r="J1051" t="s">
        <v>186</v>
      </c>
      <c r="K1051">
        <v>0.398424</v>
      </c>
      <c r="L1051">
        <v>-9.99</v>
      </c>
      <c r="M1051">
        <v>0.41182999999999997</v>
      </c>
      <c r="N1051" t="s">
        <v>2256</v>
      </c>
      <c r="O1051">
        <v>118.158531</v>
      </c>
      <c r="P1051">
        <v>0.65746899999999997</v>
      </c>
      <c r="Q1051">
        <v>1.0558920000000001</v>
      </c>
      <c r="R1051">
        <v>0.42618699999999998</v>
      </c>
      <c r="S1051" t="s">
        <v>2257</v>
      </c>
      <c r="T1051">
        <v>7.2361999999999996E-2</v>
      </c>
      <c r="U1051">
        <v>0.47078599999999998</v>
      </c>
      <c r="V1051">
        <v>0</v>
      </c>
      <c r="X1051">
        <v>3.7353480000000001</v>
      </c>
      <c r="Y1051" t="s">
        <v>189</v>
      </c>
    </row>
    <row r="1052" spans="1:25" x14ac:dyDescent="0.25">
      <c r="A1052">
        <v>1</v>
      </c>
      <c r="B1052">
        <v>10</v>
      </c>
      <c r="C1052" t="s">
        <v>192</v>
      </c>
      <c r="D1052" t="s">
        <v>185</v>
      </c>
      <c r="E1052">
        <v>1.6212839999999999</v>
      </c>
      <c r="F1052">
        <v>2.2091509999999999</v>
      </c>
      <c r="G1052">
        <v>0.30851099999999998</v>
      </c>
      <c r="H1052">
        <v>60</v>
      </c>
      <c r="I1052">
        <v>2.2405400000000002</v>
      </c>
      <c r="J1052" t="s">
        <v>186</v>
      </c>
      <c r="K1052">
        <v>0.58786700000000003</v>
      </c>
      <c r="L1052">
        <v>-36.159999999999997</v>
      </c>
      <c r="M1052">
        <v>0.42950199999999999</v>
      </c>
      <c r="N1052" t="s">
        <v>2258</v>
      </c>
      <c r="O1052">
        <v>126.29055</v>
      </c>
      <c r="P1052">
        <v>0.61311899999999997</v>
      </c>
      <c r="Q1052">
        <v>1.2009860000000001</v>
      </c>
      <c r="R1052">
        <v>0.31628400000000001</v>
      </c>
      <c r="S1052" t="s">
        <v>2259</v>
      </c>
      <c r="T1052">
        <v>0.12059300000000001</v>
      </c>
      <c r="U1052">
        <v>0.70845999999999998</v>
      </c>
      <c r="V1052">
        <v>0.38192999999999999</v>
      </c>
      <c r="W1052">
        <v>0.828121</v>
      </c>
      <c r="X1052">
        <v>5.1260389999999996</v>
      </c>
      <c r="Y1052" t="s">
        <v>189</v>
      </c>
    </row>
    <row r="1053" spans="1:25" x14ac:dyDescent="0.25">
      <c r="A1053">
        <v>1</v>
      </c>
      <c r="B1053">
        <v>10</v>
      </c>
      <c r="C1053" t="s">
        <v>184</v>
      </c>
      <c r="D1053" t="s">
        <v>185</v>
      </c>
      <c r="E1053">
        <v>1.636557</v>
      </c>
      <c r="F1053">
        <v>2.2218119999999999</v>
      </c>
      <c r="G1053">
        <v>0.96152499999999996</v>
      </c>
      <c r="H1053">
        <v>187</v>
      </c>
      <c r="I1053">
        <v>5.3184899999999997</v>
      </c>
      <c r="J1053" t="s">
        <v>186</v>
      </c>
      <c r="K1053">
        <v>0.58525499999999997</v>
      </c>
      <c r="L1053">
        <v>44.52</v>
      </c>
      <c r="M1053">
        <v>1.1806099999999999</v>
      </c>
      <c r="N1053" t="s">
        <v>2260</v>
      </c>
      <c r="O1053">
        <v>149.95420799999999</v>
      </c>
      <c r="P1053">
        <v>2.6450000000000001E-2</v>
      </c>
      <c r="Q1053">
        <v>0.61170400000000003</v>
      </c>
      <c r="R1053">
        <v>0.727746</v>
      </c>
      <c r="S1053" t="s">
        <v>2261</v>
      </c>
      <c r="T1053">
        <v>8.8999999999999995E-4</v>
      </c>
      <c r="U1053">
        <v>0.586144</v>
      </c>
      <c r="V1053">
        <v>0.81659700000000002</v>
      </c>
      <c r="W1053">
        <v>0.89119400000000004</v>
      </c>
      <c r="X1053">
        <v>2.2488030000000001</v>
      </c>
      <c r="Y1053" t="s">
        <v>189</v>
      </c>
    </row>
    <row r="1054" spans="1:25" x14ac:dyDescent="0.25">
      <c r="A1054">
        <v>1</v>
      </c>
      <c r="B1054">
        <v>10</v>
      </c>
      <c r="C1054" t="s">
        <v>192</v>
      </c>
      <c r="D1054" t="s">
        <v>185</v>
      </c>
      <c r="E1054">
        <v>1.3907529999999999</v>
      </c>
      <c r="F1054">
        <v>2.1914229999999999</v>
      </c>
      <c r="G1054">
        <v>0.23138300000000001</v>
      </c>
      <c r="H1054">
        <v>45</v>
      </c>
      <c r="I1054">
        <v>1.0187900000000001</v>
      </c>
      <c r="J1054" t="s">
        <v>186</v>
      </c>
      <c r="K1054">
        <v>0.80067100000000002</v>
      </c>
      <c r="L1054">
        <v>-58.02</v>
      </c>
      <c r="N1054" t="s">
        <v>2191</v>
      </c>
      <c r="O1054">
        <v>160.303009</v>
      </c>
      <c r="P1054">
        <v>0.70403300000000002</v>
      </c>
      <c r="Q1054">
        <v>1.504704</v>
      </c>
      <c r="R1054">
        <v>0.34141700000000003</v>
      </c>
      <c r="S1054" t="s">
        <v>2262</v>
      </c>
      <c r="T1054">
        <v>0.511513</v>
      </c>
      <c r="U1054">
        <v>1.3121830000000001</v>
      </c>
      <c r="V1054">
        <v>0.2014</v>
      </c>
      <c r="W1054">
        <v>1.695217</v>
      </c>
      <c r="X1054">
        <v>4.0734669999999999</v>
      </c>
      <c r="Y1054" t="s">
        <v>189</v>
      </c>
    </row>
    <row r="1055" spans="1:25" x14ac:dyDescent="0.25">
      <c r="A1055">
        <v>1</v>
      </c>
      <c r="B1055">
        <v>10</v>
      </c>
      <c r="C1055" t="s">
        <v>192</v>
      </c>
      <c r="D1055" t="s">
        <v>185</v>
      </c>
      <c r="E1055">
        <v>1.731517</v>
      </c>
      <c r="F1055">
        <v>2.5211389999999998</v>
      </c>
      <c r="G1055">
        <v>0.32907799999999998</v>
      </c>
      <c r="H1055">
        <v>64</v>
      </c>
      <c r="I1055">
        <v>2.2687599999999999</v>
      </c>
      <c r="J1055" t="s">
        <v>186</v>
      </c>
      <c r="K1055">
        <v>0.78962200000000005</v>
      </c>
      <c r="L1055">
        <v>72.459999999999994</v>
      </c>
      <c r="M1055">
        <v>0.42382999999999998</v>
      </c>
      <c r="N1055" t="s">
        <v>2263</v>
      </c>
      <c r="O1055">
        <v>125.949883</v>
      </c>
      <c r="P1055">
        <v>0.51192099999999996</v>
      </c>
      <c r="Q1055">
        <v>1.301544</v>
      </c>
      <c r="R1055">
        <v>0.57537199999999999</v>
      </c>
      <c r="S1055" t="s">
        <v>2264</v>
      </c>
      <c r="T1055">
        <v>1.2030000000000001E-3</v>
      </c>
      <c r="U1055">
        <v>0.790825</v>
      </c>
      <c r="V1055">
        <v>0.73841299999999999</v>
      </c>
      <c r="W1055">
        <v>0.77920100000000003</v>
      </c>
      <c r="X1055">
        <v>3.009385</v>
      </c>
      <c r="Y1055" t="s">
        <v>189</v>
      </c>
    </row>
    <row r="1056" spans="1:25" x14ac:dyDescent="0.25">
      <c r="A1056">
        <v>1</v>
      </c>
      <c r="B1056">
        <v>10</v>
      </c>
      <c r="C1056" t="s">
        <v>192</v>
      </c>
      <c r="D1056" t="s">
        <v>185</v>
      </c>
      <c r="E1056">
        <v>1.771407</v>
      </c>
      <c r="F1056">
        <v>2.7036980000000002</v>
      </c>
      <c r="G1056">
        <v>0.92039000000000004</v>
      </c>
      <c r="H1056">
        <v>179</v>
      </c>
      <c r="I1056">
        <v>4.2011700000000003</v>
      </c>
      <c r="J1056" t="s">
        <v>186</v>
      </c>
      <c r="K1056">
        <v>0.93229099999999998</v>
      </c>
      <c r="L1056">
        <v>73.12</v>
      </c>
      <c r="M1056">
        <v>0.99465099999999995</v>
      </c>
      <c r="N1056" t="s">
        <v>2265</v>
      </c>
      <c r="O1056">
        <v>135.85813899999999</v>
      </c>
      <c r="P1056">
        <v>0.38193899999999997</v>
      </c>
      <c r="Q1056">
        <v>1.31423</v>
      </c>
      <c r="R1056">
        <v>0.54596999999999996</v>
      </c>
      <c r="S1056" t="s">
        <v>2266</v>
      </c>
      <c r="T1056">
        <v>3.0850000000000001E-3</v>
      </c>
      <c r="U1056">
        <v>0.93537599999999999</v>
      </c>
      <c r="V1056">
        <v>0.78004600000000002</v>
      </c>
      <c r="W1056">
        <v>0.69991999999999999</v>
      </c>
      <c r="X1056">
        <v>3.244513</v>
      </c>
      <c r="Y1056" t="s">
        <v>189</v>
      </c>
    </row>
    <row r="1057" spans="1:25" x14ac:dyDescent="0.25">
      <c r="A1057">
        <v>1</v>
      </c>
      <c r="B1057">
        <v>10</v>
      </c>
      <c r="C1057" t="s">
        <v>184</v>
      </c>
      <c r="D1057" t="s">
        <v>185</v>
      </c>
      <c r="E1057">
        <v>1.497072</v>
      </c>
      <c r="F1057">
        <v>2.4107530000000001</v>
      </c>
      <c r="G1057">
        <v>0.205674</v>
      </c>
      <c r="H1057">
        <v>40</v>
      </c>
      <c r="I1057">
        <v>1.11453</v>
      </c>
      <c r="J1057" t="s">
        <v>186</v>
      </c>
      <c r="K1057">
        <v>0.91368099999999997</v>
      </c>
      <c r="L1057">
        <v>85.14</v>
      </c>
      <c r="M1057">
        <v>2.1868100000000001E-2</v>
      </c>
      <c r="N1057" t="s">
        <v>2267</v>
      </c>
      <c r="O1057">
        <v>92.893921000000006</v>
      </c>
      <c r="P1057">
        <v>0.28744500000000001</v>
      </c>
      <c r="Q1057">
        <v>1.2011259999999999</v>
      </c>
      <c r="R1057">
        <v>0.86650199999999999</v>
      </c>
      <c r="S1057" t="s">
        <v>2268</v>
      </c>
      <c r="T1057">
        <v>0.28139599999999998</v>
      </c>
      <c r="U1057">
        <v>1.1950769999999999</v>
      </c>
      <c r="V1057">
        <v>0.941438</v>
      </c>
      <c r="W1057">
        <v>0.92040299999999997</v>
      </c>
      <c r="X1057">
        <v>1.727719</v>
      </c>
      <c r="Y1057" t="s">
        <v>189</v>
      </c>
    </row>
    <row r="1058" spans="1:25" x14ac:dyDescent="0.25">
      <c r="A1058">
        <v>1</v>
      </c>
      <c r="B1058">
        <v>10</v>
      </c>
      <c r="C1058" t="s">
        <v>205</v>
      </c>
      <c r="D1058" t="s">
        <v>185</v>
      </c>
      <c r="E1058">
        <v>1.7644919999999999</v>
      </c>
      <c r="F1058">
        <v>2.4041739999999998</v>
      </c>
      <c r="G1058">
        <v>0.28280100000000002</v>
      </c>
      <c r="H1058">
        <v>55</v>
      </c>
      <c r="I1058">
        <v>2.52637</v>
      </c>
      <c r="J1058" t="s">
        <v>186</v>
      </c>
      <c r="K1058">
        <v>0.63968199999999997</v>
      </c>
      <c r="L1058">
        <v>-26.63</v>
      </c>
      <c r="M1058">
        <v>7.7022400000000005E-2</v>
      </c>
      <c r="N1058" t="s">
        <v>2247</v>
      </c>
      <c r="O1058">
        <v>135.72387699999999</v>
      </c>
      <c r="P1058">
        <v>0.75383299999999998</v>
      </c>
      <c r="Q1058">
        <v>1.393516</v>
      </c>
      <c r="R1058">
        <v>0.37114000000000003</v>
      </c>
      <c r="S1058" t="s">
        <v>2269</v>
      </c>
      <c r="T1058">
        <v>0.381413</v>
      </c>
      <c r="U1058">
        <v>1.0210950000000001</v>
      </c>
      <c r="V1058">
        <v>4.8329999999999998E-2</v>
      </c>
      <c r="W1058">
        <v>7.6792829999999999</v>
      </c>
      <c r="X1058">
        <v>4.754251</v>
      </c>
      <c r="Y1058" t="s">
        <v>189</v>
      </c>
    </row>
    <row r="1059" spans="1:25" x14ac:dyDescent="0.25">
      <c r="A1059">
        <v>1</v>
      </c>
      <c r="B1059">
        <v>10</v>
      </c>
      <c r="C1059" t="s">
        <v>192</v>
      </c>
      <c r="D1059" t="s">
        <v>185</v>
      </c>
      <c r="E1059">
        <v>2.008235</v>
      </c>
      <c r="F1059">
        <v>2.3797470000000001</v>
      </c>
      <c r="G1059">
        <v>5.1418400000000003E-2</v>
      </c>
      <c r="H1059">
        <v>10</v>
      </c>
      <c r="I1059">
        <v>0.30253799999999997</v>
      </c>
      <c r="J1059" t="s">
        <v>189</v>
      </c>
      <c r="K1059">
        <v>0.37151299999999998</v>
      </c>
      <c r="L1059">
        <v>-0.74</v>
      </c>
      <c r="N1059" t="s">
        <v>2270</v>
      </c>
      <c r="O1059">
        <v>127.43439499999999</v>
      </c>
      <c r="P1059">
        <v>1.2118979999999999</v>
      </c>
      <c r="Q1059">
        <v>1.5834109999999999</v>
      </c>
      <c r="R1059">
        <v>0.19517699999999999</v>
      </c>
      <c r="S1059" t="s">
        <v>2271</v>
      </c>
      <c r="T1059">
        <v>1.1208640000000001</v>
      </c>
      <c r="U1059">
        <v>1.4923759999999999</v>
      </c>
      <c r="V1059">
        <v>9.0856000000000006E-2</v>
      </c>
      <c r="W1059">
        <v>2.14819</v>
      </c>
      <c r="X1059">
        <v>10.289319000000001</v>
      </c>
      <c r="Y1059" t="s">
        <v>189</v>
      </c>
    </row>
    <row r="1060" spans="1:25" x14ac:dyDescent="0.25">
      <c r="A1060">
        <v>1</v>
      </c>
      <c r="B1060">
        <v>10</v>
      </c>
      <c r="C1060" t="s">
        <v>192</v>
      </c>
      <c r="D1060" t="s">
        <v>185</v>
      </c>
      <c r="E1060">
        <v>2.045776</v>
      </c>
      <c r="F1060">
        <v>2.6120480000000001</v>
      </c>
      <c r="G1060">
        <v>1.1003499999999999</v>
      </c>
      <c r="H1060">
        <v>214</v>
      </c>
      <c r="I1060">
        <v>5.1268099999999999</v>
      </c>
      <c r="J1060" t="s">
        <v>186</v>
      </c>
      <c r="K1060">
        <v>0.56627099999999997</v>
      </c>
      <c r="L1060">
        <v>32.97</v>
      </c>
      <c r="M1060">
        <v>0.81871799999999995</v>
      </c>
      <c r="N1060" t="s">
        <v>2272</v>
      </c>
      <c r="O1060">
        <v>152.294815</v>
      </c>
      <c r="P1060">
        <v>0.69804699999999997</v>
      </c>
      <c r="Q1060">
        <v>1.2643180000000001</v>
      </c>
      <c r="R1060">
        <v>0.64748499999999998</v>
      </c>
      <c r="S1060" t="s">
        <v>2273</v>
      </c>
      <c r="T1060">
        <v>7.4570000000000001E-3</v>
      </c>
      <c r="U1060">
        <v>0.57372900000000004</v>
      </c>
      <c r="V1060">
        <v>0.73801399999999995</v>
      </c>
      <c r="W1060">
        <v>0.87733499999999998</v>
      </c>
      <c r="X1060">
        <v>3.1595740000000001</v>
      </c>
      <c r="Y1060" t="s">
        <v>189</v>
      </c>
    </row>
    <row r="1061" spans="1:25" x14ac:dyDescent="0.25">
      <c r="A1061">
        <v>1</v>
      </c>
      <c r="B1061">
        <v>10</v>
      </c>
      <c r="C1061" t="s">
        <v>205</v>
      </c>
      <c r="D1061" t="s">
        <v>185</v>
      </c>
      <c r="E1061">
        <v>2.1795810000000002</v>
      </c>
      <c r="F1061">
        <v>2.9027539999999998</v>
      </c>
      <c r="G1061">
        <v>0.98209199999999996</v>
      </c>
      <c r="H1061">
        <v>191</v>
      </c>
      <c r="I1061">
        <v>4.5362499999999999</v>
      </c>
      <c r="J1061" t="s">
        <v>186</v>
      </c>
      <c r="K1061">
        <v>0.72317299999999995</v>
      </c>
      <c r="L1061">
        <v>-45.82</v>
      </c>
      <c r="M1061">
        <v>2.06155</v>
      </c>
      <c r="N1061" t="s">
        <v>2191</v>
      </c>
      <c r="O1061">
        <v>160.303009</v>
      </c>
      <c r="P1061">
        <v>1.174849</v>
      </c>
      <c r="Q1061">
        <v>1.8980220000000001</v>
      </c>
      <c r="R1061">
        <v>0.48961300000000002</v>
      </c>
      <c r="S1061" t="s">
        <v>2274</v>
      </c>
      <c r="T1061">
        <v>0.74375800000000003</v>
      </c>
      <c r="U1061">
        <v>1.466931</v>
      </c>
      <c r="V1061">
        <v>0.25395699999999999</v>
      </c>
      <c r="W1061">
        <v>1.9279379999999999</v>
      </c>
      <c r="X1061">
        <v>4.4516419999999997</v>
      </c>
      <c r="Y1061" t="s">
        <v>189</v>
      </c>
    </row>
    <row r="1062" spans="1:25" x14ac:dyDescent="0.25">
      <c r="A1062">
        <v>1</v>
      </c>
      <c r="B1062">
        <v>10</v>
      </c>
      <c r="C1062" t="s">
        <v>248</v>
      </c>
      <c r="D1062" t="s">
        <v>185</v>
      </c>
      <c r="E1062">
        <v>3.1123470000000002</v>
      </c>
      <c r="F1062">
        <v>3.8918010000000001</v>
      </c>
      <c r="G1062">
        <v>4.77677</v>
      </c>
      <c r="H1062">
        <v>929</v>
      </c>
      <c r="I1062">
        <v>16.766999999999999</v>
      </c>
      <c r="J1062" t="s">
        <v>186</v>
      </c>
      <c r="K1062">
        <v>0.77945399999999998</v>
      </c>
      <c r="L1062">
        <v>-38.18</v>
      </c>
      <c r="M1062">
        <v>3.0787200000000001</v>
      </c>
      <c r="N1062" t="s">
        <v>2275</v>
      </c>
      <c r="O1062">
        <v>74.034667999999996</v>
      </c>
      <c r="P1062">
        <v>2.0142139999999999</v>
      </c>
      <c r="Q1062">
        <v>2.7936679999999998</v>
      </c>
      <c r="R1062">
        <v>0.75458099999999995</v>
      </c>
      <c r="S1062" t="s">
        <v>2276</v>
      </c>
      <c r="T1062">
        <v>1.471438</v>
      </c>
      <c r="U1062">
        <v>2.2508910000000002</v>
      </c>
      <c r="V1062">
        <v>0.82855900000000005</v>
      </c>
      <c r="W1062">
        <v>0.91071500000000005</v>
      </c>
      <c r="X1062">
        <v>4.1246020000000003</v>
      </c>
      <c r="Y1062" t="s">
        <v>189</v>
      </c>
    </row>
    <row r="1063" spans="1:25" x14ac:dyDescent="0.25">
      <c r="A1063">
        <v>1</v>
      </c>
      <c r="B1063">
        <v>10</v>
      </c>
      <c r="C1063" t="s">
        <v>184</v>
      </c>
      <c r="D1063" t="s">
        <v>185</v>
      </c>
      <c r="E1063">
        <v>1.0194879999999999</v>
      </c>
      <c r="F1063">
        <v>1.6013740000000001</v>
      </c>
      <c r="G1063">
        <v>0.28280100000000002</v>
      </c>
      <c r="H1063">
        <v>55</v>
      </c>
      <c r="I1063">
        <v>1.9142300000000001</v>
      </c>
      <c r="J1063" t="s">
        <v>186</v>
      </c>
      <c r="K1063">
        <v>0.58188600000000001</v>
      </c>
      <c r="L1063">
        <v>-14.13</v>
      </c>
      <c r="M1063">
        <v>0.71906300000000001</v>
      </c>
      <c r="N1063" t="s">
        <v>2277</v>
      </c>
      <c r="O1063">
        <v>83.295661999999993</v>
      </c>
      <c r="P1063">
        <v>0.108737</v>
      </c>
      <c r="Q1063">
        <v>0.69062299999999999</v>
      </c>
      <c r="R1063">
        <v>0.54564900000000005</v>
      </c>
      <c r="S1063" t="s">
        <v>2278</v>
      </c>
      <c r="T1063">
        <v>7.2680000000000002E-3</v>
      </c>
      <c r="U1063">
        <v>0.58915399999999996</v>
      </c>
      <c r="V1063">
        <v>0.66141700000000003</v>
      </c>
      <c r="W1063">
        <v>0.82496999999999998</v>
      </c>
      <c r="X1063">
        <v>1.8683959999999999</v>
      </c>
      <c r="Y1063" t="s">
        <v>189</v>
      </c>
    </row>
    <row r="1064" spans="1:25" x14ac:dyDescent="0.25">
      <c r="A1064">
        <v>1</v>
      </c>
      <c r="B1064">
        <v>10</v>
      </c>
      <c r="C1064" t="s">
        <v>184</v>
      </c>
      <c r="D1064" t="s">
        <v>185</v>
      </c>
      <c r="E1064">
        <v>1.092033</v>
      </c>
      <c r="F1064">
        <v>1.9305490000000001</v>
      </c>
      <c r="G1064">
        <v>6.6844000000000001E-2</v>
      </c>
      <c r="H1064">
        <v>13</v>
      </c>
      <c r="I1064">
        <v>1.23824</v>
      </c>
      <c r="J1064" t="s">
        <v>186</v>
      </c>
      <c r="K1064">
        <v>0.83851600000000004</v>
      </c>
      <c r="L1064">
        <v>73.180000000000007</v>
      </c>
      <c r="M1064">
        <v>6.2456899999999999E-3</v>
      </c>
      <c r="N1064" t="s">
        <v>2279</v>
      </c>
      <c r="O1064">
        <v>76.386559000000005</v>
      </c>
      <c r="P1064">
        <v>6.8079999999999998E-3</v>
      </c>
      <c r="Q1064">
        <v>0.84532399999999996</v>
      </c>
      <c r="R1064">
        <v>0.46214100000000002</v>
      </c>
      <c r="S1064" t="s">
        <v>2280</v>
      </c>
      <c r="T1064">
        <v>6.8079999999999998E-3</v>
      </c>
      <c r="U1064">
        <v>0.84532399999999996</v>
      </c>
      <c r="V1064">
        <v>0.46214100000000002</v>
      </c>
      <c r="W1064">
        <v>1</v>
      </c>
      <c r="X1064">
        <v>2.3629889999999998</v>
      </c>
      <c r="Y1064" t="s">
        <v>189</v>
      </c>
    </row>
    <row r="1065" spans="1:25" x14ac:dyDescent="0.25">
      <c r="A1065">
        <v>1</v>
      </c>
      <c r="B1065">
        <v>10</v>
      </c>
      <c r="C1065" t="s">
        <v>184</v>
      </c>
      <c r="D1065" t="s">
        <v>185</v>
      </c>
      <c r="E1065">
        <v>1.1752279999999999</v>
      </c>
      <c r="F1065">
        <v>1.765668</v>
      </c>
      <c r="G1065">
        <v>0.20053199999999999</v>
      </c>
      <c r="H1065">
        <v>39</v>
      </c>
      <c r="I1065">
        <v>1.12815</v>
      </c>
      <c r="J1065" t="s">
        <v>186</v>
      </c>
      <c r="K1065">
        <v>0.59043999999999996</v>
      </c>
      <c r="L1065">
        <v>42.01</v>
      </c>
      <c r="M1065">
        <v>9.4469200000000003E-2</v>
      </c>
      <c r="N1065" t="s">
        <v>2281</v>
      </c>
      <c r="O1065">
        <v>84.637900999999999</v>
      </c>
      <c r="P1065">
        <v>8.1762000000000001E-2</v>
      </c>
      <c r="Q1065">
        <v>0.67220199999999997</v>
      </c>
      <c r="R1065">
        <v>0.58777599999999997</v>
      </c>
      <c r="S1065" t="s">
        <v>2282</v>
      </c>
      <c r="T1065">
        <v>3.601E-3</v>
      </c>
      <c r="U1065">
        <v>0.59404100000000004</v>
      </c>
      <c r="V1065">
        <v>0.72842300000000004</v>
      </c>
      <c r="W1065">
        <v>0.80691599999999997</v>
      </c>
      <c r="X1065">
        <v>1.9994479999999999</v>
      </c>
      <c r="Y1065" t="s">
        <v>189</v>
      </c>
    </row>
    <row r="1066" spans="1:25" x14ac:dyDescent="0.25">
      <c r="A1066">
        <v>1</v>
      </c>
      <c r="B1066">
        <v>10</v>
      </c>
      <c r="C1066" t="s">
        <v>184</v>
      </c>
      <c r="D1066" t="s">
        <v>185</v>
      </c>
      <c r="E1066">
        <v>1.2584120000000001</v>
      </c>
      <c r="F1066">
        <v>2.1046860000000001</v>
      </c>
      <c r="G1066">
        <v>0.190248</v>
      </c>
      <c r="H1066">
        <v>37</v>
      </c>
      <c r="I1066">
        <v>0.67110400000000003</v>
      </c>
      <c r="J1066" t="s">
        <v>186</v>
      </c>
      <c r="K1066">
        <v>0.84627399999999997</v>
      </c>
      <c r="L1066">
        <v>67.150000000000006</v>
      </c>
      <c r="M1066">
        <v>9.0814400000000003E-2</v>
      </c>
      <c r="N1066" t="s">
        <v>2283</v>
      </c>
      <c r="O1066">
        <v>78.989891</v>
      </c>
      <c r="P1066">
        <v>6.5224000000000004E-2</v>
      </c>
      <c r="Q1066">
        <v>0.91149800000000003</v>
      </c>
      <c r="R1066">
        <v>0.84282900000000005</v>
      </c>
      <c r="S1066" t="s">
        <v>2284</v>
      </c>
      <c r="T1066">
        <v>2.1853999999999998E-2</v>
      </c>
      <c r="U1066">
        <v>0.86812800000000001</v>
      </c>
      <c r="V1066">
        <v>0.79591999999999996</v>
      </c>
      <c r="W1066">
        <v>1.058937</v>
      </c>
      <c r="X1066">
        <v>1.4930810000000001</v>
      </c>
      <c r="Y1066" t="s">
        <v>189</v>
      </c>
    </row>
    <row r="1067" spans="1:25" x14ac:dyDescent="0.25">
      <c r="A1067">
        <v>1</v>
      </c>
      <c r="B1067">
        <v>10</v>
      </c>
      <c r="C1067" t="s">
        <v>184</v>
      </c>
      <c r="D1067" t="s">
        <v>185</v>
      </c>
      <c r="E1067">
        <v>1.457838</v>
      </c>
      <c r="F1067">
        <v>2.125588</v>
      </c>
      <c r="G1067">
        <v>0.287943</v>
      </c>
      <c r="H1067">
        <v>56</v>
      </c>
      <c r="I1067">
        <v>0.81091899999999995</v>
      </c>
      <c r="J1067" t="s">
        <v>186</v>
      </c>
      <c r="K1067">
        <v>0.66774999999999995</v>
      </c>
      <c r="L1067">
        <v>50.18</v>
      </c>
      <c r="M1067">
        <v>1.2855200000000001E-2</v>
      </c>
      <c r="N1067" t="s">
        <v>2285</v>
      </c>
      <c r="O1067">
        <v>92.110412999999994</v>
      </c>
      <c r="P1067">
        <v>0.10047499999999999</v>
      </c>
      <c r="Q1067">
        <v>0.76822500000000005</v>
      </c>
      <c r="R1067">
        <v>0.81969800000000004</v>
      </c>
      <c r="S1067" t="s">
        <v>2286</v>
      </c>
      <c r="T1067">
        <v>0.10047499999999999</v>
      </c>
      <c r="U1067">
        <v>0.76822500000000005</v>
      </c>
      <c r="V1067">
        <v>0.81969800000000004</v>
      </c>
      <c r="W1067">
        <v>1</v>
      </c>
      <c r="X1067">
        <v>1.7785059999999999</v>
      </c>
      <c r="Y1067" t="s">
        <v>189</v>
      </c>
    </row>
    <row r="1068" spans="1:25" x14ac:dyDescent="0.25">
      <c r="A1068">
        <v>1</v>
      </c>
      <c r="B1068">
        <v>11</v>
      </c>
      <c r="C1068" t="s">
        <v>184</v>
      </c>
      <c r="D1068" t="s">
        <v>185</v>
      </c>
      <c r="E1068">
        <v>0.912466</v>
      </c>
      <c r="F1068">
        <v>1.396196</v>
      </c>
      <c r="G1068">
        <v>6.6844000000000001E-2</v>
      </c>
      <c r="H1068">
        <v>13</v>
      </c>
      <c r="I1068">
        <v>0.42031499999999999</v>
      </c>
      <c r="J1068" t="s">
        <v>186</v>
      </c>
      <c r="K1068">
        <v>0.48372999999999999</v>
      </c>
      <c r="L1068">
        <v>-24.87</v>
      </c>
      <c r="M1068">
        <v>2.7767900000000002E-2</v>
      </c>
      <c r="N1068" t="s">
        <v>2287</v>
      </c>
      <c r="O1068">
        <v>146.67115799999999</v>
      </c>
      <c r="P1068">
        <v>3.0353000000000002E-2</v>
      </c>
      <c r="Q1068">
        <v>0.51408299999999996</v>
      </c>
      <c r="R1068">
        <v>0.43511300000000003</v>
      </c>
      <c r="S1068" t="s">
        <v>2288</v>
      </c>
      <c r="T1068">
        <v>5.0010000000000002E-3</v>
      </c>
      <c r="U1068">
        <v>0.48873100000000003</v>
      </c>
      <c r="V1068">
        <v>0.76466199999999995</v>
      </c>
      <c r="W1068">
        <v>0.56902699999999995</v>
      </c>
      <c r="X1068">
        <v>2.0970770000000001</v>
      </c>
      <c r="Y1068" t="s">
        <v>189</v>
      </c>
    </row>
    <row r="1069" spans="1:25" x14ac:dyDescent="0.25">
      <c r="A1069">
        <v>1</v>
      </c>
      <c r="B1069">
        <v>11</v>
      </c>
      <c r="C1069" t="s">
        <v>192</v>
      </c>
      <c r="D1069" t="s">
        <v>185</v>
      </c>
      <c r="E1069">
        <v>0.92735100000000004</v>
      </c>
      <c r="F1069">
        <v>1.5079469999999999</v>
      </c>
      <c r="G1069">
        <v>0.102837</v>
      </c>
      <c r="H1069">
        <v>20</v>
      </c>
      <c r="I1069">
        <v>0.614815</v>
      </c>
      <c r="J1069" t="s">
        <v>186</v>
      </c>
      <c r="K1069">
        <v>0.580596</v>
      </c>
      <c r="L1069">
        <v>12.43</v>
      </c>
      <c r="M1069">
        <v>0.105838</v>
      </c>
      <c r="N1069" t="s">
        <v>2289</v>
      </c>
      <c r="O1069">
        <v>104.52847300000001</v>
      </c>
      <c r="P1069">
        <v>0.206979</v>
      </c>
      <c r="Q1069">
        <v>0.78757500000000003</v>
      </c>
      <c r="R1069">
        <v>0.24801799999999999</v>
      </c>
      <c r="S1069" t="s">
        <v>2290</v>
      </c>
      <c r="T1069">
        <v>9.5640000000000003E-2</v>
      </c>
      <c r="U1069">
        <v>0.67623599999999995</v>
      </c>
      <c r="V1069">
        <v>0.29556700000000002</v>
      </c>
      <c r="W1069">
        <v>0.83912500000000001</v>
      </c>
      <c r="X1069">
        <v>3.7390539999999999</v>
      </c>
      <c r="Y1069" t="s">
        <v>189</v>
      </c>
    </row>
    <row r="1070" spans="1:25" x14ac:dyDescent="0.25">
      <c r="A1070">
        <v>1</v>
      </c>
      <c r="B1070">
        <v>11</v>
      </c>
      <c r="C1070" t="s">
        <v>184</v>
      </c>
      <c r="D1070" t="s">
        <v>185</v>
      </c>
      <c r="E1070">
        <v>0.92455699999999996</v>
      </c>
      <c r="F1070">
        <v>1.5059340000000001</v>
      </c>
      <c r="G1070">
        <v>7.7127699999999993E-2</v>
      </c>
      <c r="H1070">
        <v>15</v>
      </c>
      <c r="I1070">
        <v>0.58484999999999998</v>
      </c>
      <c r="J1070" t="s">
        <v>186</v>
      </c>
      <c r="K1070">
        <v>0.581376</v>
      </c>
      <c r="L1070">
        <v>-32.99</v>
      </c>
      <c r="N1070" t="s">
        <v>2291</v>
      </c>
      <c r="O1070">
        <v>147.36660800000001</v>
      </c>
      <c r="P1070">
        <v>9.2135999999999996E-2</v>
      </c>
      <c r="Q1070">
        <v>0.673512</v>
      </c>
      <c r="R1070">
        <v>0.54237199999999997</v>
      </c>
      <c r="S1070" t="s">
        <v>2292</v>
      </c>
      <c r="T1070">
        <v>1.9553999999999998E-2</v>
      </c>
      <c r="U1070">
        <v>0.60092999999999996</v>
      </c>
      <c r="V1070">
        <v>0.56819500000000001</v>
      </c>
      <c r="W1070">
        <v>0.95455299999999998</v>
      </c>
      <c r="X1070">
        <v>1.7046559999999999</v>
      </c>
      <c r="Y1070" t="s">
        <v>189</v>
      </c>
    </row>
    <row r="1071" spans="1:25" x14ac:dyDescent="0.25">
      <c r="A1071">
        <v>1</v>
      </c>
      <c r="B1071">
        <v>11</v>
      </c>
      <c r="C1071" t="s">
        <v>184</v>
      </c>
      <c r="D1071" t="s">
        <v>185</v>
      </c>
      <c r="E1071">
        <v>0.69518999999999997</v>
      </c>
      <c r="F1071">
        <v>1.676868</v>
      </c>
      <c r="G1071">
        <v>6.1702100000000003E-2</v>
      </c>
      <c r="H1071">
        <v>12</v>
      </c>
      <c r="I1071">
        <v>1.2300500000000001</v>
      </c>
      <c r="J1071" t="s">
        <v>186</v>
      </c>
      <c r="K1071">
        <v>0.98167800000000005</v>
      </c>
      <c r="L1071">
        <v>76.03</v>
      </c>
      <c r="M1071">
        <v>3.7153800000000001E-2</v>
      </c>
      <c r="N1071" t="s">
        <v>2293</v>
      </c>
      <c r="O1071">
        <v>129.45031700000001</v>
      </c>
      <c r="P1071">
        <v>0.32730799999999999</v>
      </c>
      <c r="Q1071">
        <v>1.308986</v>
      </c>
      <c r="R1071">
        <v>0.44714199999999998</v>
      </c>
      <c r="S1071" t="s">
        <v>2294</v>
      </c>
      <c r="T1071">
        <v>0.29414299999999999</v>
      </c>
      <c r="U1071">
        <v>1.27582</v>
      </c>
      <c r="V1071">
        <v>0.61273699999999998</v>
      </c>
      <c r="W1071">
        <v>0.72974499999999998</v>
      </c>
      <c r="X1071">
        <v>1.5547420000000001</v>
      </c>
      <c r="Y1071" t="s">
        <v>189</v>
      </c>
    </row>
    <row r="1072" spans="1:25" x14ac:dyDescent="0.25">
      <c r="A1072">
        <v>1</v>
      </c>
      <c r="B1072">
        <v>11</v>
      </c>
      <c r="C1072" t="s">
        <v>184</v>
      </c>
      <c r="D1072" t="s">
        <v>185</v>
      </c>
      <c r="E1072">
        <v>1.0457939999999999</v>
      </c>
      <c r="F1072">
        <v>1.5132000000000001</v>
      </c>
      <c r="G1072">
        <v>0.17482300000000001</v>
      </c>
      <c r="H1072">
        <v>34</v>
      </c>
      <c r="I1072">
        <v>0.95313899999999996</v>
      </c>
      <c r="J1072" t="s">
        <v>186</v>
      </c>
      <c r="K1072">
        <v>0.46740599999999999</v>
      </c>
      <c r="L1072">
        <v>18.399999999999999</v>
      </c>
      <c r="M1072">
        <v>0.21013000000000001</v>
      </c>
      <c r="N1072" t="s">
        <v>2295</v>
      </c>
      <c r="O1072">
        <v>126.594521</v>
      </c>
      <c r="P1072">
        <v>1.396E-2</v>
      </c>
      <c r="Q1072">
        <v>0.48136600000000002</v>
      </c>
      <c r="R1072">
        <v>0.42661700000000002</v>
      </c>
      <c r="S1072" t="s">
        <v>2296</v>
      </c>
      <c r="T1072">
        <v>3.114E-3</v>
      </c>
      <c r="U1072">
        <v>0.47051999999999999</v>
      </c>
      <c r="V1072">
        <v>0.62909700000000002</v>
      </c>
      <c r="W1072">
        <v>0.67814200000000002</v>
      </c>
      <c r="X1072">
        <v>2.4513639999999999</v>
      </c>
      <c r="Y1072" t="s">
        <v>189</v>
      </c>
    </row>
    <row r="1073" spans="1:25" x14ac:dyDescent="0.25">
      <c r="A1073">
        <v>1</v>
      </c>
      <c r="B1073">
        <v>11</v>
      </c>
      <c r="C1073" t="s">
        <v>184</v>
      </c>
      <c r="D1073" t="s">
        <v>185</v>
      </c>
      <c r="E1073">
        <v>1.105532</v>
      </c>
      <c r="F1073">
        <v>1.496245</v>
      </c>
      <c r="G1073">
        <v>0.31365199999999999</v>
      </c>
      <c r="H1073">
        <v>61</v>
      </c>
      <c r="I1073">
        <v>1.9394899999999999</v>
      </c>
      <c r="J1073" t="s">
        <v>186</v>
      </c>
      <c r="K1073">
        <v>0.39071299999999998</v>
      </c>
      <c r="L1073">
        <v>-21.51</v>
      </c>
      <c r="M1073">
        <v>0.52992499999999998</v>
      </c>
      <c r="N1073" t="s">
        <v>2297</v>
      </c>
      <c r="O1073">
        <v>145.337234</v>
      </c>
      <c r="P1073">
        <v>0.238339</v>
      </c>
      <c r="Q1073">
        <v>0.62905199999999994</v>
      </c>
      <c r="R1073">
        <v>0.73519400000000001</v>
      </c>
      <c r="S1073" t="s">
        <v>2298</v>
      </c>
      <c r="T1073">
        <v>1.0784E-2</v>
      </c>
      <c r="U1073">
        <v>0.40149699999999999</v>
      </c>
      <c r="V1073">
        <v>0.89571000000000001</v>
      </c>
      <c r="W1073">
        <v>0.82079500000000005</v>
      </c>
      <c r="X1073">
        <v>1.503727</v>
      </c>
      <c r="Y1073" t="s">
        <v>189</v>
      </c>
    </row>
    <row r="1074" spans="1:25" x14ac:dyDescent="0.25">
      <c r="A1074">
        <v>1</v>
      </c>
      <c r="B1074">
        <v>11</v>
      </c>
      <c r="C1074" t="s">
        <v>184</v>
      </c>
      <c r="D1074" t="s">
        <v>185</v>
      </c>
      <c r="E1074">
        <v>1.106411</v>
      </c>
      <c r="F1074">
        <v>1.8584160000000001</v>
      </c>
      <c r="G1074">
        <v>7.7127699999999993E-2</v>
      </c>
      <c r="H1074">
        <v>15</v>
      </c>
      <c r="I1074">
        <v>0.39424999999999999</v>
      </c>
      <c r="J1074" t="s">
        <v>186</v>
      </c>
      <c r="K1074">
        <v>0.75200500000000003</v>
      </c>
      <c r="L1074">
        <v>-68.5</v>
      </c>
      <c r="N1074" t="s">
        <v>2299</v>
      </c>
      <c r="O1074">
        <v>108.49065400000001</v>
      </c>
      <c r="P1074">
        <v>3.0810000000000001E-2</v>
      </c>
      <c r="Q1074">
        <v>0.78281500000000004</v>
      </c>
      <c r="R1074">
        <v>0.64493599999999995</v>
      </c>
      <c r="S1074" t="s">
        <v>2300</v>
      </c>
      <c r="T1074">
        <v>3.0810000000000001E-2</v>
      </c>
      <c r="U1074">
        <v>0.78281500000000004</v>
      </c>
      <c r="V1074">
        <v>0.64493599999999995</v>
      </c>
      <c r="W1074">
        <v>1</v>
      </c>
      <c r="X1074">
        <v>1.7155359999999999</v>
      </c>
      <c r="Y1074" t="s">
        <v>189</v>
      </c>
    </row>
    <row r="1075" spans="1:25" x14ac:dyDescent="0.25">
      <c r="A1075">
        <v>1</v>
      </c>
      <c r="B1075">
        <v>11</v>
      </c>
      <c r="C1075" t="s">
        <v>192</v>
      </c>
      <c r="D1075" t="s">
        <v>185</v>
      </c>
      <c r="E1075">
        <v>1.221349</v>
      </c>
      <c r="F1075">
        <v>1.840303</v>
      </c>
      <c r="G1075">
        <v>7.1985800000000003E-2</v>
      </c>
      <c r="H1075">
        <v>14</v>
      </c>
      <c r="I1075">
        <v>0.367672</v>
      </c>
      <c r="J1075" t="s">
        <v>189</v>
      </c>
      <c r="K1075">
        <v>0.618954</v>
      </c>
      <c r="L1075">
        <v>26.39</v>
      </c>
      <c r="N1075" t="s">
        <v>2301</v>
      </c>
      <c r="O1075">
        <v>124.023376</v>
      </c>
      <c r="P1075">
        <v>0.52037800000000001</v>
      </c>
      <c r="Q1075">
        <v>1.1393310000000001</v>
      </c>
      <c r="R1075">
        <v>5.6949E-2</v>
      </c>
      <c r="S1075" t="s">
        <v>2302</v>
      </c>
      <c r="T1075">
        <v>0.102779</v>
      </c>
      <c r="U1075">
        <v>0.72173200000000004</v>
      </c>
      <c r="V1075">
        <v>0</v>
      </c>
      <c r="X1075">
        <v>21.446187999999999</v>
      </c>
      <c r="Y1075" t="s">
        <v>189</v>
      </c>
    </row>
    <row r="1076" spans="1:25" x14ac:dyDescent="0.25">
      <c r="A1076">
        <v>1</v>
      </c>
      <c r="B1076">
        <v>11</v>
      </c>
      <c r="C1076" t="s">
        <v>192</v>
      </c>
      <c r="D1076" t="s">
        <v>185</v>
      </c>
      <c r="E1076">
        <v>1.222928</v>
      </c>
      <c r="F1076">
        <v>1.8497110000000001</v>
      </c>
      <c r="G1076">
        <v>0.102837</v>
      </c>
      <c r="H1076">
        <v>20</v>
      </c>
      <c r="I1076">
        <v>0.64412400000000003</v>
      </c>
      <c r="J1076" t="s">
        <v>186</v>
      </c>
      <c r="K1076">
        <v>0.62678400000000001</v>
      </c>
      <c r="L1076">
        <v>22.83</v>
      </c>
      <c r="M1076">
        <v>0.315056</v>
      </c>
      <c r="N1076" t="s">
        <v>2303</v>
      </c>
      <c r="O1076">
        <v>105.116203</v>
      </c>
      <c r="P1076">
        <v>0.12565200000000001</v>
      </c>
      <c r="Q1076">
        <v>0.75243599999999999</v>
      </c>
      <c r="R1076">
        <v>0.32814199999999999</v>
      </c>
      <c r="S1076" t="s">
        <v>2304</v>
      </c>
      <c r="T1076">
        <v>6.7759999999999999E-3</v>
      </c>
      <c r="U1076">
        <v>0.63356000000000001</v>
      </c>
      <c r="V1076">
        <v>0.493475</v>
      </c>
      <c r="W1076">
        <v>0.66496299999999997</v>
      </c>
      <c r="X1076">
        <v>3.7268240000000001</v>
      </c>
      <c r="Y1076" t="s">
        <v>189</v>
      </c>
    </row>
    <row r="1077" spans="1:25" x14ac:dyDescent="0.25">
      <c r="A1077">
        <v>1</v>
      </c>
      <c r="B1077">
        <v>11</v>
      </c>
      <c r="C1077" t="s">
        <v>184</v>
      </c>
      <c r="D1077" t="s">
        <v>185</v>
      </c>
      <c r="E1077">
        <v>1.2234480000000001</v>
      </c>
      <c r="F1077">
        <v>1.7917989999999999</v>
      </c>
      <c r="G1077">
        <v>6.6844000000000001E-2</v>
      </c>
      <c r="H1077">
        <v>13</v>
      </c>
      <c r="I1077">
        <v>0.32075900000000002</v>
      </c>
      <c r="J1077" t="s">
        <v>186</v>
      </c>
      <c r="K1077">
        <v>0.56835000000000002</v>
      </c>
      <c r="L1077">
        <v>-39.43</v>
      </c>
      <c r="N1077" t="s">
        <v>2305</v>
      </c>
      <c r="O1077">
        <v>114.31907699999999</v>
      </c>
      <c r="P1077">
        <v>7.3860000000000002E-3</v>
      </c>
      <c r="Q1077">
        <v>0.57573700000000005</v>
      </c>
      <c r="R1077">
        <v>0.74247099999999999</v>
      </c>
      <c r="S1077" t="s">
        <v>2306</v>
      </c>
      <c r="T1077">
        <v>7.3860000000000002E-3</v>
      </c>
      <c r="U1077">
        <v>0.57573700000000005</v>
      </c>
      <c r="V1077">
        <v>0.74247099999999999</v>
      </c>
      <c r="W1077">
        <v>1</v>
      </c>
      <c r="X1077">
        <v>1.647805</v>
      </c>
      <c r="Y1077" t="s">
        <v>189</v>
      </c>
    </row>
    <row r="1078" spans="1:25" x14ac:dyDescent="0.25">
      <c r="A1078">
        <v>1</v>
      </c>
      <c r="B1078">
        <v>11</v>
      </c>
      <c r="C1078" t="s">
        <v>184</v>
      </c>
      <c r="D1078" t="s">
        <v>185</v>
      </c>
      <c r="E1078">
        <v>1.2304139999999999</v>
      </c>
      <c r="F1078">
        <v>1.8601639999999999</v>
      </c>
      <c r="G1078">
        <v>0.14397199999999999</v>
      </c>
      <c r="H1078">
        <v>28</v>
      </c>
      <c r="I1078">
        <v>0.49129</v>
      </c>
      <c r="J1078" t="s">
        <v>186</v>
      </c>
      <c r="K1078">
        <v>0.62975000000000003</v>
      </c>
      <c r="L1078">
        <v>62.08</v>
      </c>
      <c r="M1078">
        <v>0.13086200000000001</v>
      </c>
      <c r="N1078" t="s">
        <v>2307</v>
      </c>
      <c r="O1078">
        <v>144.78385900000001</v>
      </c>
      <c r="P1078">
        <v>4.9272999999999997E-2</v>
      </c>
      <c r="Q1078">
        <v>0.67902300000000004</v>
      </c>
      <c r="R1078">
        <v>0.75039599999999995</v>
      </c>
      <c r="S1078" t="s">
        <v>2308</v>
      </c>
      <c r="T1078">
        <v>1.2687E-2</v>
      </c>
      <c r="U1078">
        <v>0.64243799999999995</v>
      </c>
      <c r="V1078">
        <v>0.74912400000000001</v>
      </c>
      <c r="W1078">
        <v>1.001698</v>
      </c>
      <c r="X1078">
        <v>1.6396850000000001</v>
      </c>
      <c r="Y1078" t="s">
        <v>189</v>
      </c>
    </row>
    <row r="1079" spans="1:25" x14ac:dyDescent="0.25">
      <c r="A1079">
        <v>1</v>
      </c>
      <c r="B1079">
        <v>11</v>
      </c>
      <c r="C1079" t="s">
        <v>205</v>
      </c>
      <c r="D1079" t="s">
        <v>185</v>
      </c>
      <c r="E1079">
        <v>1.249155</v>
      </c>
      <c r="F1079">
        <v>1.7614380000000001</v>
      </c>
      <c r="G1079">
        <v>0.102837</v>
      </c>
      <c r="H1079">
        <v>20</v>
      </c>
      <c r="I1079">
        <v>0.84418700000000002</v>
      </c>
      <c r="J1079" t="s">
        <v>186</v>
      </c>
      <c r="K1079">
        <v>0.51228300000000004</v>
      </c>
      <c r="L1079">
        <v>-25.53</v>
      </c>
      <c r="M1079">
        <v>4.2125200000000002E-2</v>
      </c>
      <c r="N1079" t="s">
        <v>2309</v>
      </c>
      <c r="O1079">
        <v>121.774361</v>
      </c>
      <c r="P1079">
        <v>1.6454E-2</v>
      </c>
      <c r="Q1079">
        <v>0.52873700000000001</v>
      </c>
      <c r="R1079">
        <v>0.92654599999999998</v>
      </c>
      <c r="S1079" t="s">
        <v>2310</v>
      </c>
      <c r="T1079">
        <v>4.0020000000000003E-3</v>
      </c>
      <c r="U1079">
        <v>0.51628499999999999</v>
      </c>
      <c r="V1079">
        <v>0.750865</v>
      </c>
      <c r="W1079">
        <v>1.2339720000000001</v>
      </c>
      <c r="X1079">
        <v>1.348185</v>
      </c>
      <c r="Y1079" t="s">
        <v>189</v>
      </c>
    </row>
    <row r="1080" spans="1:25" x14ac:dyDescent="0.25">
      <c r="A1080">
        <v>1</v>
      </c>
      <c r="B1080">
        <v>11</v>
      </c>
      <c r="C1080" t="s">
        <v>184</v>
      </c>
      <c r="D1080" t="s">
        <v>185</v>
      </c>
      <c r="E1080">
        <v>1.281263</v>
      </c>
      <c r="F1080">
        <v>1.862644</v>
      </c>
      <c r="G1080">
        <v>0.154255</v>
      </c>
      <c r="H1080">
        <v>30</v>
      </c>
      <c r="I1080">
        <v>0.83395699999999995</v>
      </c>
      <c r="J1080" t="s">
        <v>186</v>
      </c>
      <c r="K1080">
        <v>0.58138100000000004</v>
      </c>
      <c r="L1080">
        <v>41.3</v>
      </c>
      <c r="M1080">
        <v>4.7254499999999998E-2</v>
      </c>
      <c r="N1080" t="s">
        <v>2311</v>
      </c>
      <c r="O1080">
        <v>114.378815</v>
      </c>
      <c r="P1080">
        <v>1.8200999999999998E-2</v>
      </c>
      <c r="Q1080">
        <v>0.59958100000000003</v>
      </c>
      <c r="R1080">
        <v>0.63883299999999998</v>
      </c>
      <c r="S1080" t="s">
        <v>2312</v>
      </c>
      <c r="T1080">
        <v>9.3690000000000006E-3</v>
      </c>
      <c r="U1080">
        <v>0.59075</v>
      </c>
      <c r="V1080">
        <v>0.70664199999999999</v>
      </c>
      <c r="W1080">
        <v>0.90404099999999998</v>
      </c>
      <c r="X1080">
        <v>2.00563</v>
      </c>
      <c r="Y1080" t="s">
        <v>189</v>
      </c>
    </row>
    <row r="1081" spans="1:25" x14ac:dyDescent="0.25">
      <c r="A1081">
        <v>1</v>
      </c>
      <c r="B1081">
        <v>11</v>
      </c>
      <c r="C1081" t="s">
        <v>184</v>
      </c>
      <c r="D1081" t="s">
        <v>185</v>
      </c>
      <c r="E1081">
        <v>1.1783030000000001</v>
      </c>
      <c r="F1081">
        <v>1.875853</v>
      </c>
      <c r="G1081">
        <v>5.6560300000000001E-2</v>
      </c>
      <c r="H1081">
        <v>11</v>
      </c>
      <c r="I1081">
        <v>0.31058599999999997</v>
      </c>
      <c r="J1081" t="s">
        <v>186</v>
      </c>
      <c r="K1081">
        <v>0.69755</v>
      </c>
      <c r="L1081">
        <v>54.32</v>
      </c>
      <c r="N1081" t="s">
        <v>2313</v>
      </c>
      <c r="O1081">
        <v>137.55493200000001</v>
      </c>
      <c r="P1081">
        <v>0.18781999999999999</v>
      </c>
      <c r="Q1081">
        <v>0.88536999999999999</v>
      </c>
      <c r="R1081">
        <v>0.82057400000000003</v>
      </c>
      <c r="S1081" t="s">
        <v>2314</v>
      </c>
      <c r="T1081">
        <v>0.124777</v>
      </c>
      <c r="U1081">
        <v>0.82232700000000003</v>
      </c>
      <c r="V1081">
        <v>0.86568199999999995</v>
      </c>
      <c r="W1081">
        <v>0.94789299999999999</v>
      </c>
      <c r="X1081">
        <v>1.4359500000000001</v>
      </c>
      <c r="Y1081" t="s">
        <v>189</v>
      </c>
    </row>
    <row r="1082" spans="1:25" x14ac:dyDescent="0.25">
      <c r="A1082">
        <v>1</v>
      </c>
      <c r="B1082">
        <v>11</v>
      </c>
      <c r="C1082" t="s">
        <v>184</v>
      </c>
      <c r="D1082" t="s">
        <v>185</v>
      </c>
      <c r="E1082">
        <v>1.3492960000000001</v>
      </c>
      <c r="F1082">
        <v>2.001363</v>
      </c>
      <c r="G1082">
        <v>0.303369</v>
      </c>
      <c r="H1082">
        <v>59</v>
      </c>
      <c r="I1082">
        <v>1.84091</v>
      </c>
      <c r="J1082" t="s">
        <v>186</v>
      </c>
      <c r="K1082">
        <v>0.65206699999999995</v>
      </c>
      <c r="L1082">
        <v>67.61</v>
      </c>
      <c r="M1082">
        <v>0.158362</v>
      </c>
      <c r="N1082" t="s">
        <v>2315</v>
      </c>
      <c r="O1082">
        <v>117.09201</v>
      </c>
      <c r="P1082">
        <v>0.12378599999999999</v>
      </c>
      <c r="Q1082">
        <v>0.77585199999999999</v>
      </c>
      <c r="R1082">
        <v>0.54552</v>
      </c>
      <c r="S1082" t="s">
        <v>2316</v>
      </c>
      <c r="T1082">
        <v>2.0687000000000001E-2</v>
      </c>
      <c r="U1082">
        <v>0.67275300000000005</v>
      </c>
      <c r="V1082">
        <v>0.71516400000000002</v>
      </c>
      <c r="W1082">
        <v>0.76278999999999997</v>
      </c>
      <c r="X1082">
        <v>2.473414</v>
      </c>
      <c r="Y1082" t="s">
        <v>189</v>
      </c>
    </row>
    <row r="1083" spans="1:25" x14ac:dyDescent="0.25">
      <c r="A1083">
        <v>1</v>
      </c>
      <c r="B1083">
        <v>11</v>
      </c>
      <c r="C1083" t="s">
        <v>184</v>
      </c>
      <c r="D1083" t="s">
        <v>185</v>
      </c>
      <c r="E1083">
        <v>1.369297</v>
      </c>
      <c r="F1083">
        <v>2.17543</v>
      </c>
      <c r="G1083">
        <v>0.29822700000000002</v>
      </c>
      <c r="H1083">
        <v>58</v>
      </c>
      <c r="I1083">
        <v>1.39473</v>
      </c>
      <c r="J1083" t="s">
        <v>186</v>
      </c>
      <c r="K1083">
        <v>0.80613299999999999</v>
      </c>
      <c r="L1083">
        <v>56.71</v>
      </c>
      <c r="M1083">
        <v>0.24718899999999999</v>
      </c>
      <c r="N1083" t="s">
        <v>2317</v>
      </c>
      <c r="O1083">
        <v>133.58985899999999</v>
      </c>
      <c r="P1083">
        <v>0.167577</v>
      </c>
      <c r="Q1083">
        <v>0.97370999999999996</v>
      </c>
      <c r="R1083">
        <v>0.71125300000000002</v>
      </c>
      <c r="S1083" t="s">
        <v>2318</v>
      </c>
      <c r="T1083">
        <v>1.0923E-2</v>
      </c>
      <c r="U1083">
        <v>0.817056</v>
      </c>
      <c r="V1083">
        <v>0.802647</v>
      </c>
      <c r="W1083">
        <v>0.88613299999999995</v>
      </c>
      <c r="X1083">
        <v>1.9251910000000001</v>
      </c>
      <c r="Y1083" t="s">
        <v>189</v>
      </c>
    </row>
    <row r="1084" spans="1:25" x14ac:dyDescent="0.25">
      <c r="A1084">
        <v>1</v>
      </c>
      <c r="B1084">
        <v>11</v>
      </c>
      <c r="C1084" t="s">
        <v>192</v>
      </c>
      <c r="D1084" t="s">
        <v>185</v>
      </c>
      <c r="E1084">
        <v>1.3989020000000001</v>
      </c>
      <c r="F1084">
        <v>1.8877790000000001</v>
      </c>
      <c r="G1084">
        <v>0.29308499999999998</v>
      </c>
      <c r="H1084">
        <v>57</v>
      </c>
      <c r="I1084">
        <v>2.5776500000000002</v>
      </c>
      <c r="J1084" t="s">
        <v>186</v>
      </c>
      <c r="K1084">
        <v>0.48887700000000001</v>
      </c>
      <c r="L1084">
        <v>36.68</v>
      </c>
      <c r="M1084">
        <v>0.27725</v>
      </c>
      <c r="N1084" t="s">
        <v>2319</v>
      </c>
      <c r="O1084">
        <v>117.085976</v>
      </c>
      <c r="P1084">
        <v>0.54659400000000002</v>
      </c>
      <c r="Q1084">
        <v>1.035471</v>
      </c>
      <c r="R1084">
        <v>9.7903000000000004E-2</v>
      </c>
      <c r="S1084" t="s">
        <v>2320</v>
      </c>
      <c r="T1084">
        <v>0.54659400000000002</v>
      </c>
      <c r="U1084">
        <v>1.035471</v>
      </c>
      <c r="V1084">
        <v>9.7903000000000004E-2</v>
      </c>
      <c r="W1084">
        <v>1</v>
      </c>
      <c r="X1084">
        <v>14.288664000000001</v>
      </c>
      <c r="Y1084" t="s">
        <v>189</v>
      </c>
    </row>
    <row r="1085" spans="1:25" x14ac:dyDescent="0.25">
      <c r="A1085">
        <v>1</v>
      </c>
      <c r="B1085">
        <v>11</v>
      </c>
      <c r="C1085" t="s">
        <v>184</v>
      </c>
      <c r="D1085" t="s">
        <v>185</v>
      </c>
      <c r="E1085">
        <v>1.3883589999999999</v>
      </c>
      <c r="F1085">
        <v>1.948359</v>
      </c>
      <c r="G1085">
        <v>7.1985800000000003E-2</v>
      </c>
      <c r="H1085">
        <v>14</v>
      </c>
      <c r="I1085">
        <v>0.50652600000000003</v>
      </c>
      <c r="J1085" t="s">
        <v>186</v>
      </c>
      <c r="K1085">
        <v>0.56000000000000005</v>
      </c>
      <c r="L1085">
        <v>-38.43</v>
      </c>
      <c r="M1085">
        <v>3.9510299999999998E-2</v>
      </c>
      <c r="N1085" t="s">
        <v>2321</v>
      </c>
      <c r="O1085">
        <v>112.870514</v>
      </c>
      <c r="P1085">
        <v>3.0705E-2</v>
      </c>
      <c r="Q1085">
        <v>0.59070500000000004</v>
      </c>
      <c r="R1085">
        <v>0.65556700000000001</v>
      </c>
      <c r="S1085" t="s">
        <v>2322</v>
      </c>
      <c r="T1085">
        <v>3.0705E-2</v>
      </c>
      <c r="U1085">
        <v>0.59070500000000004</v>
      </c>
      <c r="V1085">
        <v>0.65556700000000001</v>
      </c>
      <c r="W1085">
        <v>1</v>
      </c>
      <c r="X1085">
        <v>2.1177969999999999</v>
      </c>
      <c r="Y1085" t="s">
        <v>189</v>
      </c>
    </row>
    <row r="1086" spans="1:25" x14ac:dyDescent="0.25">
      <c r="A1086">
        <v>1</v>
      </c>
      <c r="B1086">
        <v>11</v>
      </c>
      <c r="C1086" t="s">
        <v>184</v>
      </c>
      <c r="D1086" t="s">
        <v>185</v>
      </c>
      <c r="E1086">
        <v>1.4317500000000001</v>
      </c>
      <c r="F1086">
        <v>2.2357670000000001</v>
      </c>
      <c r="G1086">
        <v>0.22109899999999999</v>
      </c>
      <c r="H1086">
        <v>43</v>
      </c>
      <c r="I1086">
        <v>0.89627199999999996</v>
      </c>
      <c r="J1086" t="s">
        <v>186</v>
      </c>
      <c r="K1086">
        <v>0.80401699999999998</v>
      </c>
      <c r="L1086">
        <v>-69.16</v>
      </c>
      <c r="M1086">
        <v>0.24021400000000001</v>
      </c>
      <c r="N1086" t="s">
        <v>2323</v>
      </c>
      <c r="O1086">
        <v>106.66532100000001</v>
      </c>
      <c r="P1086">
        <v>0.12876299999999999</v>
      </c>
      <c r="Q1086">
        <v>0.93278099999999997</v>
      </c>
      <c r="R1086">
        <v>0.76567200000000002</v>
      </c>
      <c r="S1086" t="s">
        <v>2324</v>
      </c>
      <c r="T1086">
        <v>8.3479999999999995E-3</v>
      </c>
      <c r="U1086">
        <v>0.81236600000000003</v>
      </c>
      <c r="V1086">
        <v>0.94931100000000002</v>
      </c>
      <c r="W1086">
        <v>0.80655500000000002</v>
      </c>
      <c r="X1086">
        <v>1.8699250000000001</v>
      </c>
      <c r="Y1086" t="s">
        <v>189</v>
      </c>
    </row>
    <row r="1087" spans="1:25" x14ac:dyDescent="0.25">
      <c r="A1087">
        <v>1</v>
      </c>
      <c r="B1087">
        <v>11</v>
      </c>
      <c r="C1087" t="s">
        <v>184</v>
      </c>
      <c r="D1087" t="s">
        <v>185</v>
      </c>
      <c r="E1087">
        <v>1.452617</v>
      </c>
      <c r="F1087">
        <v>1.9604170000000001</v>
      </c>
      <c r="G1087">
        <v>1.1003499999999999</v>
      </c>
      <c r="H1087">
        <v>214</v>
      </c>
      <c r="I1087">
        <v>5.2607600000000003</v>
      </c>
      <c r="J1087" t="s">
        <v>186</v>
      </c>
      <c r="K1087">
        <v>0.50780000000000003</v>
      </c>
      <c r="L1087">
        <v>18.760000000000002</v>
      </c>
      <c r="M1087">
        <v>1.1395</v>
      </c>
      <c r="N1087" t="s">
        <v>2325</v>
      </c>
      <c r="O1087">
        <v>138.94189499999999</v>
      </c>
      <c r="P1087">
        <v>0.43398999999999999</v>
      </c>
      <c r="Q1087">
        <v>0.94179000000000002</v>
      </c>
      <c r="R1087">
        <v>0.61821800000000005</v>
      </c>
      <c r="S1087" t="s">
        <v>2326</v>
      </c>
      <c r="T1087">
        <v>5.9999999999999995E-4</v>
      </c>
      <c r="U1087">
        <v>0.50839999999999996</v>
      </c>
      <c r="V1087">
        <v>0.71998300000000004</v>
      </c>
      <c r="W1087">
        <v>0.858657</v>
      </c>
      <c r="X1087">
        <v>2.349685</v>
      </c>
      <c r="Y1087" t="s">
        <v>189</v>
      </c>
    </row>
    <row r="1088" spans="1:25" x14ac:dyDescent="0.25">
      <c r="A1088">
        <v>1</v>
      </c>
      <c r="B1088">
        <v>11</v>
      </c>
      <c r="C1088" t="s">
        <v>205</v>
      </c>
      <c r="D1088" t="s">
        <v>185</v>
      </c>
      <c r="E1088">
        <v>1.4971410000000001</v>
      </c>
      <c r="F1088">
        <v>2.0714570000000001</v>
      </c>
      <c r="G1088">
        <v>0.11826200000000001</v>
      </c>
      <c r="H1088">
        <v>23</v>
      </c>
      <c r="I1088">
        <v>0.55322199999999999</v>
      </c>
      <c r="J1088" t="s">
        <v>189</v>
      </c>
      <c r="K1088">
        <v>0.57431600000000005</v>
      </c>
      <c r="L1088">
        <v>-25.75</v>
      </c>
      <c r="N1088" t="s">
        <v>2327</v>
      </c>
      <c r="O1088">
        <v>148.548599</v>
      </c>
      <c r="P1088">
        <v>0.50327900000000003</v>
      </c>
      <c r="Q1088">
        <v>1.0775950000000001</v>
      </c>
      <c r="R1088">
        <v>0.37027599999999999</v>
      </c>
      <c r="S1088" t="s">
        <v>2328</v>
      </c>
      <c r="T1088">
        <v>0.36346000000000001</v>
      </c>
      <c r="U1088">
        <v>0.93777600000000005</v>
      </c>
      <c r="V1088">
        <v>8.8867000000000002E-2</v>
      </c>
      <c r="W1088">
        <v>4.1666090000000002</v>
      </c>
      <c r="X1088">
        <v>4.0433139999999996</v>
      </c>
      <c r="Y1088" t="s">
        <v>189</v>
      </c>
    </row>
    <row r="1089" spans="1:25" x14ac:dyDescent="0.25">
      <c r="A1089">
        <v>1</v>
      </c>
      <c r="B1089">
        <v>11</v>
      </c>
      <c r="C1089" t="s">
        <v>192</v>
      </c>
      <c r="D1089" t="s">
        <v>185</v>
      </c>
      <c r="E1089">
        <v>1.497487</v>
      </c>
      <c r="F1089">
        <v>2.1774490000000002</v>
      </c>
      <c r="G1089">
        <v>0.60673699999999997</v>
      </c>
      <c r="H1089">
        <v>118</v>
      </c>
      <c r="I1089">
        <v>3.5073500000000002</v>
      </c>
      <c r="J1089" t="s">
        <v>186</v>
      </c>
      <c r="K1089">
        <v>0.67996199999999996</v>
      </c>
      <c r="L1089">
        <v>20.39</v>
      </c>
      <c r="M1089">
        <v>0.774563</v>
      </c>
      <c r="N1089" t="s">
        <v>2329</v>
      </c>
      <c r="O1089">
        <v>130.22129799999999</v>
      </c>
      <c r="P1089">
        <v>0.48461300000000002</v>
      </c>
      <c r="Q1089">
        <v>1.1645749999999999</v>
      </c>
      <c r="R1089">
        <v>0.48534899999999997</v>
      </c>
      <c r="S1089" t="s">
        <v>2330</v>
      </c>
      <c r="T1089">
        <v>0.29038000000000003</v>
      </c>
      <c r="U1089">
        <v>0.97034200000000004</v>
      </c>
      <c r="V1089">
        <v>0.52395000000000003</v>
      </c>
      <c r="W1089">
        <v>0.92632499999999995</v>
      </c>
      <c r="X1089">
        <v>3.0853839999999999</v>
      </c>
      <c r="Y1089" t="s">
        <v>189</v>
      </c>
    </row>
    <row r="1090" spans="1:25" x14ac:dyDescent="0.25">
      <c r="A1090">
        <v>1</v>
      </c>
      <c r="B1090">
        <v>11</v>
      </c>
      <c r="C1090" t="s">
        <v>192</v>
      </c>
      <c r="D1090" t="s">
        <v>185</v>
      </c>
      <c r="E1090">
        <v>1.5371969999999999</v>
      </c>
      <c r="F1090">
        <v>1.9290780000000001</v>
      </c>
      <c r="G1090">
        <v>0.113121</v>
      </c>
      <c r="H1090">
        <v>22</v>
      </c>
      <c r="I1090">
        <v>0.93291199999999996</v>
      </c>
      <c r="J1090" t="s">
        <v>189</v>
      </c>
      <c r="K1090">
        <v>0.39188000000000001</v>
      </c>
      <c r="L1090">
        <v>8.8000000000000007</v>
      </c>
      <c r="N1090" t="s">
        <v>2331</v>
      </c>
      <c r="O1090">
        <v>114.289047</v>
      </c>
      <c r="P1090">
        <v>0.66778099999999996</v>
      </c>
      <c r="Q1090">
        <v>1.059661</v>
      </c>
      <c r="R1090">
        <v>0.250359</v>
      </c>
      <c r="S1090" t="s">
        <v>2332</v>
      </c>
      <c r="T1090">
        <v>0.56129799999999996</v>
      </c>
      <c r="U1090">
        <v>0.95317799999999997</v>
      </c>
      <c r="V1090">
        <v>0.16089200000000001</v>
      </c>
      <c r="W1090">
        <v>1.5560609999999999</v>
      </c>
      <c r="X1090">
        <v>6.139983</v>
      </c>
      <c r="Y1090" t="s">
        <v>189</v>
      </c>
    </row>
    <row r="1091" spans="1:25" x14ac:dyDescent="0.25">
      <c r="A1091">
        <v>1</v>
      </c>
      <c r="B1091">
        <v>11</v>
      </c>
      <c r="C1091" t="s">
        <v>192</v>
      </c>
      <c r="D1091" t="s">
        <v>185</v>
      </c>
      <c r="E1091">
        <v>1.9912879999999999</v>
      </c>
      <c r="F1091">
        <v>2.4219029999999999</v>
      </c>
      <c r="G1091">
        <v>0.83811999999999998</v>
      </c>
      <c r="H1091">
        <v>163</v>
      </c>
      <c r="I1091">
        <v>5.6130300000000002</v>
      </c>
      <c r="J1091" t="s">
        <v>186</v>
      </c>
      <c r="K1091">
        <v>0.43061500000000003</v>
      </c>
      <c r="L1091">
        <v>18.13</v>
      </c>
      <c r="M1091">
        <v>1.4766300000000001</v>
      </c>
      <c r="N1091" t="s">
        <v>2333</v>
      </c>
      <c r="O1091">
        <v>137.97242700000001</v>
      </c>
      <c r="P1091">
        <v>1.2632779999999999</v>
      </c>
      <c r="Q1091">
        <v>1.6938930000000001</v>
      </c>
      <c r="R1091">
        <v>0.233484</v>
      </c>
      <c r="S1091" t="s">
        <v>2334</v>
      </c>
      <c r="T1091">
        <v>0.41272999999999999</v>
      </c>
      <c r="U1091">
        <v>0.84334500000000001</v>
      </c>
      <c r="V1091">
        <v>0</v>
      </c>
      <c r="X1091">
        <v>8.5285679999999999</v>
      </c>
      <c r="Y1091" t="s">
        <v>189</v>
      </c>
    </row>
    <row r="1092" spans="1:25" x14ac:dyDescent="0.25">
      <c r="A1092">
        <v>1</v>
      </c>
      <c r="B1092">
        <v>11</v>
      </c>
      <c r="C1092" t="s">
        <v>248</v>
      </c>
      <c r="D1092" t="s">
        <v>185</v>
      </c>
      <c r="E1092">
        <v>3.0910160000000002</v>
      </c>
      <c r="F1092">
        <v>3.6685340000000002</v>
      </c>
      <c r="G1092">
        <v>0.303369</v>
      </c>
      <c r="H1092">
        <v>59</v>
      </c>
      <c r="I1092">
        <v>3.34456</v>
      </c>
      <c r="J1092" t="s">
        <v>189</v>
      </c>
      <c r="K1092">
        <v>0.57751699999999995</v>
      </c>
      <c r="L1092">
        <v>37.979999999999997</v>
      </c>
      <c r="N1092" t="s">
        <v>2335</v>
      </c>
      <c r="O1092">
        <v>107.52739699999999</v>
      </c>
      <c r="P1092">
        <v>2.1320570000000001</v>
      </c>
      <c r="Q1092">
        <v>2.7095739999999999</v>
      </c>
      <c r="R1092">
        <v>0.19686300000000001</v>
      </c>
      <c r="S1092" t="s">
        <v>2336</v>
      </c>
      <c r="T1092">
        <v>1.7586390000000001</v>
      </c>
      <c r="U1092">
        <v>2.3361559999999999</v>
      </c>
      <c r="V1092">
        <v>0</v>
      </c>
      <c r="X1092">
        <v>15.701363000000001</v>
      </c>
      <c r="Y1092" t="s">
        <v>189</v>
      </c>
    </row>
    <row r="1093" spans="1:25" x14ac:dyDescent="0.25">
      <c r="A1093">
        <v>1</v>
      </c>
      <c r="B1093">
        <v>11</v>
      </c>
      <c r="C1093" t="s">
        <v>248</v>
      </c>
      <c r="D1093" t="s">
        <v>185</v>
      </c>
      <c r="E1093">
        <v>3.0893410000000001</v>
      </c>
      <c r="F1093">
        <v>3.5263330000000002</v>
      </c>
      <c r="G1093">
        <v>1.96933</v>
      </c>
      <c r="H1093">
        <v>383</v>
      </c>
      <c r="I1093">
        <v>8.0495300000000007</v>
      </c>
      <c r="J1093" t="s">
        <v>186</v>
      </c>
      <c r="K1093">
        <v>0.43699199999999999</v>
      </c>
      <c r="L1093">
        <v>-4.79</v>
      </c>
      <c r="M1093">
        <v>4.78756</v>
      </c>
      <c r="N1093" t="s">
        <v>2337</v>
      </c>
      <c r="O1093">
        <v>150.05413799999999</v>
      </c>
      <c r="P1093">
        <v>2.3713169999999999</v>
      </c>
      <c r="Q1093">
        <v>2.8083089999999999</v>
      </c>
      <c r="R1093">
        <v>0</v>
      </c>
      <c r="S1093" t="s">
        <v>2338</v>
      </c>
      <c r="T1093">
        <v>2.3713169999999999</v>
      </c>
      <c r="U1093">
        <v>2.8083089999999999</v>
      </c>
      <c r="V1093">
        <v>0</v>
      </c>
      <c r="Y1093" t="s">
        <v>189</v>
      </c>
    </row>
    <row r="1094" spans="1:25" x14ac:dyDescent="0.25">
      <c r="A1094">
        <v>1</v>
      </c>
      <c r="B1094">
        <v>11</v>
      </c>
      <c r="C1094" t="s">
        <v>184</v>
      </c>
      <c r="D1094" t="s">
        <v>185</v>
      </c>
      <c r="E1094">
        <v>0.91559500000000005</v>
      </c>
      <c r="F1094">
        <v>1.33413</v>
      </c>
      <c r="G1094">
        <v>0.17482300000000001</v>
      </c>
      <c r="H1094">
        <v>34</v>
      </c>
      <c r="I1094">
        <v>1.1980900000000001</v>
      </c>
      <c r="J1094" t="s">
        <v>186</v>
      </c>
      <c r="K1094">
        <v>0.41853400000000002</v>
      </c>
      <c r="L1094">
        <v>2.46</v>
      </c>
      <c r="N1094" t="s">
        <v>2339</v>
      </c>
      <c r="O1094">
        <v>107.082184</v>
      </c>
      <c r="P1094">
        <v>8.7818999999999994E-2</v>
      </c>
      <c r="Q1094">
        <v>0.50635300000000005</v>
      </c>
      <c r="R1094">
        <v>0.67516900000000002</v>
      </c>
      <c r="S1094" t="s">
        <v>2340</v>
      </c>
      <c r="T1094">
        <v>4.2129999999999997E-3</v>
      </c>
      <c r="U1094">
        <v>0.42274699999999998</v>
      </c>
      <c r="V1094">
        <v>0.90717800000000004</v>
      </c>
      <c r="W1094">
        <v>0.74425200000000002</v>
      </c>
      <c r="X1094">
        <v>1.356098</v>
      </c>
      <c r="Y1094" t="s">
        <v>189</v>
      </c>
    </row>
    <row r="1095" spans="1:25" x14ac:dyDescent="0.25">
      <c r="A1095">
        <v>1</v>
      </c>
      <c r="B1095">
        <v>11</v>
      </c>
      <c r="C1095" t="s">
        <v>184</v>
      </c>
      <c r="D1095" t="s">
        <v>185</v>
      </c>
      <c r="E1095">
        <v>0.90294600000000003</v>
      </c>
      <c r="F1095">
        <v>1.3983380000000001</v>
      </c>
      <c r="G1095">
        <v>5.1418400000000003E-2</v>
      </c>
      <c r="H1095">
        <v>10</v>
      </c>
      <c r="I1095">
        <v>0.45145200000000002</v>
      </c>
      <c r="J1095" t="s">
        <v>186</v>
      </c>
      <c r="K1095">
        <v>0.495392</v>
      </c>
      <c r="L1095">
        <v>2.92</v>
      </c>
      <c r="M1095">
        <v>4.54233E-2</v>
      </c>
      <c r="N1095" t="s">
        <v>2341</v>
      </c>
      <c r="O1095">
        <v>112.89759100000001</v>
      </c>
      <c r="P1095">
        <v>3.6330000000000001E-2</v>
      </c>
      <c r="Q1095">
        <v>0.53172200000000003</v>
      </c>
      <c r="R1095">
        <v>1.139637</v>
      </c>
      <c r="S1095" t="s">
        <v>2342</v>
      </c>
      <c r="T1095">
        <v>2.0292000000000001E-2</v>
      </c>
      <c r="U1095">
        <v>0.515683</v>
      </c>
      <c r="V1095">
        <v>1.116957</v>
      </c>
      <c r="W1095">
        <v>1.0203059999999999</v>
      </c>
      <c r="X1095">
        <v>0.79230999999999996</v>
      </c>
      <c r="Y1095" t="s">
        <v>189</v>
      </c>
    </row>
    <row r="1096" spans="1:25" x14ac:dyDescent="0.25">
      <c r="A1096">
        <v>1</v>
      </c>
      <c r="B1096">
        <v>11</v>
      </c>
      <c r="C1096" t="s">
        <v>184</v>
      </c>
      <c r="D1096" t="s">
        <v>185</v>
      </c>
      <c r="E1096">
        <v>0.971499</v>
      </c>
      <c r="F1096">
        <v>1.5623389999999999</v>
      </c>
      <c r="G1096">
        <v>0.102837</v>
      </c>
      <c r="H1096">
        <v>20</v>
      </c>
      <c r="I1096">
        <v>0.59609000000000001</v>
      </c>
      <c r="J1096" t="s">
        <v>186</v>
      </c>
      <c r="K1096">
        <v>0.59084000000000003</v>
      </c>
      <c r="L1096">
        <v>-24.27</v>
      </c>
      <c r="M1096">
        <v>5.1359500000000002E-2</v>
      </c>
      <c r="N1096" t="s">
        <v>2343</v>
      </c>
      <c r="O1096">
        <v>111.903328</v>
      </c>
      <c r="P1096">
        <v>1.7335E-2</v>
      </c>
      <c r="Q1096">
        <v>0.60817600000000005</v>
      </c>
      <c r="R1096">
        <v>1.131497</v>
      </c>
      <c r="S1096" t="s">
        <v>2344</v>
      </c>
      <c r="T1096">
        <v>1.1402000000000001E-2</v>
      </c>
      <c r="U1096">
        <v>0.60224299999999997</v>
      </c>
      <c r="V1096">
        <v>1.2654639999999999</v>
      </c>
      <c r="W1096">
        <v>0.89413600000000004</v>
      </c>
      <c r="X1096">
        <v>0.85859600000000003</v>
      </c>
      <c r="Y1096" t="s">
        <v>189</v>
      </c>
    </row>
    <row r="1097" spans="1:25" x14ac:dyDescent="0.25">
      <c r="A1097">
        <v>1</v>
      </c>
      <c r="B1097">
        <v>11</v>
      </c>
      <c r="C1097" t="s">
        <v>184</v>
      </c>
      <c r="D1097" t="s">
        <v>185</v>
      </c>
      <c r="E1097">
        <v>0.968866</v>
      </c>
      <c r="F1097">
        <v>1.684326</v>
      </c>
      <c r="G1097">
        <v>0.102837</v>
      </c>
      <c r="H1097">
        <v>20</v>
      </c>
      <c r="I1097">
        <v>1.2365299999999999</v>
      </c>
      <c r="J1097" t="s">
        <v>186</v>
      </c>
      <c r="K1097">
        <v>0.71545999999999998</v>
      </c>
      <c r="L1097">
        <v>-48.18</v>
      </c>
      <c r="M1097">
        <v>0.469281</v>
      </c>
      <c r="N1097" t="s">
        <v>2345</v>
      </c>
      <c r="O1097">
        <v>115.707695</v>
      </c>
      <c r="P1097">
        <v>8.6918999999999996E-2</v>
      </c>
      <c r="Q1097">
        <v>0.80237899999999995</v>
      </c>
      <c r="R1097">
        <v>0.899841</v>
      </c>
      <c r="S1097" t="s">
        <v>2346</v>
      </c>
      <c r="T1097">
        <v>2.4614E-2</v>
      </c>
      <c r="U1097">
        <v>0.74007400000000001</v>
      </c>
      <c r="V1097">
        <v>1.0459290000000001</v>
      </c>
      <c r="W1097">
        <v>0.86032600000000004</v>
      </c>
      <c r="X1097">
        <v>1.0767089999999999</v>
      </c>
      <c r="Y1097" t="s">
        <v>189</v>
      </c>
    </row>
    <row r="1098" spans="1:25" x14ac:dyDescent="0.25">
      <c r="A1098">
        <v>1</v>
      </c>
      <c r="B1098">
        <v>11</v>
      </c>
      <c r="C1098" t="s">
        <v>184</v>
      </c>
      <c r="D1098" t="s">
        <v>185</v>
      </c>
      <c r="E1098">
        <v>1.037981</v>
      </c>
      <c r="F1098">
        <v>1.740888</v>
      </c>
      <c r="G1098">
        <v>6.1702100000000003E-2</v>
      </c>
      <c r="H1098">
        <v>12</v>
      </c>
      <c r="I1098">
        <v>1.0390699999999999</v>
      </c>
      <c r="J1098" t="s">
        <v>186</v>
      </c>
      <c r="K1098">
        <v>0.70290600000000003</v>
      </c>
      <c r="L1098">
        <v>-29.47</v>
      </c>
      <c r="M1098">
        <v>8.1640900000000002E-2</v>
      </c>
      <c r="N1098" t="s">
        <v>2347</v>
      </c>
      <c r="O1098">
        <v>94.895645000000002</v>
      </c>
      <c r="P1098">
        <v>0.15018200000000001</v>
      </c>
      <c r="Q1098">
        <v>0.85308799999999996</v>
      </c>
      <c r="R1098">
        <v>0.57978399999999997</v>
      </c>
      <c r="S1098" t="s">
        <v>2348</v>
      </c>
      <c r="T1098">
        <v>5.8209999999999998E-3</v>
      </c>
      <c r="U1098">
        <v>0.708727</v>
      </c>
      <c r="V1098">
        <v>0.91783800000000004</v>
      </c>
      <c r="W1098">
        <v>0.63168400000000002</v>
      </c>
      <c r="X1098">
        <v>1.7902910000000001</v>
      </c>
      <c r="Y1098" t="s">
        <v>189</v>
      </c>
    </row>
    <row r="1099" spans="1:25" x14ac:dyDescent="0.25">
      <c r="A1099">
        <v>1</v>
      </c>
      <c r="B1099">
        <v>11</v>
      </c>
      <c r="C1099" t="s">
        <v>184</v>
      </c>
      <c r="D1099" t="s">
        <v>185</v>
      </c>
      <c r="E1099">
        <v>1.042014</v>
      </c>
      <c r="F1099">
        <v>1.681999</v>
      </c>
      <c r="G1099">
        <v>0.10797900000000001</v>
      </c>
      <c r="H1099">
        <v>21</v>
      </c>
      <c r="I1099">
        <v>0.65824099999999997</v>
      </c>
      <c r="J1099" t="s">
        <v>186</v>
      </c>
      <c r="K1099">
        <v>0.63998500000000003</v>
      </c>
      <c r="L1099">
        <v>-32.51</v>
      </c>
      <c r="M1099">
        <v>6.5846299999999996E-2</v>
      </c>
      <c r="N1099" t="s">
        <v>2349</v>
      </c>
      <c r="O1099">
        <v>112.557709</v>
      </c>
      <c r="P1099">
        <v>3.533E-2</v>
      </c>
      <c r="Q1099">
        <v>0.675315</v>
      </c>
      <c r="R1099">
        <v>0.45278600000000002</v>
      </c>
      <c r="S1099" t="s">
        <v>2350</v>
      </c>
      <c r="T1099">
        <v>3.533E-2</v>
      </c>
      <c r="U1099">
        <v>0.675315</v>
      </c>
      <c r="V1099">
        <v>0.45278600000000002</v>
      </c>
      <c r="W1099">
        <v>1</v>
      </c>
      <c r="X1099">
        <v>2.3013379999999999</v>
      </c>
      <c r="Y1099" t="s">
        <v>189</v>
      </c>
    </row>
    <row r="1100" spans="1:25" x14ac:dyDescent="0.25">
      <c r="A1100">
        <v>1</v>
      </c>
      <c r="B1100">
        <v>11</v>
      </c>
      <c r="C1100" t="s">
        <v>184</v>
      </c>
      <c r="D1100" t="s">
        <v>185</v>
      </c>
      <c r="E1100">
        <v>1.0217909999999999</v>
      </c>
      <c r="F1100">
        <v>1.740027</v>
      </c>
      <c r="G1100">
        <v>0.12854599999999999</v>
      </c>
      <c r="H1100">
        <v>25</v>
      </c>
      <c r="I1100">
        <v>1.08189</v>
      </c>
      <c r="J1100" t="s">
        <v>186</v>
      </c>
      <c r="K1100">
        <v>0.71823599999999999</v>
      </c>
      <c r="L1100">
        <v>-37.159999999999997</v>
      </c>
      <c r="M1100">
        <v>3.0414900000000002E-2</v>
      </c>
      <c r="N1100" t="s">
        <v>2351</v>
      </c>
      <c r="O1100">
        <v>110.998383</v>
      </c>
      <c r="P1100">
        <v>8.7262000000000006E-2</v>
      </c>
      <c r="Q1100">
        <v>0.80549800000000005</v>
      </c>
      <c r="R1100">
        <v>0.933114</v>
      </c>
      <c r="S1100" t="s">
        <v>2352</v>
      </c>
      <c r="T1100">
        <v>3.1482000000000003E-2</v>
      </c>
      <c r="U1100">
        <v>0.749718</v>
      </c>
      <c r="V1100">
        <v>1.1157330000000001</v>
      </c>
      <c r="W1100">
        <v>0.83632399999999996</v>
      </c>
      <c r="X1100">
        <v>1.0950340000000001</v>
      </c>
      <c r="Y1100" t="s">
        <v>189</v>
      </c>
    </row>
    <row r="1101" spans="1:25" x14ac:dyDescent="0.25">
      <c r="A1101">
        <v>1</v>
      </c>
      <c r="B1101">
        <v>11</v>
      </c>
      <c r="C1101" t="s">
        <v>184</v>
      </c>
      <c r="D1101" t="s">
        <v>185</v>
      </c>
      <c r="E1101">
        <v>0.73014800000000002</v>
      </c>
      <c r="F1101">
        <v>1.387208</v>
      </c>
      <c r="G1101">
        <v>5.1418400000000003E-2</v>
      </c>
      <c r="H1101">
        <v>10</v>
      </c>
      <c r="I1101">
        <v>2.6628599999999999E-2</v>
      </c>
      <c r="J1101" t="s">
        <v>186</v>
      </c>
      <c r="K1101">
        <v>0.65705899999999995</v>
      </c>
      <c r="L1101">
        <v>-13.89</v>
      </c>
      <c r="N1101" t="s">
        <v>2353</v>
      </c>
      <c r="O1101">
        <v>133.72448700000001</v>
      </c>
      <c r="P1101">
        <v>0.33096399999999998</v>
      </c>
      <c r="Q1101">
        <v>0.98802400000000001</v>
      </c>
      <c r="R1101">
        <v>0.32594600000000001</v>
      </c>
      <c r="S1101" t="s">
        <v>2354</v>
      </c>
      <c r="T1101">
        <v>0.33096399999999998</v>
      </c>
      <c r="U1101">
        <v>0.98802400000000001</v>
      </c>
      <c r="V1101">
        <v>0.32594600000000001</v>
      </c>
      <c r="W1101">
        <v>1</v>
      </c>
      <c r="X1101">
        <v>2.2400899999999999</v>
      </c>
      <c r="Y1101" t="s">
        <v>189</v>
      </c>
    </row>
    <row r="1102" spans="1:25" x14ac:dyDescent="0.25">
      <c r="A1102">
        <v>1</v>
      </c>
      <c r="B1102">
        <v>11</v>
      </c>
      <c r="C1102" t="s">
        <v>205</v>
      </c>
      <c r="D1102" t="s">
        <v>185</v>
      </c>
      <c r="E1102">
        <v>1.0764499999999999</v>
      </c>
      <c r="F1102">
        <v>1.6880139999999999</v>
      </c>
      <c r="G1102">
        <v>0.123404</v>
      </c>
      <c r="H1102">
        <v>24</v>
      </c>
      <c r="I1102">
        <v>0.69974899999999995</v>
      </c>
      <c r="J1102" t="s">
        <v>186</v>
      </c>
      <c r="K1102">
        <v>0.61156299999999997</v>
      </c>
      <c r="L1102">
        <v>38.18</v>
      </c>
      <c r="M1102">
        <v>0.118557</v>
      </c>
      <c r="N1102" t="s">
        <v>2355</v>
      </c>
      <c r="O1102">
        <v>106.88005099999999</v>
      </c>
      <c r="P1102">
        <v>2.0948999999999999E-2</v>
      </c>
      <c r="Q1102">
        <v>0.63251299999999999</v>
      </c>
      <c r="R1102">
        <v>0.530246</v>
      </c>
      <c r="S1102" t="s">
        <v>2356</v>
      </c>
      <c r="T1102">
        <v>1.3730000000000001E-3</v>
      </c>
      <c r="U1102">
        <v>0.61293699999999995</v>
      </c>
      <c r="V1102">
        <v>0.42788900000000002</v>
      </c>
      <c r="W1102">
        <v>1.2392129999999999</v>
      </c>
      <c r="X1102">
        <v>2.0300980000000002</v>
      </c>
      <c r="Y1102" t="s">
        <v>189</v>
      </c>
    </row>
    <row r="1103" spans="1:25" x14ac:dyDescent="0.25">
      <c r="A1103">
        <v>1</v>
      </c>
      <c r="B1103">
        <v>11</v>
      </c>
      <c r="C1103" t="s">
        <v>184</v>
      </c>
      <c r="D1103" t="s">
        <v>185</v>
      </c>
      <c r="E1103">
        <v>1.0773269999999999</v>
      </c>
      <c r="F1103">
        <v>1.6466730000000001</v>
      </c>
      <c r="G1103">
        <v>0.21595700000000001</v>
      </c>
      <c r="H1103">
        <v>42</v>
      </c>
      <c r="I1103">
        <v>1.5913600000000001</v>
      </c>
      <c r="J1103" t="s">
        <v>186</v>
      </c>
      <c r="K1103">
        <v>0.56934600000000002</v>
      </c>
      <c r="L1103">
        <v>-19.96</v>
      </c>
      <c r="M1103">
        <v>0.35511500000000001</v>
      </c>
      <c r="N1103" t="s">
        <v>2357</v>
      </c>
      <c r="O1103">
        <v>110.589592</v>
      </c>
      <c r="P1103">
        <v>0.18482199999999999</v>
      </c>
      <c r="Q1103">
        <v>0.75416799999999995</v>
      </c>
      <c r="R1103">
        <v>0.64525500000000002</v>
      </c>
      <c r="S1103" t="s">
        <v>2358</v>
      </c>
      <c r="T1103">
        <v>5.1029999999999999E-2</v>
      </c>
      <c r="U1103">
        <v>0.62037600000000004</v>
      </c>
      <c r="V1103">
        <v>0.85407999999999995</v>
      </c>
      <c r="W1103">
        <v>0.75549699999999997</v>
      </c>
      <c r="X1103">
        <v>1.6696139999999999</v>
      </c>
      <c r="Y1103" t="s">
        <v>189</v>
      </c>
    </row>
    <row r="1104" spans="1:25" x14ac:dyDescent="0.25">
      <c r="A1104">
        <v>1</v>
      </c>
      <c r="B1104">
        <v>11</v>
      </c>
      <c r="C1104" t="s">
        <v>205</v>
      </c>
      <c r="D1104" t="s">
        <v>185</v>
      </c>
      <c r="E1104">
        <v>1.0890709999999999</v>
      </c>
      <c r="F1104">
        <v>1.5059260000000001</v>
      </c>
      <c r="G1104">
        <v>0.149113</v>
      </c>
      <c r="H1104">
        <v>29</v>
      </c>
      <c r="I1104">
        <v>1.0176499999999999</v>
      </c>
      <c r="J1104" t="s">
        <v>186</v>
      </c>
      <c r="K1104">
        <v>0.41685499999999998</v>
      </c>
      <c r="L1104">
        <v>2.1800000000000002</v>
      </c>
      <c r="M1104">
        <v>8.6337499999999998E-2</v>
      </c>
      <c r="N1104" t="s">
        <v>2359</v>
      </c>
      <c r="O1104">
        <v>109.502319</v>
      </c>
      <c r="P1104">
        <v>0.26363799999999998</v>
      </c>
      <c r="Q1104">
        <v>0.68049400000000004</v>
      </c>
      <c r="R1104">
        <v>0.36524200000000001</v>
      </c>
      <c r="S1104" t="s">
        <v>2360</v>
      </c>
      <c r="T1104">
        <v>6.2899999999999996E-3</v>
      </c>
      <c r="U1104">
        <v>0.42314499999999999</v>
      </c>
      <c r="V1104">
        <v>0.13655</v>
      </c>
      <c r="W1104">
        <v>2.6747879999999999</v>
      </c>
      <c r="X1104">
        <v>2.9817830000000001</v>
      </c>
      <c r="Y1104" t="s">
        <v>189</v>
      </c>
    </row>
    <row r="1105" spans="1:25" x14ac:dyDescent="0.25">
      <c r="A1105">
        <v>1</v>
      </c>
      <c r="B1105">
        <v>11</v>
      </c>
      <c r="C1105" t="s">
        <v>184</v>
      </c>
      <c r="D1105" t="s">
        <v>185</v>
      </c>
      <c r="E1105">
        <v>1.108932</v>
      </c>
      <c r="F1105">
        <v>1.649772</v>
      </c>
      <c r="G1105">
        <v>0.210816</v>
      </c>
      <c r="H1105">
        <v>41</v>
      </c>
      <c r="I1105">
        <v>1.4013599999999999</v>
      </c>
      <c r="J1105" t="s">
        <v>186</v>
      </c>
      <c r="K1105">
        <v>0.54083999999999999</v>
      </c>
      <c r="L1105">
        <v>-16.78</v>
      </c>
      <c r="M1105">
        <v>0.270986</v>
      </c>
      <c r="N1105" t="s">
        <v>2361</v>
      </c>
      <c r="O1105">
        <v>122.10797100000001</v>
      </c>
      <c r="P1105">
        <v>2.8235E-2</v>
      </c>
      <c r="Q1105">
        <v>0.569075</v>
      </c>
      <c r="R1105">
        <v>0.59667400000000004</v>
      </c>
      <c r="S1105" t="s">
        <v>2362</v>
      </c>
      <c r="T1105">
        <v>5.11E-3</v>
      </c>
      <c r="U1105">
        <v>0.54595000000000005</v>
      </c>
      <c r="V1105">
        <v>0.65209600000000001</v>
      </c>
      <c r="W1105">
        <v>0.91500899999999996</v>
      </c>
      <c r="X1105">
        <v>1.8585240000000001</v>
      </c>
      <c r="Y1105" t="s">
        <v>189</v>
      </c>
    </row>
    <row r="1106" spans="1:25" x14ac:dyDescent="0.25">
      <c r="A1106">
        <v>1</v>
      </c>
      <c r="B1106">
        <v>11</v>
      </c>
      <c r="C1106" t="s">
        <v>184</v>
      </c>
      <c r="D1106" t="s">
        <v>185</v>
      </c>
      <c r="E1106">
        <v>1.121218</v>
      </c>
      <c r="F1106">
        <v>1.6899360000000001</v>
      </c>
      <c r="G1106">
        <v>0.133688</v>
      </c>
      <c r="H1106">
        <v>26</v>
      </c>
      <c r="I1106">
        <v>0.556558</v>
      </c>
      <c r="J1106" t="s">
        <v>186</v>
      </c>
      <c r="K1106">
        <v>0.56871799999999995</v>
      </c>
      <c r="L1106">
        <v>36.57</v>
      </c>
      <c r="M1106">
        <v>6.7692100000000005E-2</v>
      </c>
      <c r="N1106" t="s">
        <v>2363</v>
      </c>
      <c r="O1106">
        <v>128.87292500000001</v>
      </c>
      <c r="P1106">
        <v>5.4755999999999999E-2</v>
      </c>
      <c r="Q1106">
        <v>0.62347399999999997</v>
      </c>
      <c r="R1106">
        <v>0.45677899999999999</v>
      </c>
      <c r="S1106" t="s">
        <v>2364</v>
      </c>
      <c r="T1106">
        <v>7.0500000000000001E-4</v>
      </c>
      <c r="U1106">
        <v>0.56942300000000001</v>
      </c>
      <c r="V1106">
        <v>0.69326399999999999</v>
      </c>
      <c r="W1106">
        <v>0.65888199999999997</v>
      </c>
      <c r="X1106">
        <v>2.454618</v>
      </c>
      <c r="Y1106" t="s">
        <v>189</v>
      </c>
    </row>
    <row r="1107" spans="1:25" x14ac:dyDescent="0.25">
      <c r="A1107">
        <v>1</v>
      </c>
      <c r="B1107">
        <v>11</v>
      </c>
      <c r="C1107" t="s">
        <v>184</v>
      </c>
      <c r="D1107" t="s">
        <v>185</v>
      </c>
      <c r="E1107">
        <v>1.123543</v>
      </c>
      <c r="F1107">
        <v>1.7741929999999999</v>
      </c>
      <c r="G1107">
        <v>0.34964499999999998</v>
      </c>
      <c r="H1107">
        <v>68</v>
      </c>
      <c r="I1107">
        <v>2.2082600000000001</v>
      </c>
      <c r="J1107" t="s">
        <v>186</v>
      </c>
      <c r="K1107">
        <v>0.65064999999999995</v>
      </c>
      <c r="L1107">
        <v>-27.66</v>
      </c>
      <c r="M1107">
        <v>0.92610899999999996</v>
      </c>
      <c r="N1107" t="s">
        <v>2365</v>
      </c>
      <c r="O1107">
        <v>118.200417</v>
      </c>
      <c r="P1107">
        <v>0.143928</v>
      </c>
      <c r="Q1107">
        <v>0.79457800000000001</v>
      </c>
      <c r="R1107">
        <v>0.68345299999999998</v>
      </c>
      <c r="S1107" t="s">
        <v>2366</v>
      </c>
      <c r="T1107">
        <v>4.2400000000000001E-4</v>
      </c>
      <c r="U1107">
        <v>0.65107400000000004</v>
      </c>
      <c r="V1107">
        <v>1.112868</v>
      </c>
      <c r="W1107">
        <v>0.61413700000000004</v>
      </c>
      <c r="X1107">
        <v>1.64392</v>
      </c>
      <c r="Y1107" t="s">
        <v>189</v>
      </c>
    </row>
    <row r="1108" spans="1:25" x14ac:dyDescent="0.25">
      <c r="A1108">
        <v>1</v>
      </c>
      <c r="B1108">
        <v>11</v>
      </c>
      <c r="C1108" t="s">
        <v>184</v>
      </c>
      <c r="D1108" t="s">
        <v>185</v>
      </c>
      <c r="E1108">
        <v>1.12154</v>
      </c>
      <c r="F1108">
        <v>1.777245</v>
      </c>
      <c r="G1108">
        <v>0.24166699999999999</v>
      </c>
      <c r="H1108">
        <v>47</v>
      </c>
      <c r="I1108">
        <v>1.64236</v>
      </c>
      <c r="J1108" t="s">
        <v>186</v>
      </c>
      <c r="K1108">
        <v>0.65570499999999998</v>
      </c>
      <c r="L1108">
        <v>23.65</v>
      </c>
      <c r="M1108">
        <v>0.54688700000000001</v>
      </c>
      <c r="N1108" t="s">
        <v>2367</v>
      </c>
      <c r="O1108">
        <v>103.218513</v>
      </c>
      <c r="P1108">
        <v>0.19752</v>
      </c>
      <c r="Q1108">
        <v>0.85322500000000001</v>
      </c>
      <c r="R1108">
        <v>0.52500599999999997</v>
      </c>
      <c r="S1108" t="s">
        <v>2368</v>
      </c>
      <c r="T1108">
        <v>5.4910000000000002E-3</v>
      </c>
      <c r="U1108">
        <v>0.66119600000000001</v>
      </c>
      <c r="V1108">
        <v>0.94831799999999999</v>
      </c>
      <c r="W1108">
        <v>0.55361899999999997</v>
      </c>
      <c r="X1108">
        <v>2.1362410000000001</v>
      </c>
      <c r="Y1108" t="s">
        <v>189</v>
      </c>
    </row>
    <row r="1109" spans="1:25" x14ac:dyDescent="0.25">
      <c r="A1109">
        <v>1</v>
      </c>
      <c r="B1109">
        <v>11</v>
      </c>
      <c r="C1109" t="s">
        <v>184</v>
      </c>
      <c r="D1109" t="s">
        <v>185</v>
      </c>
      <c r="E1109">
        <v>1.0865929999999999</v>
      </c>
      <c r="F1109">
        <v>1.703508</v>
      </c>
      <c r="G1109">
        <v>7.1985800000000003E-2</v>
      </c>
      <c r="H1109">
        <v>14</v>
      </c>
      <c r="I1109">
        <v>0.43475900000000001</v>
      </c>
      <c r="J1109" t="s">
        <v>186</v>
      </c>
      <c r="K1109">
        <v>0.61691499999999999</v>
      </c>
      <c r="L1109">
        <v>37.18</v>
      </c>
      <c r="M1109">
        <v>1.49021E-2</v>
      </c>
      <c r="N1109" t="s">
        <v>2369</v>
      </c>
      <c r="O1109">
        <v>119.95127100000001</v>
      </c>
      <c r="P1109">
        <v>4.1438000000000003E-2</v>
      </c>
      <c r="Q1109">
        <v>0.65835200000000005</v>
      </c>
      <c r="R1109">
        <v>0.69801599999999997</v>
      </c>
      <c r="S1109" t="s">
        <v>2370</v>
      </c>
      <c r="T1109">
        <v>4.1438000000000003E-2</v>
      </c>
      <c r="U1109">
        <v>0.65835200000000005</v>
      </c>
      <c r="V1109">
        <v>0.69801599999999997</v>
      </c>
      <c r="W1109">
        <v>1</v>
      </c>
      <c r="X1109">
        <v>1.5566869999999999</v>
      </c>
      <c r="Y1109" t="s">
        <v>189</v>
      </c>
    </row>
    <row r="1110" spans="1:25" x14ac:dyDescent="0.25">
      <c r="A1110">
        <v>1</v>
      </c>
      <c r="B1110">
        <v>11</v>
      </c>
      <c r="C1110" t="s">
        <v>184</v>
      </c>
      <c r="D1110" t="s">
        <v>185</v>
      </c>
      <c r="E1110">
        <v>1.127605</v>
      </c>
      <c r="F1110">
        <v>1.965916</v>
      </c>
      <c r="G1110">
        <v>0.133688</v>
      </c>
      <c r="H1110">
        <v>26</v>
      </c>
      <c r="I1110">
        <v>0.77674600000000005</v>
      </c>
      <c r="J1110" t="s">
        <v>186</v>
      </c>
      <c r="K1110">
        <v>0.83831199999999995</v>
      </c>
      <c r="L1110">
        <v>48.72</v>
      </c>
      <c r="M1110">
        <v>0.242205</v>
      </c>
      <c r="N1110" t="s">
        <v>2371</v>
      </c>
      <c r="O1110">
        <v>100.259193</v>
      </c>
      <c r="P1110">
        <v>4.5511999999999997E-2</v>
      </c>
      <c r="Q1110">
        <v>0.88382300000000003</v>
      </c>
      <c r="R1110">
        <v>0.52350699999999994</v>
      </c>
      <c r="S1110" t="s">
        <v>2372</v>
      </c>
      <c r="T1110">
        <v>1.0120000000000001E-3</v>
      </c>
      <c r="U1110">
        <v>0.83932399999999996</v>
      </c>
      <c r="V1110">
        <v>0.79956700000000003</v>
      </c>
      <c r="W1110">
        <v>0.65473800000000004</v>
      </c>
      <c r="X1110">
        <v>2.1539440000000001</v>
      </c>
      <c r="Y1110" t="s">
        <v>189</v>
      </c>
    </row>
    <row r="1111" spans="1:25" x14ac:dyDescent="0.25">
      <c r="A1111">
        <v>1</v>
      </c>
      <c r="B1111">
        <v>11</v>
      </c>
      <c r="C1111" t="s">
        <v>184</v>
      </c>
      <c r="D1111" t="s">
        <v>185</v>
      </c>
      <c r="E1111">
        <v>1.137826</v>
      </c>
      <c r="F1111">
        <v>1.838004</v>
      </c>
      <c r="G1111">
        <v>0.41134700000000002</v>
      </c>
      <c r="H1111">
        <v>80</v>
      </c>
      <c r="I1111">
        <v>2.5811899999999999</v>
      </c>
      <c r="J1111" t="s">
        <v>186</v>
      </c>
      <c r="K1111">
        <v>0.70017799999999997</v>
      </c>
      <c r="L1111">
        <v>-26.72</v>
      </c>
      <c r="M1111">
        <v>0.40671400000000002</v>
      </c>
      <c r="N1111" t="s">
        <v>2373</v>
      </c>
      <c r="O1111">
        <v>104.103493</v>
      </c>
      <c r="P1111">
        <v>0.30940099999999998</v>
      </c>
      <c r="Q1111">
        <v>1.009579</v>
      </c>
      <c r="R1111">
        <v>0.46094099999999999</v>
      </c>
      <c r="S1111" t="s">
        <v>2374</v>
      </c>
      <c r="T1111">
        <v>1.2671E-2</v>
      </c>
      <c r="U1111">
        <v>0.71284800000000004</v>
      </c>
      <c r="V1111">
        <v>0.69393899999999997</v>
      </c>
      <c r="W1111">
        <v>0.664238</v>
      </c>
      <c r="X1111">
        <v>2.468486</v>
      </c>
      <c r="Y1111" t="s">
        <v>189</v>
      </c>
    </row>
    <row r="1112" spans="1:25" x14ac:dyDescent="0.25">
      <c r="A1112">
        <v>1</v>
      </c>
      <c r="B1112">
        <v>11</v>
      </c>
      <c r="C1112" t="s">
        <v>184</v>
      </c>
      <c r="D1112" t="s">
        <v>185</v>
      </c>
      <c r="E1112">
        <v>1.1549179999999999</v>
      </c>
      <c r="F1112">
        <v>1.712882</v>
      </c>
      <c r="G1112">
        <v>6.1702100000000003E-2</v>
      </c>
      <c r="H1112">
        <v>12</v>
      </c>
      <c r="I1112">
        <v>0.41723900000000003</v>
      </c>
      <c r="J1112" t="s">
        <v>186</v>
      </c>
      <c r="K1112">
        <v>0.55796299999999999</v>
      </c>
      <c r="L1112">
        <v>-33.9</v>
      </c>
      <c r="M1112">
        <v>6.4366400000000004E-2</v>
      </c>
      <c r="N1112" t="s">
        <v>2375</v>
      </c>
      <c r="O1112">
        <v>125.078293</v>
      </c>
      <c r="P1112">
        <v>8.5711999999999997E-2</v>
      </c>
      <c r="Q1112">
        <v>0.643675</v>
      </c>
      <c r="R1112">
        <v>0.65346499999999996</v>
      </c>
      <c r="S1112" t="s">
        <v>2376</v>
      </c>
      <c r="T1112">
        <v>7.9810000000000002E-3</v>
      </c>
      <c r="U1112">
        <v>0.56594500000000003</v>
      </c>
      <c r="V1112">
        <v>0.64667799999999998</v>
      </c>
      <c r="W1112">
        <v>1.0104960000000001</v>
      </c>
      <c r="X1112">
        <v>1.7673749999999999</v>
      </c>
      <c r="Y1112" t="s">
        <v>189</v>
      </c>
    </row>
    <row r="1113" spans="1:25" x14ac:dyDescent="0.25">
      <c r="A1113">
        <v>1</v>
      </c>
      <c r="B1113">
        <v>11</v>
      </c>
      <c r="C1113" t="s">
        <v>184</v>
      </c>
      <c r="D1113" t="s">
        <v>185</v>
      </c>
      <c r="E1113">
        <v>1.1515820000000001</v>
      </c>
      <c r="F1113">
        <v>1.771566</v>
      </c>
      <c r="G1113">
        <v>0.102837</v>
      </c>
      <c r="H1113">
        <v>20</v>
      </c>
      <c r="I1113">
        <v>0.785609</v>
      </c>
      <c r="J1113" t="s">
        <v>186</v>
      </c>
      <c r="K1113">
        <v>0.61998399999999998</v>
      </c>
      <c r="L1113">
        <v>44.13</v>
      </c>
      <c r="M1113">
        <v>2.8768700000000001E-2</v>
      </c>
      <c r="N1113" t="s">
        <v>2377</v>
      </c>
      <c r="O1113">
        <v>128.37934899999999</v>
      </c>
      <c r="P1113">
        <v>0.114514</v>
      </c>
      <c r="Q1113">
        <v>0.73449799999999998</v>
      </c>
      <c r="R1113">
        <v>0.68642499999999995</v>
      </c>
      <c r="S1113" t="s">
        <v>2378</v>
      </c>
      <c r="T1113">
        <v>1.4893999999999999E-2</v>
      </c>
      <c r="U1113">
        <v>0.63487800000000005</v>
      </c>
      <c r="V1113">
        <v>0.80139000000000005</v>
      </c>
      <c r="W1113">
        <v>0.85654399999999997</v>
      </c>
      <c r="X1113">
        <v>1.677651</v>
      </c>
      <c r="Y1113" t="s">
        <v>189</v>
      </c>
    </row>
    <row r="1114" spans="1:25" x14ac:dyDescent="0.25">
      <c r="A1114">
        <v>1</v>
      </c>
      <c r="B1114">
        <v>11</v>
      </c>
      <c r="C1114" t="s">
        <v>184</v>
      </c>
      <c r="D1114" t="s">
        <v>185</v>
      </c>
      <c r="E1114">
        <v>1.168471</v>
      </c>
      <c r="F1114">
        <v>1.897408</v>
      </c>
      <c r="G1114">
        <v>0.102837</v>
      </c>
      <c r="H1114">
        <v>20</v>
      </c>
      <c r="I1114">
        <v>0.47090700000000002</v>
      </c>
      <c r="J1114" t="s">
        <v>186</v>
      </c>
      <c r="K1114">
        <v>0.72893699999999995</v>
      </c>
      <c r="L1114">
        <v>-43.51</v>
      </c>
      <c r="M1114">
        <v>2.9279199999999998E-2</v>
      </c>
      <c r="N1114" t="s">
        <v>2379</v>
      </c>
      <c r="O1114">
        <v>112.967743</v>
      </c>
      <c r="P1114">
        <v>6.9010000000000002E-2</v>
      </c>
      <c r="Q1114">
        <v>0.79794799999999999</v>
      </c>
      <c r="R1114">
        <v>0.85456200000000004</v>
      </c>
      <c r="S1114" t="s">
        <v>2380</v>
      </c>
      <c r="T1114">
        <v>2.075E-3</v>
      </c>
      <c r="U1114">
        <v>0.731012</v>
      </c>
      <c r="V1114">
        <v>1.1428590000000001</v>
      </c>
      <c r="W1114">
        <v>0.74774099999999999</v>
      </c>
      <c r="X1114">
        <v>1.3673329999999999</v>
      </c>
      <c r="Y1114" t="s">
        <v>189</v>
      </c>
    </row>
    <row r="1115" spans="1:25" x14ac:dyDescent="0.25">
      <c r="A1115">
        <v>1</v>
      </c>
      <c r="B1115">
        <v>11</v>
      </c>
      <c r="C1115" t="s">
        <v>184</v>
      </c>
      <c r="D1115" t="s">
        <v>185</v>
      </c>
      <c r="E1115">
        <v>1.1941280000000001</v>
      </c>
      <c r="F1115">
        <v>1.8935040000000001</v>
      </c>
      <c r="G1115">
        <v>0.12854599999999999</v>
      </c>
      <c r="H1115">
        <v>25</v>
      </c>
      <c r="I1115">
        <v>0.79677600000000004</v>
      </c>
      <c r="J1115" t="s">
        <v>186</v>
      </c>
      <c r="K1115">
        <v>0.69937700000000003</v>
      </c>
      <c r="L1115">
        <v>-39.15</v>
      </c>
      <c r="M1115">
        <v>0.14054900000000001</v>
      </c>
      <c r="N1115" t="s">
        <v>2381</v>
      </c>
      <c r="O1115">
        <v>113.02526899999999</v>
      </c>
      <c r="P1115">
        <v>0.15490999999999999</v>
      </c>
      <c r="Q1115">
        <v>0.85428599999999999</v>
      </c>
      <c r="R1115">
        <v>0.658613</v>
      </c>
      <c r="S1115" t="s">
        <v>2382</v>
      </c>
      <c r="T1115">
        <v>3.297E-3</v>
      </c>
      <c r="U1115">
        <v>0.70267299999999999</v>
      </c>
      <c r="V1115">
        <v>0.915134</v>
      </c>
      <c r="W1115">
        <v>0.71969099999999997</v>
      </c>
      <c r="X1115">
        <v>1.8130930000000001</v>
      </c>
      <c r="Y1115" t="s">
        <v>189</v>
      </c>
    </row>
    <row r="1116" spans="1:25" x14ac:dyDescent="0.25">
      <c r="A1116">
        <v>1</v>
      </c>
      <c r="B1116">
        <v>11</v>
      </c>
      <c r="C1116" t="s">
        <v>184</v>
      </c>
      <c r="D1116" t="s">
        <v>185</v>
      </c>
      <c r="E1116">
        <v>1.176855</v>
      </c>
      <c r="F1116">
        <v>1.8257989999999999</v>
      </c>
      <c r="G1116">
        <v>0.13883000000000001</v>
      </c>
      <c r="H1116">
        <v>27</v>
      </c>
      <c r="I1116">
        <v>1.1207499999999999</v>
      </c>
      <c r="J1116" t="s">
        <v>186</v>
      </c>
      <c r="K1116">
        <v>0.64894399999999997</v>
      </c>
      <c r="L1116">
        <v>-8.68</v>
      </c>
      <c r="M1116">
        <v>0.205292</v>
      </c>
      <c r="N1116" t="s">
        <v>2383</v>
      </c>
      <c r="O1116">
        <v>132.80540500000001</v>
      </c>
      <c r="P1116">
        <v>0.170711</v>
      </c>
      <c r="Q1116">
        <v>0.81965500000000002</v>
      </c>
      <c r="R1116">
        <v>1.0758749999999999</v>
      </c>
      <c r="S1116" t="s">
        <v>2384</v>
      </c>
      <c r="T1116">
        <v>4.2507999999999997E-2</v>
      </c>
      <c r="U1116">
        <v>0.69145100000000004</v>
      </c>
      <c r="V1116">
        <v>1.380125</v>
      </c>
      <c r="W1116">
        <v>0.77954900000000005</v>
      </c>
      <c r="X1116">
        <v>1.093858</v>
      </c>
      <c r="Y1116" t="s">
        <v>189</v>
      </c>
    </row>
    <row r="1117" spans="1:25" x14ac:dyDescent="0.25">
      <c r="A1117">
        <v>1</v>
      </c>
      <c r="B1117">
        <v>11</v>
      </c>
      <c r="C1117" t="s">
        <v>184</v>
      </c>
      <c r="D1117" t="s">
        <v>185</v>
      </c>
      <c r="E1117">
        <v>1.20109</v>
      </c>
      <c r="F1117">
        <v>1.876423</v>
      </c>
      <c r="G1117">
        <v>9.7695000000000004E-2</v>
      </c>
      <c r="H1117">
        <v>19</v>
      </c>
      <c r="I1117">
        <v>0.58249700000000004</v>
      </c>
      <c r="J1117" t="s">
        <v>186</v>
      </c>
      <c r="K1117">
        <v>0.67533299999999996</v>
      </c>
      <c r="L1117">
        <v>31.39</v>
      </c>
      <c r="M1117">
        <v>4.14145E-2</v>
      </c>
      <c r="N1117" t="s">
        <v>2385</v>
      </c>
      <c r="O1117">
        <v>102.622772</v>
      </c>
      <c r="P1117">
        <v>0.16073999999999999</v>
      </c>
      <c r="Q1117">
        <v>0.83607200000000004</v>
      </c>
      <c r="R1117">
        <v>0.57066600000000001</v>
      </c>
      <c r="S1117" t="s">
        <v>2386</v>
      </c>
      <c r="T1117">
        <v>5.5010000000000003E-2</v>
      </c>
      <c r="U1117">
        <v>0.73034299999999996</v>
      </c>
      <c r="V1117">
        <v>0.85974600000000001</v>
      </c>
      <c r="W1117">
        <v>0.66376100000000005</v>
      </c>
      <c r="X1117">
        <v>2.1047180000000001</v>
      </c>
      <c r="Y1117" t="s">
        <v>189</v>
      </c>
    </row>
    <row r="1118" spans="1:25" x14ac:dyDescent="0.25">
      <c r="A1118">
        <v>1</v>
      </c>
      <c r="B1118">
        <v>11</v>
      </c>
      <c r="C1118" t="s">
        <v>192</v>
      </c>
      <c r="D1118" t="s">
        <v>185</v>
      </c>
      <c r="E1118">
        <v>1.2539439999999999</v>
      </c>
      <c r="F1118">
        <v>1.926312</v>
      </c>
      <c r="G1118">
        <v>0.29308499999999998</v>
      </c>
      <c r="H1118">
        <v>57</v>
      </c>
      <c r="I1118">
        <v>1.82935</v>
      </c>
      <c r="J1118" t="s">
        <v>186</v>
      </c>
      <c r="K1118">
        <v>0.67236799999999997</v>
      </c>
      <c r="L1118">
        <v>-30.19</v>
      </c>
      <c r="M1118">
        <v>0.24337600000000001</v>
      </c>
      <c r="N1118" t="s">
        <v>2387</v>
      </c>
      <c r="O1118">
        <v>97.094207999999995</v>
      </c>
      <c r="P1118">
        <v>0.35066700000000001</v>
      </c>
      <c r="Q1118">
        <v>1.0230349999999999</v>
      </c>
      <c r="R1118">
        <v>0.39757300000000001</v>
      </c>
      <c r="S1118" t="s">
        <v>2388</v>
      </c>
      <c r="T1118">
        <v>1.3546000000000001E-2</v>
      </c>
      <c r="U1118">
        <v>0.68591299999999999</v>
      </c>
      <c r="V1118">
        <v>0.59997699999999998</v>
      </c>
      <c r="W1118">
        <v>0.66264699999999999</v>
      </c>
      <c r="X1118">
        <v>3.1539959999999998</v>
      </c>
      <c r="Y1118" t="s">
        <v>189</v>
      </c>
    </row>
    <row r="1119" spans="1:25" x14ac:dyDescent="0.25">
      <c r="A1119">
        <v>1</v>
      </c>
      <c r="B1119">
        <v>11</v>
      </c>
      <c r="C1119" t="s">
        <v>184</v>
      </c>
      <c r="D1119" t="s">
        <v>185</v>
      </c>
      <c r="E1119">
        <v>1.2732129999999999</v>
      </c>
      <c r="F1119">
        <v>1.9611989999999999</v>
      </c>
      <c r="G1119">
        <v>0.29822700000000002</v>
      </c>
      <c r="H1119">
        <v>58</v>
      </c>
      <c r="I1119">
        <v>1.79504</v>
      </c>
      <c r="J1119" t="s">
        <v>186</v>
      </c>
      <c r="K1119">
        <v>0.68798599999999999</v>
      </c>
      <c r="L1119">
        <v>41.56</v>
      </c>
      <c r="M1119">
        <v>0.57316699999999998</v>
      </c>
      <c r="N1119" t="s">
        <v>2389</v>
      </c>
      <c r="O1119">
        <v>110.228302</v>
      </c>
      <c r="P1119">
        <v>0.21435999999999999</v>
      </c>
      <c r="Q1119">
        <v>0.90234599999999998</v>
      </c>
      <c r="R1119">
        <v>0.74489000000000005</v>
      </c>
      <c r="S1119" t="s">
        <v>2390</v>
      </c>
      <c r="T1119">
        <v>7.0499999999999998E-3</v>
      </c>
      <c r="U1119">
        <v>0.69503599999999999</v>
      </c>
      <c r="V1119">
        <v>1.06759</v>
      </c>
      <c r="W1119">
        <v>0.69772999999999996</v>
      </c>
      <c r="X1119">
        <v>1.709263</v>
      </c>
      <c r="Y1119" t="s">
        <v>189</v>
      </c>
    </row>
    <row r="1120" spans="1:25" x14ac:dyDescent="0.25">
      <c r="A1120">
        <v>1</v>
      </c>
      <c r="B1120">
        <v>11</v>
      </c>
      <c r="C1120" t="s">
        <v>184</v>
      </c>
      <c r="D1120" t="s">
        <v>185</v>
      </c>
      <c r="E1120">
        <v>1.2837769999999999</v>
      </c>
      <c r="F1120">
        <v>2.0205410000000001</v>
      </c>
      <c r="G1120">
        <v>0.14397199999999999</v>
      </c>
      <c r="H1120">
        <v>28</v>
      </c>
      <c r="I1120">
        <v>0.99788600000000005</v>
      </c>
      <c r="J1120" t="s">
        <v>186</v>
      </c>
      <c r="K1120">
        <v>0.73676399999999997</v>
      </c>
      <c r="L1120">
        <v>37.659999999999997</v>
      </c>
      <c r="M1120">
        <v>0.240559</v>
      </c>
      <c r="N1120" t="s">
        <v>2391</v>
      </c>
      <c r="O1120">
        <v>102.701714</v>
      </c>
      <c r="P1120">
        <v>0.156974</v>
      </c>
      <c r="Q1120">
        <v>0.893737</v>
      </c>
      <c r="R1120">
        <v>0.61609999999999998</v>
      </c>
      <c r="S1120" t="s">
        <v>2392</v>
      </c>
      <c r="T1120">
        <v>3.7330000000000002E-3</v>
      </c>
      <c r="U1120">
        <v>0.74049699999999996</v>
      </c>
      <c r="V1120">
        <v>1.174436</v>
      </c>
      <c r="W1120">
        <v>0.52459199999999995</v>
      </c>
      <c r="X1120">
        <v>2.0837159999999999</v>
      </c>
      <c r="Y1120" t="s">
        <v>189</v>
      </c>
    </row>
    <row r="1121" spans="1:25" x14ac:dyDescent="0.25">
      <c r="A1121">
        <v>1</v>
      </c>
      <c r="B1121">
        <v>11</v>
      </c>
      <c r="C1121" t="s">
        <v>184</v>
      </c>
      <c r="D1121" t="s">
        <v>185</v>
      </c>
      <c r="E1121">
        <v>1.3001670000000001</v>
      </c>
      <c r="F1121">
        <v>1.982869</v>
      </c>
      <c r="G1121">
        <v>0.27251799999999998</v>
      </c>
      <c r="H1121">
        <v>53</v>
      </c>
      <c r="I1121">
        <v>2.2092900000000002</v>
      </c>
      <c r="J1121" t="s">
        <v>186</v>
      </c>
      <c r="K1121">
        <v>0.68270200000000003</v>
      </c>
      <c r="L1121">
        <v>19.96</v>
      </c>
      <c r="M1121">
        <v>1.2362299999999999</v>
      </c>
      <c r="N1121" t="s">
        <v>2393</v>
      </c>
      <c r="O1121">
        <v>134.289886</v>
      </c>
      <c r="P1121">
        <v>0.14215</v>
      </c>
      <c r="Q1121">
        <v>0.824851</v>
      </c>
      <c r="R1121">
        <v>0.74431400000000003</v>
      </c>
      <c r="S1121" t="s">
        <v>2394</v>
      </c>
      <c r="T1121">
        <v>2.3099999999999999E-2</v>
      </c>
      <c r="U1121">
        <v>0.70580200000000004</v>
      </c>
      <c r="V1121">
        <v>0.80762800000000001</v>
      </c>
      <c r="W1121">
        <v>0.92160500000000001</v>
      </c>
      <c r="X1121">
        <v>1.746799</v>
      </c>
      <c r="Y1121" t="s">
        <v>189</v>
      </c>
    </row>
    <row r="1122" spans="1:25" x14ac:dyDescent="0.25">
      <c r="A1122">
        <v>1</v>
      </c>
      <c r="B1122">
        <v>11</v>
      </c>
      <c r="C1122" t="s">
        <v>184</v>
      </c>
      <c r="D1122" t="s">
        <v>185</v>
      </c>
      <c r="E1122">
        <v>1.341151</v>
      </c>
      <c r="F1122">
        <v>2.0636570000000001</v>
      </c>
      <c r="G1122">
        <v>5.6560300000000001E-2</v>
      </c>
      <c r="H1122">
        <v>11</v>
      </c>
      <c r="I1122">
        <v>0.84899599999999997</v>
      </c>
      <c r="J1122" t="s">
        <v>186</v>
      </c>
      <c r="K1122">
        <v>0.72250599999999998</v>
      </c>
      <c r="L1122">
        <v>-47.75</v>
      </c>
      <c r="M1122">
        <v>0.10360999999999999</v>
      </c>
      <c r="N1122" t="s">
        <v>2395</v>
      </c>
      <c r="O1122">
        <v>123.748833</v>
      </c>
      <c r="P1122">
        <v>1.4519999999999999E-3</v>
      </c>
      <c r="Q1122">
        <v>0.72395799999999999</v>
      </c>
      <c r="R1122">
        <v>0.55251600000000001</v>
      </c>
      <c r="S1122" t="s">
        <v>2396</v>
      </c>
      <c r="T1122">
        <v>1.4519999999999999E-3</v>
      </c>
      <c r="U1122">
        <v>0.72395799999999999</v>
      </c>
      <c r="V1122">
        <v>0.55251600000000001</v>
      </c>
      <c r="W1122">
        <v>1</v>
      </c>
      <c r="X1122">
        <v>2.4273530000000001</v>
      </c>
      <c r="Y1122" t="s">
        <v>189</v>
      </c>
    </row>
    <row r="1123" spans="1:25" x14ac:dyDescent="0.25">
      <c r="A1123">
        <v>1</v>
      </c>
      <c r="B1123">
        <v>11</v>
      </c>
      <c r="C1123" t="s">
        <v>184</v>
      </c>
      <c r="D1123" t="s">
        <v>185</v>
      </c>
      <c r="E1123">
        <v>1.330441</v>
      </c>
      <c r="F1123">
        <v>2.0587170000000001</v>
      </c>
      <c r="G1123">
        <v>0.27251799999999998</v>
      </c>
      <c r="H1123">
        <v>53</v>
      </c>
      <c r="I1123">
        <v>1.8158000000000001</v>
      </c>
      <c r="J1123" t="s">
        <v>186</v>
      </c>
      <c r="K1123">
        <v>0.72827500000000001</v>
      </c>
      <c r="L1123">
        <v>42.82</v>
      </c>
      <c r="M1123">
        <v>0.53923500000000002</v>
      </c>
      <c r="N1123" t="s">
        <v>2397</v>
      </c>
      <c r="O1123">
        <v>95.375</v>
      </c>
      <c r="P1123">
        <v>0.29558899999999999</v>
      </c>
      <c r="Q1123">
        <v>1.0238640000000001</v>
      </c>
      <c r="R1123">
        <v>0.67564000000000002</v>
      </c>
      <c r="S1123" t="s">
        <v>2398</v>
      </c>
      <c r="T1123">
        <v>2.1708999999999999E-2</v>
      </c>
      <c r="U1123">
        <v>0.74998500000000001</v>
      </c>
      <c r="V1123">
        <v>0.77380400000000005</v>
      </c>
      <c r="W1123">
        <v>0.87314199999999997</v>
      </c>
      <c r="X1123">
        <v>1.9691559999999999</v>
      </c>
      <c r="Y1123" t="s">
        <v>189</v>
      </c>
    </row>
    <row r="1124" spans="1:25" x14ac:dyDescent="0.25">
      <c r="A1124">
        <v>1</v>
      </c>
      <c r="B1124">
        <v>11</v>
      </c>
      <c r="C1124" t="s">
        <v>184</v>
      </c>
      <c r="D1124" t="s">
        <v>185</v>
      </c>
      <c r="E1124">
        <v>1.375435</v>
      </c>
      <c r="F1124">
        <v>2.0452910000000002</v>
      </c>
      <c r="G1124">
        <v>0.74556699999999998</v>
      </c>
      <c r="H1124">
        <v>145</v>
      </c>
      <c r="I1124">
        <v>3.86883</v>
      </c>
      <c r="J1124" t="s">
        <v>186</v>
      </c>
      <c r="K1124">
        <v>0.66985600000000001</v>
      </c>
      <c r="L1124">
        <v>42.25</v>
      </c>
      <c r="M1124">
        <v>0.94942899999999997</v>
      </c>
      <c r="N1124" t="s">
        <v>2399</v>
      </c>
      <c r="O1124">
        <v>101.03019</v>
      </c>
      <c r="P1124">
        <v>0.41683500000000001</v>
      </c>
      <c r="Q1124">
        <v>1.0866899999999999</v>
      </c>
      <c r="R1124">
        <v>0.70268399999999998</v>
      </c>
      <c r="S1124" t="s">
        <v>2400</v>
      </c>
      <c r="T1124">
        <v>5.2899999999999996E-4</v>
      </c>
      <c r="U1124">
        <v>0.67038500000000001</v>
      </c>
      <c r="V1124">
        <v>0.98502400000000001</v>
      </c>
      <c r="W1124">
        <v>0.71336699999999997</v>
      </c>
      <c r="X1124">
        <v>1.957403</v>
      </c>
      <c r="Y1124" t="s">
        <v>189</v>
      </c>
    </row>
    <row r="1125" spans="1:25" x14ac:dyDescent="0.25">
      <c r="A1125">
        <v>1</v>
      </c>
      <c r="B1125">
        <v>11</v>
      </c>
      <c r="C1125" t="s">
        <v>184</v>
      </c>
      <c r="D1125" t="s">
        <v>185</v>
      </c>
      <c r="E1125">
        <v>1.385545</v>
      </c>
      <c r="F1125">
        <v>2.2056960000000001</v>
      </c>
      <c r="G1125">
        <v>0.719858</v>
      </c>
      <c r="H1125">
        <v>140</v>
      </c>
      <c r="I1125">
        <v>3.6855500000000001</v>
      </c>
      <c r="J1125" t="s">
        <v>186</v>
      </c>
      <c r="K1125">
        <v>0.82015199999999999</v>
      </c>
      <c r="L1125">
        <v>65.95</v>
      </c>
      <c r="M1125">
        <v>1.13161</v>
      </c>
      <c r="N1125" t="s">
        <v>2401</v>
      </c>
      <c r="O1125">
        <v>117.171043</v>
      </c>
      <c r="P1125">
        <v>0.37390200000000001</v>
      </c>
      <c r="Q1125">
        <v>1.1940539999999999</v>
      </c>
      <c r="R1125">
        <v>0.70246200000000003</v>
      </c>
      <c r="S1125" t="s">
        <v>2402</v>
      </c>
      <c r="T1125">
        <v>6.2579999999999997E-3</v>
      </c>
      <c r="U1125">
        <v>0.82640999999999998</v>
      </c>
      <c r="V1125">
        <v>1.0520750000000001</v>
      </c>
      <c r="W1125">
        <v>0.66769199999999995</v>
      </c>
      <c r="X1125">
        <v>1.972413</v>
      </c>
      <c r="Y1125" t="s">
        <v>189</v>
      </c>
    </row>
    <row r="1126" spans="1:25" x14ac:dyDescent="0.25">
      <c r="A1126">
        <v>1</v>
      </c>
      <c r="B1126">
        <v>11</v>
      </c>
      <c r="C1126" t="s">
        <v>184</v>
      </c>
      <c r="D1126" t="s">
        <v>185</v>
      </c>
      <c r="E1126">
        <v>1.3895630000000001</v>
      </c>
      <c r="F1126">
        <v>1.951298</v>
      </c>
      <c r="G1126">
        <v>0.23138300000000001</v>
      </c>
      <c r="H1126">
        <v>45</v>
      </c>
      <c r="I1126">
        <v>1.2282299999999999</v>
      </c>
      <c r="J1126" t="s">
        <v>186</v>
      </c>
      <c r="K1126">
        <v>0.56173399999999996</v>
      </c>
      <c r="L1126">
        <v>-40.590000000000003</v>
      </c>
      <c r="M1126">
        <v>0.116371</v>
      </c>
      <c r="N1126" t="s">
        <v>2403</v>
      </c>
      <c r="O1126">
        <v>108.150871</v>
      </c>
      <c r="P1126">
        <v>0.14649899999999999</v>
      </c>
      <c r="Q1126">
        <v>0.708233</v>
      </c>
      <c r="R1126">
        <v>0.70203800000000005</v>
      </c>
      <c r="S1126" t="s">
        <v>2404</v>
      </c>
      <c r="T1126">
        <v>1.0492E-2</v>
      </c>
      <c r="U1126">
        <v>0.57222600000000001</v>
      </c>
      <c r="V1126">
        <v>0.75609400000000004</v>
      </c>
      <c r="W1126">
        <v>0.92850600000000005</v>
      </c>
      <c r="X1126">
        <v>1.9793270000000001</v>
      </c>
      <c r="Y1126" t="s">
        <v>189</v>
      </c>
    </row>
    <row r="1127" spans="1:25" x14ac:dyDescent="0.25">
      <c r="A1127">
        <v>1</v>
      </c>
      <c r="B1127">
        <v>11</v>
      </c>
      <c r="C1127" t="s">
        <v>184</v>
      </c>
      <c r="D1127" t="s">
        <v>185</v>
      </c>
      <c r="E1127">
        <v>1.4173910000000001</v>
      </c>
      <c r="F1127">
        <v>2.087256</v>
      </c>
      <c r="G1127">
        <v>0.154255</v>
      </c>
      <c r="H1127">
        <v>30</v>
      </c>
      <c r="I1127">
        <v>1.02929</v>
      </c>
      <c r="J1127" t="s">
        <v>186</v>
      </c>
      <c r="K1127">
        <v>0.66986500000000004</v>
      </c>
      <c r="L1127">
        <v>21.47</v>
      </c>
      <c r="M1127">
        <v>8.7386199999999997E-2</v>
      </c>
      <c r="N1127" t="s">
        <v>2405</v>
      </c>
      <c r="O1127">
        <v>131.353836</v>
      </c>
      <c r="P1127">
        <v>0.53350500000000001</v>
      </c>
      <c r="Q1127">
        <v>1.2033700000000001</v>
      </c>
      <c r="R1127">
        <v>0.729634</v>
      </c>
      <c r="S1127" t="s">
        <v>2406</v>
      </c>
      <c r="T1127">
        <v>1.0217E-2</v>
      </c>
      <c r="U1127">
        <v>0.68008100000000005</v>
      </c>
      <c r="V1127">
        <v>0.76516700000000004</v>
      </c>
      <c r="W1127">
        <v>0.95356099999999999</v>
      </c>
      <c r="X1127">
        <v>1.9426060000000001</v>
      </c>
      <c r="Y1127" t="s">
        <v>189</v>
      </c>
    </row>
    <row r="1128" spans="1:25" x14ac:dyDescent="0.25">
      <c r="A1128">
        <v>1</v>
      </c>
      <c r="B1128">
        <v>11</v>
      </c>
      <c r="C1128" t="s">
        <v>192</v>
      </c>
      <c r="D1128" t="s">
        <v>185</v>
      </c>
      <c r="E1128">
        <v>1.43137</v>
      </c>
      <c r="F1128">
        <v>2.0679419999999999</v>
      </c>
      <c r="G1128">
        <v>1.6968099999999999</v>
      </c>
      <c r="H1128">
        <v>330</v>
      </c>
      <c r="I1128">
        <v>8.5677299999999992</v>
      </c>
      <c r="J1128" t="s">
        <v>186</v>
      </c>
      <c r="K1128">
        <v>0.63657200000000003</v>
      </c>
      <c r="L1128">
        <v>-2.75</v>
      </c>
      <c r="M1128">
        <v>2.3044099999999998</v>
      </c>
      <c r="N1128" t="s">
        <v>2383</v>
      </c>
      <c r="O1128">
        <v>132.80540500000001</v>
      </c>
      <c r="P1128">
        <v>0.60837600000000003</v>
      </c>
      <c r="Q1128">
        <v>1.244947</v>
      </c>
      <c r="R1128">
        <v>0.56402799999999997</v>
      </c>
      <c r="S1128" t="s">
        <v>2407</v>
      </c>
      <c r="T1128">
        <v>0.37095899999999998</v>
      </c>
      <c r="U1128">
        <v>1.007531</v>
      </c>
      <c r="V1128">
        <v>0.80543699999999996</v>
      </c>
      <c r="W1128">
        <v>0.70027600000000001</v>
      </c>
      <c r="X1128">
        <v>2.5377640000000001</v>
      </c>
      <c r="Y1128" t="s">
        <v>189</v>
      </c>
    </row>
    <row r="1129" spans="1:25" x14ac:dyDescent="0.25">
      <c r="A1129">
        <v>1</v>
      </c>
      <c r="B1129">
        <v>11</v>
      </c>
      <c r="C1129" t="s">
        <v>192</v>
      </c>
      <c r="D1129" t="s">
        <v>185</v>
      </c>
      <c r="E1129">
        <v>1.555693</v>
      </c>
      <c r="F1129">
        <v>2.2225259999999998</v>
      </c>
      <c r="G1129">
        <v>0.42677300000000001</v>
      </c>
      <c r="H1129">
        <v>83</v>
      </c>
      <c r="I1129">
        <v>2.4774799999999999</v>
      </c>
      <c r="J1129" t="s">
        <v>186</v>
      </c>
      <c r="K1129">
        <v>0.66683300000000001</v>
      </c>
      <c r="L1129">
        <v>48.4</v>
      </c>
      <c r="M1129">
        <v>0.65973099999999996</v>
      </c>
      <c r="N1129" t="s">
        <v>2408</v>
      </c>
      <c r="O1129">
        <v>124.91832700000001</v>
      </c>
      <c r="P1129">
        <v>0.31984600000000002</v>
      </c>
      <c r="Q1129">
        <v>0.98667899999999997</v>
      </c>
      <c r="R1129">
        <v>0.53601600000000005</v>
      </c>
      <c r="S1129" t="s">
        <v>2409</v>
      </c>
      <c r="T1129">
        <v>9.3399999999999993E-3</v>
      </c>
      <c r="U1129">
        <v>0.67617300000000002</v>
      </c>
      <c r="V1129">
        <v>0.63167499999999999</v>
      </c>
      <c r="W1129">
        <v>0.84856299999999996</v>
      </c>
      <c r="X1129">
        <v>2.9023249999999998</v>
      </c>
      <c r="Y1129" t="s">
        <v>189</v>
      </c>
    </row>
    <row r="1130" spans="1:25" x14ac:dyDescent="0.25">
      <c r="A1130">
        <v>1</v>
      </c>
      <c r="B1130">
        <v>11</v>
      </c>
      <c r="C1130" t="s">
        <v>192</v>
      </c>
      <c r="D1130" t="s">
        <v>185</v>
      </c>
      <c r="E1130">
        <v>1.671937</v>
      </c>
      <c r="F1130">
        <v>2.2169509999999999</v>
      </c>
      <c r="G1130">
        <v>2.2829799999999998</v>
      </c>
      <c r="H1130">
        <v>444</v>
      </c>
      <c r="I1130">
        <v>9.8061699999999998</v>
      </c>
      <c r="J1130" t="s">
        <v>186</v>
      </c>
      <c r="K1130">
        <v>0.545014</v>
      </c>
      <c r="L1130">
        <v>7.07</v>
      </c>
      <c r="M1130">
        <v>2.7839</v>
      </c>
      <c r="N1130" t="s">
        <v>2387</v>
      </c>
      <c r="O1130">
        <v>97.099213000000006</v>
      </c>
      <c r="P1130">
        <v>0.80583700000000003</v>
      </c>
      <c r="Q1130">
        <v>1.3508519999999999</v>
      </c>
      <c r="R1130">
        <v>0.550987</v>
      </c>
      <c r="S1130" t="s">
        <v>2410</v>
      </c>
      <c r="T1130">
        <v>0.53062799999999999</v>
      </c>
      <c r="U1130">
        <v>1.0756429999999999</v>
      </c>
      <c r="V1130">
        <v>0.82981199999999999</v>
      </c>
      <c r="W1130">
        <v>0.66398999999999997</v>
      </c>
      <c r="X1130">
        <v>3.0344419999999999</v>
      </c>
      <c r="Y1130" t="s">
        <v>189</v>
      </c>
    </row>
    <row r="1131" spans="1:25" x14ac:dyDescent="0.25">
      <c r="A1131">
        <v>1</v>
      </c>
      <c r="B1131">
        <v>11</v>
      </c>
      <c r="C1131" t="s">
        <v>205</v>
      </c>
      <c r="D1131" t="s">
        <v>185</v>
      </c>
      <c r="E1131">
        <v>1.737805</v>
      </c>
      <c r="F1131">
        <v>2.4031980000000002</v>
      </c>
      <c r="G1131">
        <v>0.17996500000000001</v>
      </c>
      <c r="H1131">
        <v>35</v>
      </c>
      <c r="I1131">
        <v>1.4590399999999999</v>
      </c>
      <c r="J1131" t="s">
        <v>189</v>
      </c>
      <c r="K1131">
        <v>0.66539300000000001</v>
      </c>
      <c r="L1131">
        <v>-16.3</v>
      </c>
      <c r="N1131" t="s">
        <v>2411</v>
      </c>
      <c r="O1131">
        <v>105.20534499999999</v>
      </c>
      <c r="P1131">
        <v>0.83268200000000003</v>
      </c>
      <c r="Q1131">
        <v>1.4980739999999999</v>
      </c>
      <c r="R1131">
        <v>0.35322599999999998</v>
      </c>
      <c r="S1131" t="s">
        <v>2412</v>
      </c>
      <c r="T1131">
        <v>0.57305399999999995</v>
      </c>
      <c r="U1131">
        <v>1.2384459999999999</v>
      </c>
      <c r="V1131">
        <v>0.21179999999999999</v>
      </c>
      <c r="W1131">
        <v>1.667732</v>
      </c>
      <c r="X1131">
        <v>4.9198139999999997</v>
      </c>
      <c r="Y1131" t="s">
        <v>189</v>
      </c>
    </row>
    <row r="1132" spans="1:25" x14ac:dyDescent="0.25">
      <c r="A1132">
        <v>1</v>
      </c>
      <c r="B1132">
        <v>11</v>
      </c>
      <c r="C1132" t="s">
        <v>184</v>
      </c>
      <c r="D1132" t="s">
        <v>185</v>
      </c>
      <c r="E1132">
        <v>1.99281</v>
      </c>
      <c r="F1132">
        <v>2.6231260000000001</v>
      </c>
      <c r="G1132">
        <v>3.3164899999999999</v>
      </c>
      <c r="H1132">
        <v>645</v>
      </c>
      <c r="I1132">
        <v>12.585699999999999</v>
      </c>
      <c r="J1132" t="s">
        <v>186</v>
      </c>
      <c r="K1132">
        <v>0.63031599999999999</v>
      </c>
      <c r="L1132">
        <v>27.77</v>
      </c>
      <c r="M1132">
        <v>3.9428700000000001</v>
      </c>
      <c r="N1132" t="s">
        <v>2413</v>
      </c>
      <c r="O1132">
        <v>130.73971599999999</v>
      </c>
      <c r="P1132">
        <v>0.36917100000000003</v>
      </c>
      <c r="Q1132">
        <v>0.99948700000000001</v>
      </c>
      <c r="R1132">
        <v>1.016521</v>
      </c>
      <c r="S1132" t="s">
        <v>2414</v>
      </c>
      <c r="T1132">
        <v>7.3999999999999996E-5</v>
      </c>
      <c r="U1132">
        <v>0.63038899999999998</v>
      </c>
      <c r="V1132">
        <v>1.426253</v>
      </c>
      <c r="W1132">
        <v>0.71272100000000005</v>
      </c>
      <c r="X1132">
        <v>1.9604220000000001</v>
      </c>
      <c r="Y1132" t="s">
        <v>189</v>
      </c>
    </row>
    <row r="1133" spans="1:25" x14ac:dyDescent="0.25">
      <c r="A1133">
        <v>1</v>
      </c>
      <c r="B1133">
        <v>11</v>
      </c>
      <c r="C1133" t="s">
        <v>205</v>
      </c>
      <c r="D1133" t="s">
        <v>185</v>
      </c>
      <c r="E1133">
        <v>2.0666350000000002</v>
      </c>
      <c r="F1133">
        <v>2.5121669999999998</v>
      </c>
      <c r="G1133">
        <v>0.32907799999999998</v>
      </c>
      <c r="H1133">
        <v>64</v>
      </c>
      <c r="I1133">
        <v>2.4196900000000001</v>
      </c>
      <c r="J1133" t="s">
        <v>189</v>
      </c>
      <c r="K1133">
        <v>0.44553199999999998</v>
      </c>
      <c r="L1133">
        <v>13.89</v>
      </c>
      <c r="N1133" t="s">
        <v>2408</v>
      </c>
      <c r="O1133">
        <v>124.91832700000001</v>
      </c>
      <c r="P1133">
        <v>0.88253000000000004</v>
      </c>
      <c r="Q1133">
        <v>1.3280620000000001</v>
      </c>
      <c r="R1133">
        <v>0.49299700000000002</v>
      </c>
      <c r="S1133" t="s">
        <v>2415</v>
      </c>
      <c r="T1133">
        <v>0.78759599999999996</v>
      </c>
      <c r="U1133">
        <v>1.233128</v>
      </c>
      <c r="V1133">
        <v>0.371587</v>
      </c>
      <c r="W1133">
        <v>1.326735</v>
      </c>
      <c r="X1133">
        <v>4.1919789999999999</v>
      </c>
      <c r="Y1133" t="s">
        <v>189</v>
      </c>
    </row>
    <row r="1134" spans="1:25" x14ac:dyDescent="0.25">
      <c r="A1134">
        <v>1</v>
      </c>
      <c r="B1134">
        <v>11</v>
      </c>
      <c r="C1134" t="s">
        <v>205</v>
      </c>
      <c r="D1134" t="s">
        <v>185</v>
      </c>
      <c r="E1134">
        <v>2.234111</v>
      </c>
      <c r="F1134">
        <v>2.82714</v>
      </c>
      <c r="G1134">
        <v>0.88953899999999997</v>
      </c>
      <c r="H1134">
        <v>173</v>
      </c>
      <c r="I1134">
        <v>6.0573600000000001</v>
      </c>
      <c r="J1134" t="s">
        <v>186</v>
      </c>
      <c r="K1134">
        <v>0.59302999999999995</v>
      </c>
      <c r="L1134">
        <v>15.95</v>
      </c>
      <c r="M1134">
        <v>0.97880400000000001</v>
      </c>
      <c r="N1134" t="s">
        <v>2416</v>
      </c>
      <c r="O1134">
        <v>118.72912599999999</v>
      </c>
      <c r="P1134">
        <v>1.3256399999999999</v>
      </c>
      <c r="Q1134">
        <v>1.9186700000000001</v>
      </c>
      <c r="R1134">
        <v>0.52621200000000001</v>
      </c>
      <c r="S1134" t="s">
        <v>2417</v>
      </c>
      <c r="T1134">
        <v>0.26487699999999997</v>
      </c>
      <c r="U1134">
        <v>0.85790699999999998</v>
      </c>
      <c r="V1134">
        <v>0.13969999999999999</v>
      </c>
      <c r="W1134">
        <v>3.7667220000000001</v>
      </c>
      <c r="X1134">
        <v>4.2456490000000002</v>
      </c>
      <c r="Y1134" t="s">
        <v>189</v>
      </c>
    </row>
    <row r="1135" spans="1:25" x14ac:dyDescent="0.25">
      <c r="A1135">
        <v>1</v>
      </c>
      <c r="B1135">
        <v>11</v>
      </c>
      <c r="C1135" t="s">
        <v>205</v>
      </c>
      <c r="D1135" t="s">
        <v>185</v>
      </c>
      <c r="E1135">
        <v>2.6043759999999998</v>
      </c>
      <c r="F1135">
        <v>3.3303020000000001</v>
      </c>
      <c r="G1135">
        <v>1.3985799999999999</v>
      </c>
      <c r="H1135">
        <v>272</v>
      </c>
      <c r="I1135">
        <v>6.0184499999999996</v>
      </c>
      <c r="J1135" t="s">
        <v>186</v>
      </c>
      <c r="K1135">
        <v>0.72592599999999996</v>
      </c>
      <c r="L1135">
        <v>-32.54</v>
      </c>
      <c r="M1135">
        <v>0.32851999999999998</v>
      </c>
      <c r="N1135" t="s">
        <v>2347</v>
      </c>
      <c r="O1135">
        <v>94.895645000000002</v>
      </c>
      <c r="P1135">
        <v>0.96869000000000005</v>
      </c>
      <c r="Q1135">
        <v>1.6946159999999999</v>
      </c>
      <c r="R1135">
        <v>1.123184</v>
      </c>
      <c r="S1135" t="s">
        <v>2418</v>
      </c>
      <c r="T1135">
        <v>0.19438800000000001</v>
      </c>
      <c r="U1135">
        <v>0.92031399999999997</v>
      </c>
      <c r="V1135">
        <v>0.70261099999999999</v>
      </c>
      <c r="W1135">
        <v>1.5985849999999999</v>
      </c>
      <c r="X1135">
        <v>2.3187449999999998</v>
      </c>
      <c r="Y1135" t="s">
        <v>189</v>
      </c>
    </row>
    <row r="1136" spans="1:25" x14ac:dyDescent="0.25">
      <c r="A1136">
        <v>1</v>
      </c>
      <c r="B1136">
        <v>11</v>
      </c>
      <c r="C1136" t="s">
        <v>205</v>
      </c>
      <c r="D1136" t="s">
        <v>185</v>
      </c>
      <c r="E1136">
        <v>2.6631840000000002</v>
      </c>
      <c r="F1136">
        <v>3.3791009999999999</v>
      </c>
      <c r="G1136">
        <v>0.17996500000000001</v>
      </c>
      <c r="H1136">
        <v>35</v>
      </c>
      <c r="I1136">
        <v>1.4394100000000001</v>
      </c>
      <c r="J1136" t="s">
        <v>189</v>
      </c>
      <c r="K1136">
        <v>0.71591700000000003</v>
      </c>
      <c r="L1136">
        <v>18.23</v>
      </c>
      <c r="N1136" t="s">
        <v>2419</v>
      </c>
      <c r="O1136">
        <v>99.254615999999999</v>
      </c>
      <c r="P1136">
        <v>1.815391</v>
      </c>
      <c r="Q1136">
        <v>2.531307</v>
      </c>
      <c r="R1136">
        <v>0.371396</v>
      </c>
      <c r="S1136" t="s">
        <v>2420</v>
      </c>
      <c r="T1136">
        <v>1.5419430000000001</v>
      </c>
      <c r="U1136">
        <v>2.25786</v>
      </c>
      <c r="V1136">
        <v>0.12734100000000001</v>
      </c>
      <c r="W1136">
        <v>2.9165549999999998</v>
      </c>
      <c r="X1136">
        <v>7.1707460000000003</v>
      </c>
      <c r="Y1136" t="s">
        <v>189</v>
      </c>
    </row>
    <row r="1137" spans="1:25" x14ac:dyDescent="0.25">
      <c r="A1137">
        <v>1</v>
      </c>
      <c r="B1137">
        <v>11</v>
      </c>
      <c r="C1137" t="s">
        <v>192</v>
      </c>
      <c r="D1137" t="s">
        <v>185</v>
      </c>
      <c r="E1137">
        <v>2.6851020000000001</v>
      </c>
      <c r="F1137">
        <v>3.2170619999999999</v>
      </c>
      <c r="G1137">
        <v>9.2553200000000002E-2</v>
      </c>
      <c r="H1137">
        <v>18</v>
      </c>
      <c r="I1137">
        <v>1.01938</v>
      </c>
      <c r="J1137" t="s">
        <v>189</v>
      </c>
      <c r="K1137">
        <v>0.53195999999999999</v>
      </c>
      <c r="L1137">
        <v>-2.78</v>
      </c>
      <c r="N1137" t="s">
        <v>2421</v>
      </c>
      <c r="O1137">
        <v>97.191688999999997</v>
      </c>
      <c r="P1137">
        <v>1.939168</v>
      </c>
      <c r="Q1137">
        <v>2.4711280000000002</v>
      </c>
      <c r="R1137">
        <v>0.16194500000000001</v>
      </c>
      <c r="S1137" t="s">
        <v>2422</v>
      </c>
      <c r="T1137">
        <v>1.8267059999999999</v>
      </c>
      <c r="U1137">
        <v>2.3586659999999999</v>
      </c>
      <c r="V1137">
        <v>0</v>
      </c>
      <c r="X1137">
        <v>16.580307000000001</v>
      </c>
      <c r="Y1137" t="s">
        <v>189</v>
      </c>
    </row>
    <row r="1138" spans="1:25" x14ac:dyDescent="0.25">
      <c r="A1138">
        <v>1</v>
      </c>
      <c r="B1138">
        <v>11</v>
      </c>
      <c r="C1138" t="s">
        <v>205</v>
      </c>
      <c r="D1138" t="s">
        <v>185</v>
      </c>
      <c r="E1138">
        <v>3.0975649999999999</v>
      </c>
      <c r="F1138">
        <v>3.8500329999999998</v>
      </c>
      <c r="G1138">
        <v>0.123404</v>
      </c>
      <c r="H1138">
        <v>24</v>
      </c>
      <c r="I1138">
        <v>0.79386599999999996</v>
      </c>
      <c r="J1138" t="s">
        <v>189</v>
      </c>
      <c r="K1138">
        <v>0.75246800000000003</v>
      </c>
      <c r="L1138">
        <v>50.96</v>
      </c>
      <c r="N1138" t="s">
        <v>2389</v>
      </c>
      <c r="O1138">
        <v>110.228302</v>
      </c>
      <c r="P1138">
        <v>2.0274930000000002</v>
      </c>
      <c r="Q1138">
        <v>2.77996</v>
      </c>
      <c r="R1138">
        <v>0.39128600000000002</v>
      </c>
      <c r="S1138" t="s">
        <v>2423</v>
      </c>
      <c r="T1138">
        <v>1.9392039999999999</v>
      </c>
      <c r="U1138">
        <v>2.6916720000000001</v>
      </c>
      <c r="V1138">
        <v>0.151</v>
      </c>
      <c r="W1138">
        <v>2.5913010000000001</v>
      </c>
      <c r="X1138">
        <v>7.9163639999999997</v>
      </c>
      <c r="Y1138" t="s">
        <v>189</v>
      </c>
    </row>
    <row r="1139" spans="1:25" x14ac:dyDescent="0.25">
      <c r="A1139">
        <v>1</v>
      </c>
      <c r="B1139">
        <v>11</v>
      </c>
      <c r="C1139" t="s">
        <v>205</v>
      </c>
      <c r="D1139" t="s">
        <v>185</v>
      </c>
      <c r="E1139">
        <v>3.1106470000000002</v>
      </c>
      <c r="F1139">
        <v>3.7099289999999998</v>
      </c>
      <c r="G1139">
        <v>0.74556699999999998</v>
      </c>
      <c r="H1139">
        <v>145</v>
      </c>
      <c r="I1139">
        <v>6.6576899999999997</v>
      </c>
      <c r="J1139" t="s">
        <v>189</v>
      </c>
      <c r="K1139">
        <v>0.59928199999999998</v>
      </c>
      <c r="L1139">
        <v>5.45</v>
      </c>
      <c r="N1139" t="s">
        <v>2424</v>
      </c>
      <c r="O1139">
        <v>98.975609000000006</v>
      </c>
      <c r="P1139">
        <v>2.381084</v>
      </c>
      <c r="Q1139">
        <v>2.9803660000000001</v>
      </c>
      <c r="R1139">
        <v>0.96065599999999995</v>
      </c>
      <c r="S1139" t="s">
        <v>2425</v>
      </c>
      <c r="T1139">
        <v>2.0582769999999999</v>
      </c>
      <c r="U1139">
        <v>2.6575579999999999</v>
      </c>
      <c r="V1139">
        <v>0.64390000000000003</v>
      </c>
      <c r="W1139">
        <v>1.491932</v>
      </c>
      <c r="X1139">
        <v>3.2380450000000001</v>
      </c>
      <c r="Y1139" t="s">
        <v>189</v>
      </c>
    </row>
    <row r="1140" spans="1:25" x14ac:dyDescent="0.25">
      <c r="A1140">
        <v>1</v>
      </c>
      <c r="B1140">
        <v>12</v>
      </c>
      <c r="C1140" t="s">
        <v>184</v>
      </c>
      <c r="D1140" t="s">
        <v>185</v>
      </c>
      <c r="E1140">
        <v>0.902061</v>
      </c>
      <c r="F1140">
        <v>1.608425</v>
      </c>
      <c r="G1140">
        <v>5.1418400000000003E-2</v>
      </c>
      <c r="H1140">
        <v>10</v>
      </c>
      <c r="I1140">
        <v>0.37563800000000003</v>
      </c>
      <c r="J1140" t="s">
        <v>186</v>
      </c>
      <c r="K1140">
        <v>0.70636299999999996</v>
      </c>
      <c r="L1140">
        <v>-48.29</v>
      </c>
      <c r="M1140">
        <v>5.8180899999999997E-3</v>
      </c>
      <c r="N1140" t="s">
        <v>2426</v>
      </c>
      <c r="O1140">
        <v>126.396202</v>
      </c>
      <c r="P1140">
        <v>1.2208999999999999E-2</v>
      </c>
      <c r="Q1140">
        <v>0.71857199999999999</v>
      </c>
      <c r="R1140">
        <v>0.88099000000000005</v>
      </c>
      <c r="S1140" t="s">
        <v>2427</v>
      </c>
      <c r="T1140">
        <v>1.2208999999999999E-2</v>
      </c>
      <c r="U1140">
        <v>0.71857199999999999</v>
      </c>
      <c r="V1140">
        <v>0.88099000000000005</v>
      </c>
      <c r="W1140">
        <v>1</v>
      </c>
      <c r="X1140">
        <v>1.0239180000000001</v>
      </c>
      <c r="Y1140" t="s">
        <v>189</v>
      </c>
    </row>
    <row r="1141" spans="1:25" x14ac:dyDescent="0.25">
      <c r="A1141">
        <v>1</v>
      </c>
      <c r="B1141">
        <v>12</v>
      </c>
      <c r="C1141" t="s">
        <v>192</v>
      </c>
      <c r="D1141" t="s">
        <v>185</v>
      </c>
      <c r="E1141">
        <v>0.95141399999999998</v>
      </c>
      <c r="F1141">
        <v>1.6246499999999999</v>
      </c>
      <c r="G1141">
        <v>6.6844000000000001E-2</v>
      </c>
      <c r="H1141">
        <v>13</v>
      </c>
      <c r="I1141">
        <v>0.44100099999999998</v>
      </c>
      <c r="J1141" t="s">
        <v>186</v>
      </c>
      <c r="K1141">
        <v>0.67323599999999995</v>
      </c>
      <c r="L1141">
        <v>-26.07</v>
      </c>
      <c r="N1141" t="s">
        <v>2428</v>
      </c>
      <c r="O1141">
        <v>166.840912</v>
      </c>
      <c r="P1141">
        <v>0.137457</v>
      </c>
      <c r="Q1141">
        <v>0.810693</v>
      </c>
      <c r="R1141">
        <v>0.23622399999999999</v>
      </c>
      <c r="S1141" t="s">
        <v>2429</v>
      </c>
      <c r="T1141">
        <v>3.5279999999999999E-3</v>
      </c>
      <c r="U1141">
        <v>0.67676400000000003</v>
      </c>
      <c r="V1141">
        <v>0.92301999999999995</v>
      </c>
      <c r="W1141">
        <v>0.25592500000000001</v>
      </c>
      <c r="X1141">
        <v>4.0275910000000001</v>
      </c>
      <c r="Y1141" t="s">
        <v>189</v>
      </c>
    </row>
    <row r="1142" spans="1:25" x14ac:dyDescent="0.25">
      <c r="A1142">
        <v>1</v>
      </c>
      <c r="B1142">
        <v>12</v>
      </c>
      <c r="C1142" t="s">
        <v>184</v>
      </c>
      <c r="D1142" t="s">
        <v>185</v>
      </c>
      <c r="E1142">
        <v>0.95333299999999999</v>
      </c>
      <c r="F1142">
        <v>1.43007</v>
      </c>
      <c r="G1142">
        <v>0.10797900000000001</v>
      </c>
      <c r="H1142">
        <v>21</v>
      </c>
      <c r="I1142">
        <v>0.74874200000000002</v>
      </c>
      <c r="J1142" t="s">
        <v>186</v>
      </c>
      <c r="K1142">
        <v>0.47673599999999999</v>
      </c>
      <c r="L1142">
        <v>-15.93</v>
      </c>
      <c r="M1142">
        <v>9.3526600000000001E-2</v>
      </c>
      <c r="N1142" t="s">
        <v>2430</v>
      </c>
      <c r="O1142">
        <v>163.90098599999999</v>
      </c>
      <c r="P1142">
        <v>2.8812000000000001E-2</v>
      </c>
      <c r="Q1142">
        <v>0.505548</v>
      </c>
      <c r="R1142">
        <v>1.0335479999999999</v>
      </c>
      <c r="S1142" t="s">
        <v>2431</v>
      </c>
      <c r="T1142">
        <v>5.6249999999999998E-3</v>
      </c>
      <c r="U1142">
        <v>0.48236200000000001</v>
      </c>
      <c r="V1142">
        <v>1.0184899999999999</v>
      </c>
      <c r="W1142">
        <v>1.0147839999999999</v>
      </c>
      <c r="X1142">
        <v>0.92238900000000001</v>
      </c>
      <c r="Y1142" t="s">
        <v>189</v>
      </c>
    </row>
    <row r="1143" spans="1:25" x14ac:dyDescent="0.25">
      <c r="A1143">
        <v>1</v>
      </c>
      <c r="B1143">
        <v>12</v>
      </c>
      <c r="C1143" t="s">
        <v>184</v>
      </c>
      <c r="D1143" t="s">
        <v>185</v>
      </c>
      <c r="E1143">
        <v>0.95560299999999998</v>
      </c>
      <c r="F1143">
        <v>1.4495549999999999</v>
      </c>
      <c r="G1143">
        <v>0.18510599999999999</v>
      </c>
      <c r="H1143">
        <v>36</v>
      </c>
      <c r="I1143">
        <v>1.4828300000000001</v>
      </c>
      <c r="J1143" t="s">
        <v>186</v>
      </c>
      <c r="K1143">
        <v>0.49395299999999998</v>
      </c>
      <c r="L1143">
        <v>-16.14</v>
      </c>
      <c r="M1143">
        <v>7.3348200000000002E-2</v>
      </c>
      <c r="N1143" t="s">
        <v>2432</v>
      </c>
      <c r="O1143">
        <v>169.54492200000001</v>
      </c>
      <c r="P1143">
        <v>0.14258000000000001</v>
      </c>
      <c r="Q1143">
        <v>0.63653300000000002</v>
      </c>
      <c r="R1143">
        <v>0.52615800000000001</v>
      </c>
      <c r="S1143" t="s">
        <v>2433</v>
      </c>
      <c r="T1143">
        <v>1.4957E-2</v>
      </c>
      <c r="U1143">
        <v>0.50890999999999997</v>
      </c>
      <c r="V1143">
        <v>0.54468899999999998</v>
      </c>
      <c r="W1143">
        <v>0.965978</v>
      </c>
      <c r="X1143">
        <v>1.8161910000000001</v>
      </c>
      <c r="Y1143" t="s">
        <v>189</v>
      </c>
    </row>
    <row r="1144" spans="1:25" x14ac:dyDescent="0.25">
      <c r="A1144">
        <v>1</v>
      </c>
      <c r="B1144">
        <v>12</v>
      </c>
      <c r="C1144" t="s">
        <v>184</v>
      </c>
      <c r="D1144" t="s">
        <v>185</v>
      </c>
      <c r="E1144">
        <v>0.97870000000000001</v>
      </c>
      <c r="F1144">
        <v>1.466874</v>
      </c>
      <c r="G1144">
        <v>0.12854599999999999</v>
      </c>
      <c r="H1144">
        <v>25</v>
      </c>
      <c r="I1144">
        <v>0.72751500000000002</v>
      </c>
      <c r="J1144" t="s">
        <v>186</v>
      </c>
      <c r="K1144">
        <v>0.488174</v>
      </c>
      <c r="L1144">
        <v>-25.14</v>
      </c>
      <c r="M1144">
        <v>0.24821299999999999</v>
      </c>
      <c r="N1144" t="s">
        <v>2434</v>
      </c>
      <c r="O1144">
        <v>154.97688299999999</v>
      </c>
      <c r="P1144">
        <v>5.1249000000000003E-2</v>
      </c>
      <c r="Q1144">
        <v>0.53942299999999999</v>
      </c>
      <c r="R1144">
        <v>0.76498600000000005</v>
      </c>
      <c r="S1144" t="s">
        <v>2435</v>
      </c>
      <c r="T1144">
        <v>5.5900000000000004E-4</v>
      </c>
      <c r="U1144">
        <v>0.48873299999999997</v>
      </c>
      <c r="V1144">
        <v>0.991286</v>
      </c>
      <c r="W1144">
        <v>0.77171000000000001</v>
      </c>
      <c r="X1144">
        <v>1.2793699999999999</v>
      </c>
      <c r="Y1144" t="s">
        <v>189</v>
      </c>
    </row>
    <row r="1145" spans="1:25" x14ac:dyDescent="0.25">
      <c r="A1145">
        <v>1</v>
      </c>
      <c r="B1145">
        <v>12</v>
      </c>
      <c r="C1145" t="s">
        <v>184</v>
      </c>
      <c r="D1145" t="s">
        <v>185</v>
      </c>
      <c r="E1145">
        <v>0.97856200000000004</v>
      </c>
      <c r="F1145">
        <v>1.903932</v>
      </c>
      <c r="G1145">
        <v>5.1418400000000003E-2</v>
      </c>
      <c r="H1145">
        <v>10</v>
      </c>
      <c r="I1145">
        <v>9.8510299999999995E-2</v>
      </c>
      <c r="J1145" t="s">
        <v>186</v>
      </c>
      <c r="K1145">
        <v>0.92537000000000003</v>
      </c>
      <c r="L1145">
        <v>-64.88</v>
      </c>
      <c r="N1145" t="s">
        <v>2436</v>
      </c>
      <c r="O1145">
        <v>138.25067100000001</v>
      </c>
      <c r="P1145">
        <v>5.1739999999999998E-3</v>
      </c>
      <c r="Q1145">
        <v>0.93054400000000004</v>
      </c>
      <c r="R1145">
        <v>0.68759499999999996</v>
      </c>
      <c r="S1145" t="s">
        <v>2437</v>
      </c>
      <c r="T1145">
        <v>5.1739999999999998E-3</v>
      </c>
      <c r="U1145">
        <v>0.93054400000000004</v>
      </c>
      <c r="V1145">
        <v>0.68759499999999996</v>
      </c>
      <c r="W1145">
        <v>1</v>
      </c>
      <c r="X1145">
        <v>1.4231670000000001</v>
      </c>
      <c r="Y1145" t="s">
        <v>189</v>
      </c>
    </row>
    <row r="1146" spans="1:25" x14ac:dyDescent="0.25">
      <c r="A1146">
        <v>1</v>
      </c>
      <c r="B1146">
        <v>12</v>
      </c>
      <c r="C1146" t="s">
        <v>184</v>
      </c>
      <c r="D1146" t="s">
        <v>185</v>
      </c>
      <c r="E1146">
        <v>0.91850399999999999</v>
      </c>
      <c r="F1146">
        <v>1.5275829999999999</v>
      </c>
      <c r="G1146">
        <v>0.133688</v>
      </c>
      <c r="H1146">
        <v>26</v>
      </c>
      <c r="I1146">
        <v>1.0784100000000001</v>
      </c>
      <c r="J1146" t="s">
        <v>186</v>
      </c>
      <c r="K1146">
        <v>0.60907900000000004</v>
      </c>
      <c r="L1146">
        <v>-10.63</v>
      </c>
      <c r="M1146">
        <v>6.11557E-2</v>
      </c>
      <c r="N1146" t="s">
        <v>2438</v>
      </c>
      <c r="O1146">
        <v>146.92044100000001</v>
      </c>
      <c r="P1146">
        <v>0.17921699999999999</v>
      </c>
      <c r="Q1146">
        <v>0.788296</v>
      </c>
      <c r="R1146">
        <v>0.497197</v>
      </c>
      <c r="S1146" t="s">
        <v>2439</v>
      </c>
      <c r="T1146">
        <v>7.5133000000000005E-2</v>
      </c>
      <c r="U1146">
        <v>0.68421100000000001</v>
      </c>
      <c r="V1146">
        <v>0.59753999999999996</v>
      </c>
      <c r="W1146">
        <v>0.83207399999999998</v>
      </c>
      <c r="X1146">
        <v>1.847364</v>
      </c>
      <c r="Y1146" t="s">
        <v>189</v>
      </c>
    </row>
    <row r="1147" spans="1:25" x14ac:dyDescent="0.25">
      <c r="A1147">
        <v>1</v>
      </c>
      <c r="B1147">
        <v>12</v>
      </c>
      <c r="C1147" t="s">
        <v>192</v>
      </c>
      <c r="D1147" t="s">
        <v>185</v>
      </c>
      <c r="E1147">
        <v>0.99781699999999995</v>
      </c>
      <c r="F1147">
        <v>1.5278659999999999</v>
      </c>
      <c r="G1147">
        <v>9.2553200000000002E-2</v>
      </c>
      <c r="H1147">
        <v>18</v>
      </c>
      <c r="I1147">
        <v>0.39940199999999998</v>
      </c>
      <c r="J1147" t="s">
        <v>186</v>
      </c>
      <c r="K1147">
        <v>0.53004899999999999</v>
      </c>
      <c r="L1147">
        <v>-3.25</v>
      </c>
      <c r="M1147">
        <v>0.163273</v>
      </c>
      <c r="N1147" t="s">
        <v>2440</v>
      </c>
      <c r="O1147">
        <v>96.669075000000007</v>
      </c>
      <c r="P1147">
        <v>0.200488</v>
      </c>
      <c r="Q1147">
        <v>0.73053800000000002</v>
      </c>
      <c r="R1147">
        <v>0.20999399999999999</v>
      </c>
      <c r="S1147" t="s">
        <v>2441</v>
      </c>
      <c r="T1147">
        <v>0.117245</v>
      </c>
      <c r="U1147">
        <v>0.64729400000000004</v>
      </c>
      <c r="V1147">
        <v>0.20647199999999999</v>
      </c>
      <c r="W1147">
        <v>1.017056</v>
      </c>
      <c r="X1147">
        <v>4.7516509999999998</v>
      </c>
      <c r="Y1147" t="s">
        <v>189</v>
      </c>
    </row>
    <row r="1148" spans="1:25" x14ac:dyDescent="0.25">
      <c r="A1148">
        <v>1</v>
      </c>
      <c r="B1148">
        <v>12</v>
      </c>
      <c r="C1148" t="s">
        <v>184</v>
      </c>
      <c r="D1148" t="s">
        <v>185</v>
      </c>
      <c r="E1148">
        <v>1.037059</v>
      </c>
      <c r="F1148">
        <v>1.503484</v>
      </c>
      <c r="G1148">
        <v>0.323936</v>
      </c>
      <c r="H1148">
        <v>63</v>
      </c>
      <c r="I1148">
        <v>2.2405599999999999</v>
      </c>
      <c r="J1148" t="s">
        <v>186</v>
      </c>
      <c r="K1148">
        <v>0.46642400000000001</v>
      </c>
      <c r="L1148">
        <v>-17.86</v>
      </c>
      <c r="M1148">
        <v>0.64513900000000002</v>
      </c>
      <c r="N1148" t="s">
        <v>2442</v>
      </c>
      <c r="O1148">
        <v>142.496185</v>
      </c>
      <c r="P1148">
        <v>5.3030000000000004E-3</v>
      </c>
      <c r="Q1148">
        <v>0.47172700000000001</v>
      </c>
      <c r="R1148">
        <v>0.88731800000000005</v>
      </c>
      <c r="S1148" t="s">
        <v>2443</v>
      </c>
      <c r="T1148">
        <v>2.9870000000000001E-3</v>
      </c>
      <c r="U1148">
        <v>0.46941100000000002</v>
      </c>
      <c r="V1148">
        <v>0.81790700000000005</v>
      </c>
      <c r="W1148">
        <v>1.084865</v>
      </c>
      <c r="X1148">
        <v>1.168757</v>
      </c>
      <c r="Y1148" t="s">
        <v>189</v>
      </c>
    </row>
    <row r="1149" spans="1:25" x14ac:dyDescent="0.25">
      <c r="A1149">
        <v>1</v>
      </c>
      <c r="B1149">
        <v>12</v>
      </c>
      <c r="C1149" t="s">
        <v>184</v>
      </c>
      <c r="D1149" t="s">
        <v>185</v>
      </c>
      <c r="E1149">
        <v>1.020157</v>
      </c>
      <c r="F1149">
        <v>1.7213750000000001</v>
      </c>
      <c r="G1149">
        <v>5.6560300000000001E-2</v>
      </c>
      <c r="H1149">
        <v>11</v>
      </c>
      <c r="I1149">
        <v>0.38561699999999999</v>
      </c>
      <c r="J1149" t="s">
        <v>186</v>
      </c>
      <c r="K1149">
        <v>0.70121900000000004</v>
      </c>
      <c r="L1149">
        <v>-37.07</v>
      </c>
      <c r="M1149">
        <v>5.6146700000000004E-3</v>
      </c>
      <c r="N1149" t="s">
        <v>2444</v>
      </c>
      <c r="O1149">
        <v>129.24823000000001</v>
      </c>
      <c r="P1149">
        <v>2.1149999999999999E-2</v>
      </c>
      <c r="Q1149">
        <v>0.72236800000000001</v>
      </c>
      <c r="R1149">
        <v>0.74341599999999997</v>
      </c>
      <c r="S1149" t="s">
        <v>2445</v>
      </c>
      <c r="T1149">
        <v>2.1149999999999999E-2</v>
      </c>
      <c r="U1149">
        <v>0.72236800000000001</v>
      </c>
      <c r="V1149">
        <v>0.74341599999999997</v>
      </c>
      <c r="W1149">
        <v>1</v>
      </c>
      <c r="X1149">
        <v>1.3722559999999999</v>
      </c>
      <c r="Y1149" t="s">
        <v>189</v>
      </c>
    </row>
    <row r="1150" spans="1:25" x14ac:dyDescent="0.25">
      <c r="A1150">
        <v>1</v>
      </c>
      <c r="B1150">
        <v>12</v>
      </c>
      <c r="C1150" t="s">
        <v>192</v>
      </c>
      <c r="D1150" t="s">
        <v>185</v>
      </c>
      <c r="E1150">
        <v>1.0509999999999999</v>
      </c>
      <c r="F1150">
        <v>1.557696</v>
      </c>
      <c r="G1150">
        <v>9.2553200000000002E-2</v>
      </c>
      <c r="H1150">
        <v>18</v>
      </c>
      <c r="I1150">
        <v>0.681365</v>
      </c>
      <c r="J1150" t="s">
        <v>186</v>
      </c>
      <c r="K1150">
        <v>0.50669600000000004</v>
      </c>
      <c r="L1150">
        <v>-25.3</v>
      </c>
      <c r="M1150">
        <v>3.1326699999999999E-2</v>
      </c>
      <c r="N1150" t="s">
        <v>2446</v>
      </c>
      <c r="O1150">
        <v>167.80365</v>
      </c>
      <c r="P1150">
        <v>0.15861700000000001</v>
      </c>
      <c r="Q1150">
        <v>0.66531300000000004</v>
      </c>
      <c r="R1150">
        <v>0.31065900000000002</v>
      </c>
      <c r="S1150" t="s">
        <v>2447</v>
      </c>
      <c r="T1150">
        <v>2.7659999999999998E-3</v>
      </c>
      <c r="U1150">
        <v>0.50946199999999997</v>
      </c>
      <c r="V1150">
        <v>0.75536899999999996</v>
      </c>
      <c r="W1150">
        <v>0.411269</v>
      </c>
      <c r="X1150">
        <v>3.3831250000000002</v>
      </c>
      <c r="Y1150" t="s">
        <v>189</v>
      </c>
    </row>
    <row r="1151" spans="1:25" x14ac:dyDescent="0.25">
      <c r="A1151">
        <v>1</v>
      </c>
      <c r="B1151">
        <v>12</v>
      </c>
      <c r="C1151" t="s">
        <v>192</v>
      </c>
      <c r="D1151" t="s">
        <v>185</v>
      </c>
      <c r="E1151">
        <v>1.100287</v>
      </c>
      <c r="F1151">
        <v>1.886776</v>
      </c>
      <c r="G1151">
        <v>0.123404</v>
      </c>
      <c r="H1151">
        <v>24</v>
      </c>
      <c r="I1151">
        <v>0.70118999999999998</v>
      </c>
      <c r="J1151" t="s">
        <v>186</v>
      </c>
      <c r="K1151">
        <v>0.78648899999999999</v>
      </c>
      <c r="L1151">
        <v>36.18</v>
      </c>
      <c r="M1151">
        <v>0.16774</v>
      </c>
      <c r="N1151" t="s">
        <v>2448</v>
      </c>
      <c r="O1151">
        <v>170.73585499999999</v>
      </c>
      <c r="P1151">
        <v>0.28390599999999999</v>
      </c>
      <c r="Q1151">
        <v>1.0703940000000001</v>
      </c>
      <c r="R1151">
        <v>0.27345900000000001</v>
      </c>
      <c r="S1151" t="s">
        <v>2449</v>
      </c>
      <c r="T1151">
        <v>0.11995699999999999</v>
      </c>
      <c r="U1151">
        <v>0.90644499999999995</v>
      </c>
      <c r="V1151">
        <v>0.33206000000000002</v>
      </c>
      <c r="W1151">
        <v>0.82352099999999995</v>
      </c>
      <c r="X1151">
        <v>4.0235960000000004</v>
      </c>
      <c r="Y1151" t="s">
        <v>189</v>
      </c>
    </row>
    <row r="1152" spans="1:25" x14ac:dyDescent="0.25">
      <c r="A1152">
        <v>1</v>
      </c>
      <c r="B1152">
        <v>12</v>
      </c>
      <c r="C1152" t="s">
        <v>184</v>
      </c>
      <c r="D1152" t="s">
        <v>185</v>
      </c>
      <c r="E1152">
        <v>1.1017999999999999</v>
      </c>
      <c r="F1152">
        <v>1.787253</v>
      </c>
      <c r="G1152">
        <v>9.7695000000000004E-2</v>
      </c>
      <c r="H1152">
        <v>19</v>
      </c>
      <c r="I1152">
        <v>0.62935200000000002</v>
      </c>
      <c r="J1152" t="s">
        <v>186</v>
      </c>
      <c r="K1152">
        <v>0.68545299999999998</v>
      </c>
      <c r="L1152">
        <v>51.78</v>
      </c>
      <c r="M1152">
        <v>5.1841400000000003E-2</v>
      </c>
      <c r="N1152" t="s">
        <v>2450</v>
      </c>
      <c r="O1152">
        <v>168.926422</v>
      </c>
      <c r="P1152">
        <v>7.0863999999999996E-2</v>
      </c>
      <c r="Q1152">
        <v>0.75631599999999999</v>
      </c>
      <c r="R1152">
        <v>0.50862099999999999</v>
      </c>
      <c r="S1152" t="s">
        <v>2451</v>
      </c>
      <c r="T1152">
        <v>1.0226000000000001E-2</v>
      </c>
      <c r="U1152">
        <v>0.69567800000000002</v>
      </c>
      <c r="V1152">
        <v>0.50946499999999995</v>
      </c>
      <c r="W1152">
        <v>0.99834500000000004</v>
      </c>
      <c r="X1152">
        <v>2.1662490000000001</v>
      </c>
      <c r="Y1152" t="s">
        <v>189</v>
      </c>
    </row>
    <row r="1153" spans="1:25" x14ac:dyDescent="0.25">
      <c r="A1153">
        <v>1</v>
      </c>
      <c r="B1153">
        <v>12</v>
      </c>
      <c r="C1153" t="s">
        <v>184</v>
      </c>
      <c r="D1153" t="s">
        <v>185</v>
      </c>
      <c r="E1153">
        <v>1.1661699999999999</v>
      </c>
      <c r="F1153">
        <v>1.6597010000000001</v>
      </c>
      <c r="G1153">
        <v>0.40620600000000001</v>
      </c>
      <c r="H1153">
        <v>79</v>
      </c>
      <c r="I1153">
        <v>2.9410799999999999</v>
      </c>
      <c r="J1153" t="s">
        <v>186</v>
      </c>
      <c r="K1153">
        <v>0.493531</v>
      </c>
      <c r="L1153">
        <v>-22.54</v>
      </c>
      <c r="M1153">
        <v>0.24543100000000001</v>
      </c>
      <c r="N1153" t="s">
        <v>2452</v>
      </c>
      <c r="O1153">
        <v>142.586761</v>
      </c>
      <c r="P1153">
        <v>0.35298800000000002</v>
      </c>
      <c r="Q1153">
        <v>0.84651900000000002</v>
      </c>
      <c r="R1153">
        <v>0.48617199999999999</v>
      </c>
      <c r="S1153" t="s">
        <v>2453</v>
      </c>
      <c r="T1153">
        <v>5.8536999999999999E-2</v>
      </c>
      <c r="U1153">
        <v>0.552068</v>
      </c>
      <c r="V1153">
        <v>0.54410499999999995</v>
      </c>
      <c r="W1153">
        <v>0.89352699999999996</v>
      </c>
      <c r="X1153">
        <v>2.398676</v>
      </c>
      <c r="Y1153" t="s">
        <v>189</v>
      </c>
    </row>
    <row r="1154" spans="1:25" x14ac:dyDescent="0.25">
      <c r="A1154">
        <v>1</v>
      </c>
      <c r="B1154">
        <v>12</v>
      </c>
      <c r="C1154" t="s">
        <v>184</v>
      </c>
      <c r="D1154" t="s">
        <v>185</v>
      </c>
      <c r="E1154">
        <v>0.86960899999999997</v>
      </c>
      <c r="F1154">
        <v>1.493042</v>
      </c>
      <c r="G1154">
        <v>0.133688</v>
      </c>
      <c r="H1154">
        <v>26</v>
      </c>
      <c r="I1154">
        <v>2.2041599999999999</v>
      </c>
      <c r="J1154" t="s">
        <v>186</v>
      </c>
      <c r="K1154">
        <v>0.62343300000000001</v>
      </c>
      <c r="L1154">
        <v>-41.64</v>
      </c>
      <c r="M1154">
        <v>0.16123899999999999</v>
      </c>
      <c r="N1154" t="s">
        <v>2454</v>
      </c>
      <c r="O1154">
        <v>142.692215</v>
      </c>
      <c r="P1154">
        <v>0.311255</v>
      </c>
      <c r="Q1154">
        <v>0.93468799999999996</v>
      </c>
      <c r="R1154">
        <v>0.83700799999999997</v>
      </c>
      <c r="S1154" t="s">
        <v>2455</v>
      </c>
      <c r="T1154">
        <v>0.311255</v>
      </c>
      <c r="U1154">
        <v>0.93468799999999996</v>
      </c>
      <c r="V1154">
        <v>0.83700799999999997</v>
      </c>
      <c r="W1154">
        <v>1</v>
      </c>
      <c r="X1154">
        <v>1.0389489999999999</v>
      </c>
      <c r="Y1154" t="s">
        <v>189</v>
      </c>
    </row>
    <row r="1155" spans="1:25" x14ac:dyDescent="0.25">
      <c r="A1155">
        <v>1</v>
      </c>
      <c r="B1155">
        <v>12</v>
      </c>
      <c r="C1155" t="s">
        <v>184</v>
      </c>
      <c r="D1155" t="s">
        <v>185</v>
      </c>
      <c r="E1155">
        <v>1.181813</v>
      </c>
      <c r="F1155">
        <v>1.7527429999999999</v>
      </c>
      <c r="G1155">
        <v>0.359929</v>
      </c>
      <c r="H1155">
        <v>70</v>
      </c>
      <c r="I1155">
        <v>1.9973000000000001</v>
      </c>
      <c r="J1155" t="s">
        <v>186</v>
      </c>
      <c r="K1155">
        <v>0.57093000000000005</v>
      </c>
      <c r="L1155">
        <v>34.75</v>
      </c>
      <c r="M1155">
        <v>0.46752500000000002</v>
      </c>
      <c r="N1155" t="s">
        <v>2456</v>
      </c>
      <c r="O1155">
        <v>168.84947199999999</v>
      </c>
      <c r="P1155">
        <v>0.17543900000000001</v>
      </c>
      <c r="Q1155">
        <v>0.74636899999999995</v>
      </c>
      <c r="R1155">
        <v>0.80305099999999996</v>
      </c>
      <c r="S1155" t="s">
        <v>2457</v>
      </c>
      <c r="T1155">
        <v>3.1819999999999999E-3</v>
      </c>
      <c r="U1155">
        <v>0.57411199999999996</v>
      </c>
      <c r="V1155">
        <v>0.92921600000000004</v>
      </c>
      <c r="W1155">
        <v>0.86422500000000002</v>
      </c>
      <c r="X1155">
        <v>1.4716530000000001</v>
      </c>
      <c r="Y1155" t="s">
        <v>189</v>
      </c>
    </row>
    <row r="1156" spans="1:25" x14ac:dyDescent="0.25">
      <c r="A1156">
        <v>1</v>
      </c>
      <c r="B1156">
        <v>12</v>
      </c>
      <c r="C1156" t="s">
        <v>184</v>
      </c>
      <c r="D1156" t="s">
        <v>185</v>
      </c>
      <c r="E1156">
        <v>1.1942630000000001</v>
      </c>
      <c r="F1156">
        <v>1.64879</v>
      </c>
      <c r="G1156">
        <v>0.48333300000000001</v>
      </c>
      <c r="H1156">
        <v>94</v>
      </c>
      <c r="I1156">
        <v>2.6605500000000002</v>
      </c>
      <c r="J1156" t="s">
        <v>186</v>
      </c>
      <c r="K1156">
        <v>0.45452700000000001</v>
      </c>
      <c r="L1156">
        <v>-15.58</v>
      </c>
      <c r="M1156">
        <v>0.77920599999999995</v>
      </c>
      <c r="N1156" t="s">
        <v>2458</v>
      </c>
      <c r="O1156">
        <v>153.02607699999999</v>
      </c>
      <c r="P1156">
        <v>0.24283199999999999</v>
      </c>
      <c r="Q1156">
        <v>0.69735899999999995</v>
      </c>
      <c r="R1156">
        <v>0.549705</v>
      </c>
      <c r="S1156" t="s">
        <v>2459</v>
      </c>
      <c r="T1156">
        <v>0.130663</v>
      </c>
      <c r="U1156">
        <v>0.58518999999999999</v>
      </c>
      <c r="V1156">
        <v>0.57891700000000001</v>
      </c>
      <c r="W1156">
        <v>0.94954000000000005</v>
      </c>
      <c r="X1156">
        <v>2.1725539999999999</v>
      </c>
      <c r="Y1156" t="s">
        <v>189</v>
      </c>
    </row>
    <row r="1157" spans="1:25" x14ac:dyDescent="0.25">
      <c r="A1157">
        <v>1</v>
      </c>
      <c r="B1157">
        <v>12</v>
      </c>
      <c r="C1157" t="s">
        <v>192</v>
      </c>
      <c r="D1157" t="s">
        <v>185</v>
      </c>
      <c r="E1157">
        <v>1.2209700000000001</v>
      </c>
      <c r="F1157">
        <v>1.947619</v>
      </c>
      <c r="G1157">
        <v>0.24166699999999999</v>
      </c>
      <c r="H1157">
        <v>47</v>
      </c>
      <c r="I1157">
        <v>1.61216</v>
      </c>
      <c r="J1157" t="s">
        <v>186</v>
      </c>
      <c r="K1157">
        <v>0.72664899999999999</v>
      </c>
      <c r="L1157">
        <v>-45.32</v>
      </c>
      <c r="M1157">
        <v>5.0298000000000002E-2</v>
      </c>
      <c r="N1157" t="s">
        <v>2460</v>
      </c>
      <c r="O1157">
        <v>134.04379299999999</v>
      </c>
      <c r="P1157">
        <v>0.52586900000000003</v>
      </c>
      <c r="Q1157">
        <v>1.252518</v>
      </c>
      <c r="R1157">
        <v>0.47269699999999998</v>
      </c>
      <c r="S1157" t="s">
        <v>2461</v>
      </c>
      <c r="T1157">
        <v>1.6715000000000001E-2</v>
      </c>
      <c r="U1157">
        <v>0.74336400000000002</v>
      </c>
      <c r="V1157">
        <v>0.93598099999999995</v>
      </c>
      <c r="W1157">
        <v>0.50502800000000003</v>
      </c>
      <c r="X1157">
        <v>2.582986</v>
      </c>
      <c r="Y1157" t="s">
        <v>189</v>
      </c>
    </row>
    <row r="1158" spans="1:25" x14ac:dyDescent="0.25">
      <c r="A1158">
        <v>1</v>
      </c>
      <c r="B1158">
        <v>12</v>
      </c>
      <c r="C1158" t="s">
        <v>184</v>
      </c>
      <c r="D1158" t="s">
        <v>185</v>
      </c>
      <c r="E1158">
        <v>1.2463979999999999</v>
      </c>
      <c r="F1158">
        <v>2.0844939999999998</v>
      </c>
      <c r="G1158">
        <v>0.23138300000000001</v>
      </c>
      <c r="H1158">
        <v>45</v>
      </c>
      <c r="I1158">
        <v>1.5460100000000001</v>
      </c>
      <c r="J1158" t="s">
        <v>186</v>
      </c>
      <c r="K1158">
        <v>0.83809599999999995</v>
      </c>
      <c r="L1158">
        <v>-45.37</v>
      </c>
      <c r="M1158">
        <v>6.04378E-2</v>
      </c>
      <c r="N1158" t="s">
        <v>2462</v>
      </c>
      <c r="O1158">
        <v>170.533997</v>
      </c>
      <c r="P1158">
        <v>6.9459999999999994E-2</v>
      </c>
      <c r="Q1158">
        <v>0.90755600000000003</v>
      </c>
      <c r="R1158">
        <v>0.60972700000000002</v>
      </c>
      <c r="S1158" t="s">
        <v>2463</v>
      </c>
      <c r="T1158">
        <v>2.8709999999999999E-3</v>
      </c>
      <c r="U1158">
        <v>0.84096700000000002</v>
      </c>
      <c r="V1158">
        <v>0.63845099999999999</v>
      </c>
      <c r="W1158">
        <v>0.955009</v>
      </c>
      <c r="X1158">
        <v>2.0441910000000001</v>
      </c>
      <c r="Y1158" t="s">
        <v>189</v>
      </c>
    </row>
    <row r="1159" spans="1:25" x14ac:dyDescent="0.25">
      <c r="A1159">
        <v>1</v>
      </c>
      <c r="B1159">
        <v>12</v>
      </c>
      <c r="C1159" t="s">
        <v>192</v>
      </c>
      <c r="D1159" t="s">
        <v>185</v>
      </c>
      <c r="E1159">
        <v>1.265342</v>
      </c>
      <c r="F1159">
        <v>2.2443089999999999</v>
      </c>
      <c r="G1159">
        <v>0.123404</v>
      </c>
      <c r="H1159">
        <v>24</v>
      </c>
      <c r="I1159">
        <v>0.66404600000000003</v>
      </c>
      <c r="J1159" t="s">
        <v>186</v>
      </c>
      <c r="K1159">
        <v>0.97896700000000003</v>
      </c>
      <c r="L1159">
        <v>-73.069999999999993</v>
      </c>
      <c r="M1159">
        <v>7.2542800000000005E-2</v>
      </c>
      <c r="N1159" t="s">
        <v>2464</v>
      </c>
      <c r="O1159">
        <v>147.609283</v>
      </c>
      <c r="P1159">
        <v>5.4805E-2</v>
      </c>
      <c r="Q1159">
        <v>1.0337719999999999</v>
      </c>
      <c r="R1159">
        <v>0.41231400000000001</v>
      </c>
      <c r="S1159" t="s">
        <v>2465</v>
      </c>
      <c r="T1159">
        <v>3.6779999999999998E-3</v>
      </c>
      <c r="U1159">
        <v>0.98264499999999999</v>
      </c>
      <c r="V1159">
        <v>0.960947</v>
      </c>
      <c r="W1159">
        <v>0.42907099999999998</v>
      </c>
      <c r="X1159">
        <v>3.0688780000000002</v>
      </c>
      <c r="Y1159" t="s">
        <v>189</v>
      </c>
    </row>
    <row r="1160" spans="1:25" x14ac:dyDescent="0.25">
      <c r="A1160">
        <v>1</v>
      </c>
      <c r="B1160">
        <v>12</v>
      </c>
      <c r="C1160" t="s">
        <v>184</v>
      </c>
      <c r="D1160" t="s">
        <v>185</v>
      </c>
      <c r="E1160">
        <v>1.2761769999999999</v>
      </c>
      <c r="F1160">
        <v>1.85867</v>
      </c>
      <c r="G1160">
        <v>0.416489</v>
      </c>
      <c r="H1160">
        <v>81</v>
      </c>
      <c r="I1160">
        <v>1.8382700000000001</v>
      </c>
      <c r="J1160" t="s">
        <v>186</v>
      </c>
      <c r="K1160">
        <v>0.58249200000000001</v>
      </c>
      <c r="L1160">
        <v>-20.37</v>
      </c>
      <c r="M1160">
        <v>0.88711799999999996</v>
      </c>
      <c r="N1160" t="s">
        <v>2466</v>
      </c>
      <c r="O1160">
        <v>172.47846999999999</v>
      </c>
      <c r="P1160">
        <v>6.7539000000000002E-2</v>
      </c>
      <c r="Q1160">
        <v>0.65003100000000003</v>
      </c>
      <c r="R1160">
        <v>1.077132</v>
      </c>
      <c r="S1160" t="s">
        <v>2467</v>
      </c>
      <c r="T1160">
        <v>3.9129999999999998E-3</v>
      </c>
      <c r="U1160">
        <v>0.58640499999999995</v>
      </c>
      <c r="V1160">
        <v>1.0053179999999999</v>
      </c>
      <c r="W1160">
        <v>1.071434</v>
      </c>
      <c r="X1160">
        <v>1.1847920000000001</v>
      </c>
      <c r="Y1160" t="s">
        <v>189</v>
      </c>
    </row>
    <row r="1161" spans="1:25" x14ac:dyDescent="0.25">
      <c r="A1161">
        <v>1</v>
      </c>
      <c r="B1161">
        <v>12</v>
      </c>
      <c r="C1161" t="s">
        <v>192</v>
      </c>
      <c r="D1161" t="s">
        <v>185</v>
      </c>
      <c r="E1161">
        <v>1.3075870000000001</v>
      </c>
      <c r="F1161">
        <v>1.6809419999999999</v>
      </c>
      <c r="G1161">
        <v>0.42163099999999998</v>
      </c>
      <c r="H1161">
        <v>82</v>
      </c>
      <c r="I1161">
        <v>2.6391499999999999</v>
      </c>
      <c r="J1161" t="s">
        <v>186</v>
      </c>
      <c r="K1161">
        <v>0.37335400000000002</v>
      </c>
      <c r="L1161">
        <v>-15.63</v>
      </c>
      <c r="M1161">
        <v>0.63333899999999999</v>
      </c>
      <c r="N1161" t="s">
        <v>2468</v>
      </c>
      <c r="O1161">
        <v>116.770943</v>
      </c>
      <c r="P1161">
        <v>0.19470599999999999</v>
      </c>
      <c r="Q1161">
        <v>0.56806100000000004</v>
      </c>
      <c r="R1161">
        <v>0.41712100000000002</v>
      </c>
      <c r="S1161" t="s">
        <v>2469</v>
      </c>
      <c r="T1161">
        <v>2.1302000000000001E-2</v>
      </c>
      <c r="U1161">
        <v>0.39465600000000001</v>
      </c>
      <c r="V1161">
        <v>0.44051400000000002</v>
      </c>
      <c r="W1161">
        <v>0.94689599999999996</v>
      </c>
      <c r="X1161">
        <v>3.1347939999999999</v>
      </c>
      <c r="Y1161" t="s">
        <v>189</v>
      </c>
    </row>
    <row r="1162" spans="1:25" x14ac:dyDescent="0.25">
      <c r="A1162">
        <v>1</v>
      </c>
      <c r="B1162">
        <v>12</v>
      </c>
      <c r="C1162" t="s">
        <v>192</v>
      </c>
      <c r="D1162" t="s">
        <v>185</v>
      </c>
      <c r="E1162">
        <v>1.3603959999999999</v>
      </c>
      <c r="F1162">
        <v>2.299121</v>
      </c>
      <c r="G1162">
        <v>0.102837</v>
      </c>
      <c r="H1162">
        <v>20</v>
      </c>
      <c r="I1162">
        <v>0.73566699999999996</v>
      </c>
      <c r="J1162" t="s">
        <v>186</v>
      </c>
      <c r="K1162">
        <v>0.93872599999999995</v>
      </c>
      <c r="L1162">
        <v>70.510000000000005</v>
      </c>
      <c r="M1162">
        <v>8.6844000000000005E-2</v>
      </c>
      <c r="N1162" t="s">
        <v>2470</v>
      </c>
      <c r="O1162">
        <v>149.64094499999999</v>
      </c>
      <c r="P1162">
        <v>0.23943200000000001</v>
      </c>
      <c r="Q1162">
        <v>1.178158</v>
      </c>
      <c r="R1162">
        <v>0.26038600000000001</v>
      </c>
      <c r="S1162" t="s">
        <v>2471</v>
      </c>
      <c r="T1162">
        <v>2.9263999999999998E-2</v>
      </c>
      <c r="U1162">
        <v>0.96799000000000002</v>
      </c>
      <c r="V1162">
        <v>0.65552699999999997</v>
      </c>
      <c r="W1162">
        <v>0.39721699999999999</v>
      </c>
      <c r="X1162">
        <v>5.2245239999999997</v>
      </c>
      <c r="Y1162" t="s">
        <v>189</v>
      </c>
    </row>
    <row r="1163" spans="1:25" x14ac:dyDescent="0.25">
      <c r="A1163">
        <v>1</v>
      </c>
      <c r="B1163">
        <v>12</v>
      </c>
      <c r="C1163" t="s">
        <v>205</v>
      </c>
      <c r="D1163" t="s">
        <v>185</v>
      </c>
      <c r="E1163">
        <v>1.2811680000000001</v>
      </c>
      <c r="F1163">
        <v>1.61374</v>
      </c>
      <c r="G1163">
        <v>0.16453899999999999</v>
      </c>
      <c r="H1163">
        <v>32</v>
      </c>
      <c r="I1163">
        <v>1.1769400000000001</v>
      </c>
      <c r="J1163" t="s">
        <v>186</v>
      </c>
      <c r="K1163">
        <v>0.33257199999999998</v>
      </c>
      <c r="L1163">
        <v>2.9</v>
      </c>
      <c r="N1163" t="s">
        <v>2472</v>
      </c>
      <c r="O1163">
        <v>111.05928</v>
      </c>
      <c r="P1163">
        <v>0.54768799999999995</v>
      </c>
      <c r="Q1163">
        <v>0.88026000000000004</v>
      </c>
      <c r="R1163">
        <v>0.45959100000000003</v>
      </c>
      <c r="S1163" t="s">
        <v>2473</v>
      </c>
      <c r="T1163">
        <v>0.370919</v>
      </c>
      <c r="U1163">
        <v>0.70349099999999998</v>
      </c>
      <c r="V1163">
        <v>0.32913900000000001</v>
      </c>
      <c r="W1163">
        <v>1.396344</v>
      </c>
      <c r="X1163">
        <v>2.7876270000000001</v>
      </c>
      <c r="Y1163" t="s">
        <v>189</v>
      </c>
    </row>
    <row r="1164" spans="1:25" x14ac:dyDescent="0.25">
      <c r="A1164">
        <v>1</v>
      </c>
      <c r="B1164">
        <v>12</v>
      </c>
      <c r="C1164" t="s">
        <v>184</v>
      </c>
      <c r="D1164" t="s">
        <v>185</v>
      </c>
      <c r="E1164">
        <v>1.4481379999999999</v>
      </c>
      <c r="F1164">
        <v>2.061248</v>
      </c>
      <c r="G1164">
        <v>0.89468099999999995</v>
      </c>
      <c r="H1164">
        <v>174</v>
      </c>
      <c r="I1164">
        <v>4.4430500000000004</v>
      </c>
      <c r="J1164" t="s">
        <v>186</v>
      </c>
      <c r="K1164">
        <v>0.61311000000000004</v>
      </c>
      <c r="L1164">
        <v>46.96</v>
      </c>
      <c r="M1164">
        <v>1.2226999999999999</v>
      </c>
      <c r="N1164" t="s">
        <v>2474</v>
      </c>
      <c r="O1164">
        <v>113.08329000000001</v>
      </c>
      <c r="P1164">
        <v>0.44286599999999998</v>
      </c>
      <c r="Q1164">
        <v>1.055976</v>
      </c>
      <c r="R1164">
        <v>0.58482699999999999</v>
      </c>
      <c r="S1164" t="s">
        <v>2475</v>
      </c>
      <c r="T1164">
        <v>1.7294E-2</v>
      </c>
      <c r="U1164">
        <v>0.63040399999999996</v>
      </c>
      <c r="V1164">
        <v>0.68410499999999996</v>
      </c>
      <c r="W1164">
        <v>0.85487899999999994</v>
      </c>
      <c r="X1164">
        <v>2.4761820000000001</v>
      </c>
      <c r="Y1164" t="s">
        <v>189</v>
      </c>
    </row>
    <row r="1165" spans="1:25" x14ac:dyDescent="0.25">
      <c r="A1165">
        <v>1</v>
      </c>
      <c r="B1165">
        <v>12</v>
      </c>
      <c r="C1165" t="s">
        <v>184</v>
      </c>
      <c r="D1165" t="s">
        <v>185</v>
      </c>
      <c r="E1165">
        <v>1.3710020000000001</v>
      </c>
      <c r="F1165">
        <v>2.2165360000000001</v>
      </c>
      <c r="G1165">
        <v>0.16453899999999999</v>
      </c>
      <c r="H1165">
        <v>32</v>
      </c>
      <c r="I1165">
        <v>0.76905299999999999</v>
      </c>
      <c r="J1165" t="s">
        <v>186</v>
      </c>
      <c r="K1165">
        <v>0.84553400000000001</v>
      </c>
      <c r="L1165">
        <v>-79.81</v>
      </c>
      <c r="M1165">
        <v>0.21083499999999999</v>
      </c>
      <c r="N1165" t="s">
        <v>2476</v>
      </c>
      <c r="O1165">
        <v>160.97280900000001</v>
      </c>
      <c r="P1165">
        <v>0.152397</v>
      </c>
      <c r="Q1165">
        <v>0.99793100000000001</v>
      </c>
      <c r="R1165">
        <v>0.98003399999999996</v>
      </c>
      <c r="S1165" t="s">
        <v>2477</v>
      </c>
      <c r="T1165">
        <v>0.12898999999999999</v>
      </c>
      <c r="U1165">
        <v>0.97452399999999995</v>
      </c>
      <c r="V1165">
        <v>1.002813</v>
      </c>
      <c r="W1165">
        <v>0.97728499999999996</v>
      </c>
      <c r="X1165">
        <v>1.398933</v>
      </c>
      <c r="Y1165" t="s">
        <v>189</v>
      </c>
    </row>
    <row r="1166" spans="1:25" x14ac:dyDescent="0.25">
      <c r="A1166">
        <v>1</v>
      </c>
      <c r="B1166">
        <v>12</v>
      </c>
      <c r="C1166" t="s">
        <v>184</v>
      </c>
      <c r="D1166" t="s">
        <v>185</v>
      </c>
      <c r="E1166">
        <v>1.51725</v>
      </c>
      <c r="F1166">
        <v>2.1622970000000001</v>
      </c>
      <c r="G1166">
        <v>1.15177</v>
      </c>
      <c r="H1166">
        <v>224</v>
      </c>
      <c r="I1166">
        <v>5.0911200000000001</v>
      </c>
      <c r="J1166" t="s">
        <v>186</v>
      </c>
      <c r="K1166">
        <v>0.64504600000000001</v>
      </c>
      <c r="L1166">
        <v>-62.72</v>
      </c>
      <c r="M1166">
        <v>1.0106599999999999</v>
      </c>
      <c r="N1166" t="s">
        <v>2478</v>
      </c>
      <c r="O1166">
        <v>116.08461800000001</v>
      </c>
      <c r="P1166">
        <v>0.48494100000000001</v>
      </c>
      <c r="Q1166">
        <v>1.1299870000000001</v>
      </c>
      <c r="R1166">
        <v>0.94997900000000002</v>
      </c>
      <c r="S1166" t="s">
        <v>2479</v>
      </c>
      <c r="T1166">
        <v>1.095E-2</v>
      </c>
      <c r="U1166">
        <v>0.65599600000000002</v>
      </c>
      <c r="V1166">
        <v>1.0432300000000001</v>
      </c>
      <c r="W1166">
        <v>0.91061300000000001</v>
      </c>
      <c r="X1166">
        <v>1.5971409999999999</v>
      </c>
      <c r="Y1166" t="s">
        <v>189</v>
      </c>
    </row>
    <row r="1167" spans="1:25" x14ac:dyDescent="0.25">
      <c r="A1167">
        <v>1</v>
      </c>
      <c r="B1167">
        <v>12</v>
      </c>
      <c r="C1167" t="s">
        <v>184</v>
      </c>
      <c r="D1167" t="s">
        <v>185</v>
      </c>
      <c r="E1167">
        <v>1.538446</v>
      </c>
      <c r="F1167">
        <v>2.255017</v>
      </c>
      <c r="G1167">
        <v>0.113121</v>
      </c>
      <c r="H1167">
        <v>22</v>
      </c>
      <c r="I1167">
        <v>0.76636099999999996</v>
      </c>
      <c r="J1167" t="s">
        <v>186</v>
      </c>
      <c r="K1167">
        <v>0.71657099999999996</v>
      </c>
      <c r="L1167">
        <v>51.2</v>
      </c>
      <c r="M1167">
        <v>9.2245300000000002E-2</v>
      </c>
      <c r="N1167" t="s">
        <v>2480</v>
      </c>
      <c r="O1167">
        <v>146.10408000000001</v>
      </c>
      <c r="P1167">
        <v>4.1320000000000003E-3</v>
      </c>
      <c r="Q1167">
        <v>0.72070400000000001</v>
      </c>
      <c r="R1167">
        <v>0.88338499999999998</v>
      </c>
      <c r="S1167" t="s">
        <v>2481</v>
      </c>
      <c r="T1167">
        <v>4.1320000000000003E-3</v>
      </c>
      <c r="U1167">
        <v>0.72070400000000001</v>
      </c>
      <c r="V1167">
        <v>0.88338499999999998</v>
      </c>
      <c r="W1167">
        <v>1</v>
      </c>
      <c r="X1167">
        <v>1.7415350000000001</v>
      </c>
      <c r="Y1167" t="s">
        <v>189</v>
      </c>
    </row>
    <row r="1168" spans="1:25" x14ac:dyDescent="0.25">
      <c r="A1168">
        <v>1</v>
      </c>
      <c r="B1168">
        <v>12</v>
      </c>
      <c r="C1168" t="s">
        <v>184</v>
      </c>
      <c r="D1168" t="s">
        <v>185</v>
      </c>
      <c r="E1168">
        <v>1.5427280000000001</v>
      </c>
      <c r="F1168">
        <v>2.2765919999999999</v>
      </c>
      <c r="G1168">
        <v>2.4989400000000002</v>
      </c>
      <c r="H1168">
        <v>486</v>
      </c>
      <c r="I1168">
        <v>10.376099999999999</v>
      </c>
      <c r="J1168" t="s">
        <v>186</v>
      </c>
      <c r="K1168">
        <v>0.73386399999999996</v>
      </c>
      <c r="L1168">
        <v>49.69</v>
      </c>
      <c r="M1168">
        <v>3.5421399999999998</v>
      </c>
      <c r="N1168" t="s">
        <v>2482</v>
      </c>
      <c r="O1168">
        <v>163.57868999999999</v>
      </c>
      <c r="P1168">
        <v>0.36864400000000003</v>
      </c>
      <c r="Q1168">
        <v>1.102508</v>
      </c>
      <c r="R1168">
        <v>0.667597</v>
      </c>
      <c r="S1168" t="s">
        <v>2483</v>
      </c>
      <c r="T1168">
        <v>2.3249999999999998E-3</v>
      </c>
      <c r="U1168">
        <v>0.73618899999999998</v>
      </c>
      <c r="V1168">
        <v>0.87720600000000004</v>
      </c>
      <c r="W1168">
        <v>0.76105</v>
      </c>
      <c r="X1168">
        <v>2.3108650000000002</v>
      </c>
      <c r="Y1168" t="s">
        <v>189</v>
      </c>
    </row>
    <row r="1169" spans="1:25" x14ac:dyDescent="0.25">
      <c r="A1169">
        <v>1</v>
      </c>
      <c r="B1169">
        <v>12</v>
      </c>
      <c r="C1169" t="s">
        <v>192</v>
      </c>
      <c r="D1169" t="s">
        <v>185</v>
      </c>
      <c r="E1169">
        <v>1.6168070000000001</v>
      </c>
      <c r="F1169">
        <v>2.4325209999999999</v>
      </c>
      <c r="G1169">
        <v>0.43191499999999999</v>
      </c>
      <c r="H1169">
        <v>84</v>
      </c>
      <c r="I1169">
        <v>2.90882</v>
      </c>
      <c r="J1169" t="s">
        <v>186</v>
      </c>
      <c r="K1169">
        <v>0.81571400000000005</v>
      </c>
      <c r="L1169">
        <v>-44.19</v>
      </c>
      <c r="M1169">
        <v>0.46588600000000002</v>
      </c>
      <c r="N1169" t="s">
        <v>2484</v>
      </c>
      <c r="O1169">
        <v>124.87288700000001</v>
      </c>
      <c r="P1169">
        <v>0.63461900000000004</v>
      </c>
      <c r="Q1169">
        <v>1.4503330000000001</v>
      </c>
      <c r="R1169">
        <v>0.34811199999999998</v>
      </c>
      <c r="S1169" t="s">
        <v>2485</v>
      </c>
      <c r="T1169">
        <v>0.43478299999999998</v>
      </c>
      <c r="U1169">
        <v>1.250497</v>
      </c>
      <c r="V1169">
        <v>0.34740100000000002</v>
      </c>
      <c r="W1169">
        <v>1.0020450000000001</v>
      </c>
      <c r="X1169">
        <v>4.6445069999999999</v>
      </c>
      <c r="Y1169" t="s">
        <v>189</v>
      </c>
    </row>
    <row r="1170" spans="1:25" x14ac:dyDescent="0.25">
      <c r="A1170">
        <v>1</v>
      </c>
      <c r="B1170">
        <v>12</v>
      </c>
      <c r="C1170" t="s">
        <v>192</v>
      </c>
      <c r="D1170" t="s">
        <v>185</v>
      </c>
      <c r="E1170">
        <v>1.69808</v>
      </c>
      <c r="F1170">
        <v>2.3055240000000001</v>
      </c>
      <c r="G1170">
        <v>1.28546</v>
      </c>
      <c r="H1170">
        <v>250</v>
      </c>
      <c r="I1170">
        <v>5.3349299999999999</v>
      </c>
      <c r="J1170" t="s">
        <v>186</v>
      </c>
      <c r="K1170">
        <v>0.60744399999999998</v>
      </c>
      <c r="L1170">
        <v>44.23</v>
      </c>
      <c r="M1170">
        <v>1.86348</v>
      </c>
      <c r="N1170" t="s">
        <v>2486</v>
      </c>
      <c r="O1170">
        <v>108.53864299999999</v>
      </c>
      <c r="P1170">
        <v>0.71522699999999995</v>
      </c>
      <c r="Q1170">
        <v>1.3226709999999999</v>
      </c>
      <c r="R1170">
        <v>0.604078</v>
      </c>
      <c r="S1170" t="s">
        <v>2487</v>
      </c>
      <c r="T1170">
        <v>0.17272899999999999</v>
      </c>
      <c r="U1170">
        <v>0.78017300000000001</v>
      </c>
      <c r="V1170">
        <v>0.68256499999999998</v>
      </c>
      <c r="W1170">
        <v>0.88501200000000002</v>
      </c>
      <c r="X1170">
        <v>2.811026</v>
      </c>
      <c r="Y1170" t="s">
        <v>189</v>
      </c>
    </row>
    <row r="1171" spans="1:25" x14ac:dyDescent="0.25">
      <c r="A1171">
        <v>1</v>
      </c>
      <c r="B1171">
        <v>12</v>
      </c>
      <c r="C1171" t="s">
        <v>205</v>
      </c>
      <c r="D1171" t="s">
        <v>185</v>
      </c>
      <c r="E1171">
        <v>1.7884199999999999</v>
      </c>
      <c r="F1171">
        <v>2.2270970000000001</v>
      </c>
      <c r="G1171">
        <v>0.43705699999999997</v>
      </c>
      <c r="H1171">
        <v>85</v>
      </c>
      <c r="I1171">
        <v>2.64744</v>
      </c>
      <c r="J1171" t="s">
        <v>186</v>
      </c>
      <c r="K1171">
        <v>0.43867699999999998</v>
      </c>
      <c r="L1171">
        <v>-11.99</v>
      </c>
      <c r="N1171" t="s">
        <v>2488</v>
      </c>
      <c r="O1171">
        <v>169.18824799999999</v>
      </c>
      <c r="P1171">
        <v>0.769432</v>
      </c>
      <c r="Q1171">
        <v>1.2081090000000001</v>
      </c>
      <c r="R1171">
        <v>0.43168299999999998</v>
      </c>
      <c r="S1171" t="s">
        <v>2489</v>
      </c>
      <c r="T1171">
        <v>0.44963999999999998</v>
      </c>
      <c r="U1171">
        <v>0.88831599999999999</v>
      </c>
      <c r="V1171">
        <v>0.11673</v>
      </c>
      <c r="W1171">
        <v>3.6981380000000001</v>
      </c>
      <c r="X1171">
        <v>4.1429039999999997</v>
      </c>
      <c r="Y1171" t="s">
        <v>189</v>
      </c>
    </row>
    <row r="1172" spans="1:25" x14ac:dyDescent="0.25">
      <c r="A1172">
        <v>1</v>
      </c>
      <c r="B1172">
        <v>12</v>
      </c>
      <c r="C1172" t="s">
        <v>192</v>
      </c>
      <c r="D1172" t="s">
        <v>185</v>
      </c>
      <c r="E1172">
        <v>2.0128309999999998</v>
      </c>
      <c r="F1172">
        <v>2.503657</v>
      </c>
      <c r="G1172">
        <v>0.149113</v>
      </c>
      <c r="H1172">
        <v>29</v>
      </c>
      <c r="I1172">
        <v>1.3114600000000001</v>
      </c>
      <c r="J1172" t="s">
        <v>189</v>
      </c>
      <c r="K1172">
        <v>0.49082599999999998</v>
      </c>
      <c r="L1172">
        <v>8.3800000000000008</v>
      </c>
      <c r="N1172" t="s">
        <v>2490</v>
      </c>
      <c r="O1172">
        <v>131.93138099999999</v>
      </c>
      <c r="P1172">
        <v>1.138231</v>
      </c>
      <c r="Q1172">
        <v>1.629057</v>
      </c>
      <c r="R1172">
        <v>0.31498700000000002</v>
      </c>
      <c r="S1172" t="s">
        <v>2491</v>
      </c>
      <c r="T1172">
        <v>0.95372999999999997</v>
      </c>
      <c r="U1172">
        <v>1.444556</v>
      </c>
      <c r="V1172">
        <v>0.22573399999999999</v>
      </c>
      <c r="W1172">
        <v>1.395389</v>
      </c>
      <c r="X1172">
        <v>6.3902109999999999</v>
      </c>
      <c r="Y1172" t="s">
        <v>189</v>
      </c>
    </row>
    <row r="1173" spans="1:25" x14ac:dyDescent="0.25">
      <c r="A1173">
        <v>1</v>
      </c>
      <c r="B1173">
        <v>18</v>
      </c>
      <c r="C1173" t="s">
        <v>184</v>
      </c>
      <c r="D1173" t="s">
        <v>185</v>
      </c>
      <c r="E1173">
        <v>0.91464800000000002</v>
      </c>
      <c r="F1173">
        <v>1.650083</v>
      </c>
      <c r="G1173">
        <v>6.6844000000000001E-2</v>
      </c>
      <c r="H1173">
        <v>13</v>
      </c>
      <c r="I1173">
        <v>0.93335800000000002</v>
      </c>
      <c r="J1173" t="s">
        <v>186</v>
      </c>
      <c r="K1173">
        <v>0.73543499999999995</v>
      </c>
      <c r="L1173">
        <v>-45.86</v>
      </c>
      <c r="M1173">
        <v>0.25576700000000002</v>
      </c>
      <c r="N1173" t="s">
        <v>2492</v>
      </c>
      <c r="O1173">
        <v>181.46322599999999</v>
      </c>
      <c r="P1173">
        <v>2.2471999999999999E-2</v>
      </c>
      <c r="Q1173">
        <v>0.757907</v>
      </c>
      <c r="R1173">
        <v>0.766822</v>
      </c>
      <c r="S1173" t="s">
        <v>2493</v>
      </c>
      <c r="T1173">
        <v>2.2471999999999999E-2</v>
      </c>
      <c r="U1173">
        <v>0.757907</v>
      </c>
      <c r="V1173">
        <v>0.766822</v>
      </c>
      <c r="W1173">
        <v>1</v>
      </c>
      <c r="X1173">
        <v>1.1927779999999999</v>
      </c>
      <c r="Y1173" t="s">
        <v>189</v>
      </c>
    </row>
    <row r="1174" spans="1:25" x14ac:dyDescent="0.25">
      <c r="A1174">
        <v>1</v>
      </c>
      <c r="B1174">
        <v>18</v>
      </c>
      <c r="C1174" t="s">
        <v>184</v>
      </c>
      <c r="D1174" t="s">
        <v>185</v>
      </c>
      <c r="E1174">
        <v>0.94864300000000001</v>
      </c>
      <c r="F1174">
        <v>1.490858</v>
      </c>
      <c r="G1174">
        <v>7.7127699999999993E-2</v>
      </c>
      <c r="H1174">
        <v>15</v>
      </c>
      <c r="I1174">
        <v>0.59808499999999998</v>
      </c>
      <c r="J1174" t="s">
        <v>186</v>
      </c>
      <c r="K1174">
        <v>0.54221600000000003</v>
      </c>
      <c r="L1174">
        <v>-8.8699999999999992</v>
      </c>
      <c r="M1174">
        <v>1.3284799999999999E-2</v>
      </c>
      <c r="N1174" t="s">
        <v>2494</v>
      </c>
      <c r="O1174">
        <v>160.013443</v>
      </c>
      <c r="P1174">
        <v>7.3926000000000006E-2</v>
      </c>
      <c r="Q1174">
        <v>0.61614199999999997</v>
      </c>
      <c r="R1174">
        <v>0.72443999999999997</v>
      </c>
      <c r="S1174" t="s">
        <v>2495</v>
      </c>
      <c r="T1174">
        <v>9.1399999999999999E-4</v>
      </c>
      <c r="U1174">
        <v>0.54313</v>
      </c>
      <c r="V1174">
        <v>0.87287700000000001</v>
      </c>
      <c r="W1174">
        <v>0.82994599999999996</v>
      </c>
      <c r="X1174">
        <v>1.309483</v>
      </c>
      <c r="Y1174" t="s">
        <v>189</v>
      </c>
    </row>
    <row r="1175" spans="1:25" x14ac:dyDescent="0.25">
      <c r="A1175">
        <v>1</v>
      </c>
      <c r="B1175">
        <v>18</v>
      </c>
      <c r="C1175" t="s">
        <v>184</v>
      </c>
      <c r="D1175" t="s">
        <v>185</v>
      </c>
      <c r="E1175">
        <v>0.956565</v>
      </c>
      <c r="F1175">
        <v>1.412976</v>
      </c>
      <c r="G1175">
        <v>0.205674</v>
      </c>
      <c r="H1175">
        <v>40</v>
      </c>
      <c r="I1175">
        <v>1.4713700000000001</v>
      </c>
      <c r="J1175" t="s">
        <v>186</v>
      </c>
      <c r="K1175">
        <v>0.45641199999999998</v>
      </c>
      <c r="L1175">
        <v>-3.92</v>
      </c>
      <c r="M1175">
        <v>0.37067899999999998</v>
      </c>
      <c r="N1175" t="s">
        <v>2496</v>
      </c>
      <c r="O1175">
        <v>184.804001</v>
      </c>
      <c r="P1175">
        <v>2.1347000000000001E-2</v>
      </c>
      <c r="Q1175">
        <v>0.47775899999999999</v>
      </c>
      <c r="R1175">
        <v>0.72330300000000003</v>
      </c>
      <c r="S1175" t="s">
        <v>2497</v>
      </c>
      <c r="T1175">
        <v>2.1129999999999999E-3</v>
      </c>
      <c r="U1175">
        <v>0.45852500000000002</v>
      </c>
      <c r="V1175">
        <v>0.95750199999999996</v>
      </c>
      <c r="W1175">
        <v>0.75540600000000002</v>
      </c>
      <c r="X1175">
        <v>1.322495</v>
      </c>
      <c r="Y1175" t="s">
        <v>189</v>
      </c>
    </row>
    <row r="1176" spans="1:25" x14ac:dyDescent="0.25">
      <c r="A1176">
        <v>1</v>
      </c>
      <c r="B1176">
        <v>18</v>
      </c>
      <c r="C1176" t="s">
        <v>192</v>
      </c>
      <c r="D1176" t="s">
        <v>185</v>
      </c>
      <c r="E1176">
        <v>0.97250999999999999</v>
      </c>
      <c r="F1176">
        <v>1.575636</v>
      </c>
      <c r="G1176">
        <v>9.7695000000000004E-2</v>
      </c>
      <c r="H1176">
        <v>19</v>
      </c>
      <c r="I1176">
        <v>0.83586800000000006</v>
      </c>
      <c r="J1176" t="s">
        <v>186</v>
      </c>
      <c r="K1176">
        <v>0.60312600000000005</v>
      </c>
      <c r="L1176">
        <v>-34.19</v>
      </c>
      <c r="M1176">
        <v>5.4232000000000002E-2</v>
      </c>
      <c r="N1176" t="s">
        <v>2498</v>
      </c>
      <c r="O1176">
        <v>186.62240600000001</v>
      </c>
      <c r="P1176">
        <v>0.12587300000000001</v>
      </c>
      <c r="Q1176">
        <v>0.72899899999999995</v>
      </c>
      <c r="R1176">
        <v>0.33981699999999998</v>
      </c>
      <c r="S1176" t="s">
        <v>2499</v>
      </c>
      <c r="T1176">
        <v>1.2664E-2</v>
      </c>
      <c r="U1176">
        <v>0.61578999999999995</v>
      </c>
      <c r="V1176">
        <v>0.56469999999999998</v>
      </c>
      <c r="W1176">
        <v>0.60176600000000002</v>
      </c>
      <c r="X1176">
        <v>2.8618600000000001</v>
      </c>
      <c r="Y1176" t="s">
        <v>189</v>
      </c>
    </row>
    <row r="1177" spans="1:25" x14ac:dyDescent="0.25">
      <c r="A1177">
        <v>1</v>
      </c>
      <c r="B1177">
        <v>18</v>
      </c>
      <c r="C1177" t="s">
        <v>184</v>
      </c>
      <c r="D1177" t="s">
        <v>185</v>
      </c>
      <c r="E1177">
        <v>0.93992900000000001</v>
      </c>
      <c r="F1177">
        <v>1.5177590000000001</v>
      </c>
      <c r="G1177">
        <v>0.113121</v>
      </c>
      <c r="H1177">
        <v>22</v>
      </c>
      <c r="I1177">
        <v>0.47192299999999998</v>
      </c>
      <c r="J1177" t="s">
        <v>186</v>
      </c>
      <c r="K1177">
        <v>0.57782999999999995</v>
      </c>
      <c r="L1177">
        <v>-27.96</v>
      </c>
      <c r="N1177" t="s">
        <v>2500</v>
      </c>
      <c r="O1177">
        <v>156.15022300000001</v>
      </c>
      <c r="P1177">
        <v>5.8132999999999997E-2</v>
      </c>
      <c r="Q1177">
        <v>0.63596299999999995</v>
      </c>
      <c r="R1177">
        <v>0.64930100000000002</v>
      </c>
      <c r="S1177" t="s">
        <v>2501</v>
      </c>
      <c r="T1177">
        <v>5.8132999999999997E-2</v>
      </c>
      <c r="U1177">
        <v>0.63596299999999995</v>
      </c>
      <c r="V1177">
        <v>0.64930100000000002</v>
      </c>
      <c r="W1177">
        <v>1</v>
      </c>
      <c r="X1177">
        <v>1.4476</v>
      </c>
      <c r="Y1177" t="s">
        <v>189</v>
      </c>
    </row>
    <row r="1178" spans="1:25" x14ac:dyDescent="0.25">
      <c r="A1178">
        <v>1</v>
      </c>
      <c r="B1178">
        <v>18</v>
      </c>
      <c r="C1178" t="s">
        <v>184</v>
      </c>
      <c r="D1178" t="s">
        <v>185</v>
      </c>
      <c r="E1178">
        <v>1.0091429999999999</v>
      </c>
      <c r="F1178">
        <v>1.56396</v>
      </c>
      <c r="G1178">
        <v>0.16453899999999999</v>
      </c>
      <c r="H1178">
        <v>32</v>
      </c>
      <c r="I1178">
        <v>1.054</v>
      </c>
      <c r="J1178" t="s">
        <v>186</v>
      </c>
      <c r="K1178">
        <v>0.554817</v>
      </c>
      <c r="L1178">
        <v>5.44</v>
      </c>
      <c r="M1178">
        <v>0.243254</v>
      </c>
      <c r="N1178" t="s">
        <v>2502</v>
      </c>
      <c r="O1178">
        <v>201.94284099999999</v>
      </c>
      <c r="P1178">
        <v>0.14815400000000001</v>
      </c>
      <c r="Q1178">
        <v>0.70297100000000001</v>
      </c>
      <c r="R1178">
        <v>1.062991</v>
      </c>
      <c r="S1178" t="s">
        <v>2503</v>
      </c>
      <c r="T1178">
        <v>1.6112999999999999E-2</v>
      </c>
      <c r="U1178">
        <v>0.57093000000000005</v>
      </c>
      <c r="V1178">
        <v>1.1259779999999999</v>
      </c>
      <c r="W1178">
        <v>0.94405899999999998</v>
      </c>
      <c r="X1178">
        <v>0.94934300000000005</v>
      </c>
      <c r="Y1178" t="s">
        <v>189</v>
      </c>
    </row>
    <row r="1179" spans="1:25" x14ac:dyDescent="0.25">
      <c r="A1179">
        <v>1</v>
      </c>
      <c r="B1179">
        <v>18</v>
      </c>
      <c r="C1179" t="s">
        <v>184</v>
      </c>
      <c r="D1179" t="s">
        <v>185</v>
      </c>
      <c r="E1179">
        <v>1.0192559999999999</v>
      </c>
      <c r="F1179">
        <v>1.5227059999999999</v>
      </c>
      <c r="G1179">
        <v>0.19539000000000001</v>
      </c>
      <c r="H1179">
        <v>38</v>
      </c>
      <c r="I1179">
        <v>1.27956</v>
      </c>
      <c r="J1179" t="s">
        <v>186</v>
      </c>
      <c r="K1179">
        <v>0.50344999999999995</v>
      </c>
      <c r="L1179">
        <v>-1.38</v>
      </c>
      <c r="M1179">
        <v>0.37113299999999999</v>
      </c>
      <c r="N1179" t="s">
        <v>2504</v>
      </c>
      <c r="O1179">
        <v>195.243515</v>
      </c>
      <c r="P1179">
        <v>0.13642899999999999</v>
      </c>
      <c r="Q1179">
        <v>0.63987899999999998</v>
      </c>
      <c r="R1179">
        <v>0.849136</v>
      </c>
      <c r="S1179" t="s">
        <v>2505</v>
      </c>
      <c r="T1179">
        <v>1.0853E-2</v>
      </c>
      <c r="U1179">
        <v>0.51430299999999995</v>
      </c>
      <c r="V1179">
        <v>0.92349000000000003</v>
      </c>
      <c r="W1179">
        <v>0.91948600000000003</v>
      </c>
      <c r="X1179">
        <v>1.2003440000000001</v>
      </c>
      <c r="Y1179" t="s">
        <v>189</v>
      </c>
    </row>
    <row r="1180" spans="1:25" x14ac:dyDescent="0.25">
      <c r="A1180">
        <v>1</v>
      </c>
      <c r="B1180">
        <v>18</v>
      </c>
      <c r="C1180" t="s">
        <v>205</v>
      </c>
      <c r="D1180" t="s">
        <v>185</v>
      </c>
      <c r="E1180">
        <v>1.0276959999999999</v>
      </c>
      <c r="F1180">
        <v>1.6548160000000001</v>
      </c>
      <c r="G1180">
        <v>0.10797900000000001</v>
      </c>
      <c r="H1180">
        <v>21</v>
      </c>
      <c r="I1180">
        <v>0.65273800000000004</v>
      </c>
      <c r="J1180" t="s">
        <v>186</v>
      </c>
      <c r="K1180">
        <v>0.62712000000000001</v>
      </c>
      <c r="L1180">
        <v>-37.049999999999997</v>
      </c>
      <c r="M1180">
        <v>0.135602</v>
      </c>
      <c r="N1180" t="s">
        <v>2506</v>
      </c>
      <c r="O1180">
        <v>153.95388800000001</v>
      </c>
      <c r="P1180">
        <v>3.0044000000000001E-2</v>
      </c>
      <c r="Q1180">
        <v>0.65716399999999997</v>
      </c>
      <c r="R1180">
        <v>0.96983699999999995</v>
      </c>
      <c r="S1180" t="s">
        <v>2507</v>
      </c>
      <c r="T1180">
        <v>1.2378999999999999E-2</v>
      </c>
      <c r="U1180">
        <v>0.63949900000000004</v>
      </c>
      <c r="V1180">
        <v>0.63413600000000003</v>
      </c>
      <c r="W1180">
        <v>1.5293840000000001</v>
      </c>
      <c r="X1180">
        <v>1.059658</v>
      </c>
      <c r="Y1180" t="s">
        <v>189</v>
      </c>
    </row>
    <row r="1181" spans="1:25" x14ac:dyDescent="0.25">
      <c r="A1181">
        <v>1</v>
      </c>
      <c r="B1181">
        <v>18</v>
      </c>
      <c r="C1181" t="s">
        <v>184</v>
      </c>
      <c r="D1181" t="s">
        <v>185</v>
      </c>
      <c r="E1181">
        <v>1.0528169999999999</v>
      </c>
      <c r="F1181">
        <v>1.72051</v>
      </c>
      <c r="G1181">
        <v>5.1418400000000003E-2</v>
      </c>
      <c r="H1181">
        <v>10</v>
      </c>
      <c r="I1181">
        <v>0.33693200000000001</v>
      </c>
      <c r="J1181" t="s">
        <v>186</v>
      </c>
      <c r="K1181">
        <v>0.66769299999999998</v>
      </c>
      <c r="L1181">
        <v>40.5</v>
      </c>
      <c r="M1181">
        <v>1.6670999999999998E-2</v>
      </c>
      <c r="N1181" t="s">
        <v>2508</v>
      </c>
      <c r="O1181">
        <v>156.12271100000001</v>
      </c>
      <c r="P1181">
        <v>1.5513000000000001E-2</v>
      </c>
      <c r="Q1181">
        <v>0.68320599999999998</v>
      </c>
      <c r="R1181">
        <v>0.55515099999999995</v>
      </c>
      <c r="S1181" t="s">
        <v>2509</v>
      </c>
      <c r="T1181">
        <v>1.5513000000000001E-2</v>
      </c>
      <c r="U1181">
        <v>0.68320599999999998</v>
      </c>
      <c r="V1181">
        <v>0.55515099999999995</v>
      </c>
      <c r="W1181">
        <v>1</v>
      </c>
      <c r="X1181">
        <v>1.896452</v>
      </c>
      <c r="Y1181" t="s">
        <v>189</v>
      </c>
    </row>
    <row r="1182" spans="1:25" x14ac:dyDescent="0.25">
      <c r="A1182">
        <v>1</v>
      </c>
      <c r="B1182">
        <v>18</v>
      </c>
      <c r="C1182" t="s">
        <v>184</v>
      </c>
      <c r="D1182" t="s">
        <v>185</v>
      </c>
      <c r="E1182">
        <v>1.0789820000000001</v>
      </c>
      <c r="F1182">
        <v>1.6621109999999999</v>
      </c>
      <c r="G1182">
        <v>0.18510599999999999</v>
      </c>
      <c r="H1182">
        <v>36</v>
      </c>
      <c r="I1182">
        <v>1.20377</v>
      </c>
      <c r="J1182" t="s">
        <v>186</v>
      </c>
      <c r="K1182">
        <v>0.58313000000000004</v>
      </c>
      <c r="L1182">
        <v>-30.84</v>
      </c>
      <c r="M1182">
        <v>0.221856</v>
      </c>
      <c r="N1182" t="s">
        <v>2510</v>
      </c>
      <c r="O1182">
        <v>196.23979199999999</v>
      </c>
      <c r="P1182">
        <v>3.8206999999999998E-2</v>
      </c>
      <c r="Q1182">
        <v>0.621336</v>
      </c>
      <c r="R1182">
        <v>0.64628300000000005</v>
      </c>
      <c r="S1182" t="s">
        <v>2511</v>
      </c>
      <c r="T1182">
        <v>5.5800000000000001E-4</v>
      </c>
      <c r="U1182">
        <v>0.58368799999999998</v>
      </c>
      <c r="V1182">
        <v>1.0352509999999999</v>
      </c>
      <c r="W1182">
        <v>0.62427699999999997</v>
      </c>
      <c r="X1182">
        <v>1.669519</v>
      </c>
      <c r="Y1182" t="s">
        <v>189</v>
      </c>
    </row>
    <row r="1183" spans="1:25" x14ac:dyDescent="0.25">
      <c r="A1183">
        <v>1</v>
      </c>
      <c r="B1183">
        <v>18</v>
      </c>
      <c r="C1183" t="s">
        <v>184</v>
      </c>
      <c r="D1183" t="s">
        <v>185</v>
      </c>
      <c r="E1183">
        <v>1.0582050000000001</v>
      </c>
      <c r="F1183">
        <v>1.7159450000000001</v>
      </c>
      <c r="G1183">
        <v>8.7411299999999997E-2</v>
      </c>
      <c r="H1183">
        <v>17</v>
      </c>
      <c r="I1183">
        <v>0.48895100000000002</v>
      </c>
      <c r="J1183" t="s">
        <v>186</v>
      </c>
      <c r="K1183">
        <v>0.65773999999999999</v>
      </c>
      <c r="L1183">
        <v>35.81</v>
      </c>
      <c r="N1183" t="s">
        <v>2512</v>
      </c>
      <c r="O1183">
        <v>173.094818</v>
      </c>
      <c r="P1183">
        <v>3.7415999999999998E-2</v>
      </c>
      <c r="Q1183">
        <v>0.695156</v>
      </c>
      <c r="R1183">
        <v>0.82012099999999999</v>
      </c>
      <c r="S1183" t="s">
        <v>2513</v>
      </c>
      <c r="T1183">
        <v>3.7415999999999998E-2</v>
      </c>
      <c r="U1183">
        <v>0.695156</v>
      </c>
      <c r="V1183">
        <v>0.82012099999999999</v>
      </c>
      <c r="W1183">
        <v>1</v>
      </c>
      <c r="X1183">
        <v>1.2903039999999999</v>
      </c>
      <c r="Y1183" t="s">
        <v>189</v>
      </c>
    </row>
    <row r="1184" spans="1:25" x14ac:dyDescent="0.25">
      <c r="A1184">
        <v>1</v>
      </c>
      <c r="B1184">
        <v>18</v>
      </c>
      <c r="C1184" t="s">
        <v>184</v>
      </c>
      <c r="D1184" t="s">
        <v>185</v>
      </c>
      <c r="E1184">
        <v>1.113199</v>
      </c>
      <c r="F1184">
        <v>1.8135140000000001</v>
      </c>
      <c r="G1184">
        <v>0.22109899999999999</v>
      </c>
      <c r="H1184">
        <v>43</v>
      </c>
      <c r="I1184">
        <v>1.0433600000000001</v>
      </c>
      <c r="J1184" t="s">
        <v>186</v>
      </c>
      <c r="K1184">
        <v>0.70031500000000002</v>
      </c>
      <c r="L1184">
        <v>-29.16</v>
      </c>
      <c r="M1184">
        <v>0.26929799999999998</v>
      </c>
      <c r="N1184" t="s">
        <v>2514</v>
      </c>
      <c r="O1184">
        <v>177.70095800000001</v>
      </c>
      <c r="P1184">
        <v>2.2758E-2</v>
      </c>
      <c r="Q1184">
        <v>0.72307299999999997</v>
      </c>
      <c r="R1184">
        <v>0.96523099999999995</v>
      </c>
      <c r="S1184" t="s">
        <v>2515</v>
      </c>
      <c r="T1184">
        <v>1.6130000000000001E-3</v>
      </c>
      <c r="U1184">
        <v>0.701928</v>
      </c>
      <c r="V1184">
        <v>1.2631030000000001</v>
      </c>
      <c r="W1184">
        <v>0.76417500000000005</v>
      </c>
      <c r="X1184">
        <v>1.153297</v>
      </c>
      <c r="Y1184" t="s">
        <v>189</v>
      </c>
    </row>
    <row r="1185" spans="1:25" x14ac:dyDescent="0.25">
      <c r="A1185">
        <v>1</v>
      </c>
      <c r="B1185">
        <v>18</v>
      </c>
      <c r="C1185" t="s">
        <v>192</v>
      </c>
      <c r="D1185" t="s">
        <v>185</v>
      </c>
      <c r="E1185">
        <v>1.10754</v>
      </c>
      <c r="F1185">
        <v>1.8259399999999999</v>
      </c>
      <c r="G1185">
        <v>9.2553200000000002E-2</v>
      </c>
      <c r="H1185">
        <v>18</v>
      </c>
      <c r="I1185">
        <v>0.74881900000000001</v>
      </c>
      <c r="J1185" t="s">
        <v>186</v>
      </c>
      <c r="K1185">
        <v>0.71839900000000001</v>
      </c>
      <c r="L1185">
        <v>31.58</v>
      </c>
      <c r="M1185">
        <v>0.129193</v>
      </c>
      <c r="N1185" t="s">
        <v>2514</v>
      </c>
      <c r="O1185">
        <v>177.70306400000001</v>
      </c>
      <c r="P1185">
        <v>0.16766700000000001</v>
      </c>
      <c r="Q1185">
        <v>0.88606600000000002</v>
      </c>
      <c r="R1185">
        <v>0.24331700000000001</v>
      </c>
      <c r="S1185" t="s">
        <v>2516</v>
      </c>
      <c r="T1185">
        <v>1.1985000000000001E-2</v>
      </c>
      <c r="U1185">
        <v>0.73038499999999995</v>
      </c>
      <c r="V1185">
        <v>0.44831399999999999</v>
      </c>
      <c r="W1185">
        <v>0.54273899999999997</v>
      </c>
      <c r="X1185">
        <v>4.5518359999999998</v>
      </c>
      <c r="Y1185" t="s">
        <v>189</v>
      </c>
    </row>
    <row r="1186" spans="1:25" x14ac:dyDescent="0.25">
      <c r="A1186">
        <v>1</v>
      </c>
      <c r="B1186">
        <v>18</v>
      </c>
      <c r="C1186" t="s">
        <v>184</v>
      </c>
      <c r="D1186" t="s">
        <v>185</v>
      </c>
      <c r="E1186">
        <v>1.1248769999999999</v>
      </c>
      <c r="F1186">
        <v>1.937171</v>
      </c>
      <c r="G1186">
        <v>0.10797900000000001</v>
      </c>
      <c r="H1186">
        <v>21</v>
      </c>
      <c r="I1186">
        <v>0.76625399999999999</v>
      </c>
      <c r="J1186" t="s">
        <v>186</v>
      </c>
      <c r="K1186">
        <v>0.81229399999999996</v>
      </c>
      <c r="L1186">
        <v>50.7</v>
      </c>
      <c r="M1186">
        <v>2.99834E-2</v>
      </c>
      <c r="N1186" t="s">
        <v>2517</v>
      </c>
      <c r="O1186">
        <v>171.32768200000001</v>
      </c>
      <c r="P1186">
        <v>5.2176E-2</v>
      </c>
      <c r="Q1186">
        <v>0.86446999999999996</v>
      </c>
      <c r="R1186">
        <v>0.70104299999999997</v>
      </c>
      <c r="S1186" t="s">
        <v>2518</v>
      </c>
      <c r="T1186">
        <v>4.1900000000000001E-3</v>
      </c>
      <c r="U1186">
        <v>0.81648399999999999</v>
      </c>
      <c r="V1186">
        <v>0.96654499999999999</v>
      </c>
      <c r="W1186">
        <v>0.72530799999999995</v>
      </c>
      <c r="X1186">
        <v>1.6045769999999999</v>
      </c>
      <c r="Y1186" t="s">
        <v>189</v>
      </c>
    </row>
    <row r="1187" spans="1:25" x14ac:dyDescent="0.25">
      <c r="A1187">
        <v>1</v>
      </c>
      <c r="B1187">
        <v>18</v>
      </c>
      <c r="C1187" t="s">
        <v>184</v>
      </c>
      <c r="D1187" t="s">
        <v>185</v>
      </c>
      <c r="E1187">
        <v>1.1479109999999999</v>
      </c>
      <c r="F1187">
        <v>1.819804</v>
      </c>
      <c r="G1187">
        <v>8.7411299999999997E-2</v>
      </c>
      <c r="H1187">
        <v>17</v>
      </c>
      <c r="I1187">
        <v>0.519011</v>
      </c>
      <c r="J1187" t="s">
        <v>186</v>
      </c>
      <c r="K1187">
        <v>0.67189299999999996</v>
      </c>
      <c r="L1187">
        <v>33.340000000000003</v>
      </c>
      <c r="M1187">
        <v>2.0647499999999999E-2</v>
      </c>
      <c r="N1187" t="s">
        <v>2519</v>
      </c>
      <c r="O1187">
        <v>198.77726699999999</v>
      </c>
      <c r="P1187">
        <v>9.0421000000000001E-2</v>
      </c>
      <c r="Q1187">
        <v>0.76231300000000002</v>
      </c>
      <c r="R1187">
        <v>0.48150500000000002</v>
      </c>
      <c r="S1187" t="s">
        <v>2520</v>
      </c>
      <c r="T1187">
        <v>2.6700000000000001E-3</v>
      </c>
      <c r="U1187">
        <v>0.67456300000000002</v>
      </c>
      <c r="V1187">
        <v>0.84331100000000003</v>
      </c>
      <c r="W1187">
        <v>0.57096999999999998</v>
      </c>
      <c r="X1187">
        <v>2.3840080000000001</v>
      </c>
      <c r="Y1187" t="s">
        <v>189</v>
      </c>
    </row>
    <row r="1188" spans="1:25" x14ac:dyDescent="0.25">
      <c r="A1188">
        <v>1</v>
      </c>
      <c r="B1188">
        <v>18</v>
      </c>
      <c r="C1188" t="s">
        <v>184</v>
      </c>
      <c r="D1188" t="s">
        <v>185</v>
      </c>
      <c r="E1188">
        <v>1.1565719999999999</v>
      </c>
      <c r="F1188">
        <v>1.7693540000000001</v>
      </c>
      <c r="G1188">
        <v>0.49875900000000001</v>
      </c>
      <c r="H1188">
        <v>97</v>
      </c>
      <c r="I1188">
        <v>2.48935</v>
      </c>
      <c r="J1188" t="s">
        <v>186</v>
      </c>
      <c r="K1188">
        <v>0.61278200000000005</v>
      </c>
      <c r="L1188">
        <v>-24.64</v>
      </c>
      <c r="M1188">
        <v>0.83042499999999997</v>
      </c>
      <c r="N1188" t="s">
        <v>2521</v>
      </c>
      <c r="O1188">
        <v>157.51921100000001</v>
      </c>
      <c r="P1188">
        <v>0.324824</v>
      </c>
      <c r="Q1188">
        <v>0.93760600000000005</v>
      </c>
      <c r="R1188">
        <v>0.63981399999999999</v>
      </c>
      <c r="S1188" t="s">
        <v>2522</v>
      </c>
      <c r="T1188">
        <v>8.8699999999999998E-4</v>
      </c>
      <c r="U1188">
        <v>0.61366900000000002</v>
      </c>
      <c r="V1188">
        <v>1.0613950000000001</v>
      </c>
      <c r="W1188">
        <v>0.60280500000000004</v>
      </c>
      <c r="X1188">
        <v>1.8076680000000001</v>
      </c>
      <c r="Y1188" t="s">
        <v>189</v>
      </c>
    </row>
    <row r="1189" spans="1:25" x14ac:dyDescent="0.25">
      <c r="A1189">
        <v>1</v>
      </c>
      <c r="B1189">
        <v>18</v>
      </c>
      <c r="C1189" t="s">
        <v>192</v>
      </c>
      <c r="D1189" t="s">
        <v>185</v>
      </c>
      <c r="E1189">
        <v>1.1537040000000001</v>
      </c>
      <c r="F1189">
        <v>1.992305</v>
      </c>
      <c r="G1189">
        <v>0.12854599999999999</v>
      </c>
      <c r="H1189">
        <v>25</v>
      </c>
      <c r="I1189">
        <v>0.72850999999999999</v>
      </c>
      <c r="J1189" t="s">
        <v>186</v>
      </c>
      <c r="K1189">
        <v>0.83860199999999996</v>
      </c>
      <c r="L1189">
        <v>46.7</v>
      </c>
      <c r="M1189">
        <v>9.86543E-2</v>
      </c>
      <c r="N1189" t="s">
        <v>2523</v>
      </c>
      <c r="O1189">
        <v>177.44018600000001</v>
      </c>
      <c r="P1189">
        <v>0.103078</v>
      </c>
      <c r="Q1189">
        <v>0.94167900000000004</v>
      </c>
      <c r="R1189">
        <v>0.448878</v>
      </c>
      <c r="S1189" t="s">
        <v>2524</v>
      </c>
      <c r="T1189">
        <v>1.4383E-2</v>
      </c>
      <c r="U1189">
        <v>0.85298499999999999</v>
      </c>
      <c r="V1189">
        <v>0.71435599999999999</v>
      </c>
      <c r="W1189">
        <v>0.62836800000000004</v>
      </c>
      <c r="X1189">
        <v>2.5701909999999999</v>
      </c>
      <c r="Y1189" t="s">
        <v>189</v>
      </c>
    </row>
    <row r="1190" spans="1:25" x14ac:dyDescent="0.25">
      <c r="A1190">
        <v>1</v>
      </c>
      <c r="B1190">
        <v>18</v>
      </c>
      <c r="C1190" t="s">
        <v>184</v>
      </c>
      <c r="D1190" t="s">
        <v>185</v>
      </c>
      <c r="E1190">
        <v>1.1463699999999999</v>
      </c>
      <c r="F1190">
        <v>1.884163</v>
      </c>
      <c r="G1190">
        <v>0.133688</v>
      </c>
      <c r="H1190">
        <v>26</v>
      </c>
      <c r="I1190">
        <v>0.72523099999999996</v>
      </c>
      <c r="J1190" t="s">
        <v>186</v>
      </c>
      <c r="K1190">
        <v>0.73779300000000003</v>
      </c>
      <c r="L1190">
        <v>-46.43</v>
      </c>
      <c r="M1190">
        <v>9.9214800000000006E-2</v>
      </c>
      <c r="N1190" t="s">
        <v>2525</v>
      </c>
      <c r="O1190">
        <v>172.202057</v>
      </c>
      <c r="P1190">
        <v>2.3223000000000001E-2</v>
      </c>
      <c r="Q1190">
        <v>0.76101600000000003</v>
      </c>
      <c r="R1190">
        <v>0.86214000000000002</v>
      </c>
      <c r="S1190" t="s">
        <v>2526</v>
      </c>
      <c r="T1190">
        <v>2.2029E-2</v>
      </c>
      <c r="U1190">
        <v>0.759822</v>
      </c>
      <c r="V1190">
        <v>1.0089539999999999</v>
      </c>
      <c r="W1190">
        <v>0.85448900000000005</v>
      </c>
      <c r="X1190">
        <v>1.3296790000000001</v>
      </c>
      <c r="Y1190" t="s">
        <v>189</v>
      </c>
    </row>
    <row r="1191" spans="1:25" x14ac:dyDescent="0.25">
      <c r="A1191">
        <v>1</v>
      </c>
      <c r="B1191">
        <v>18</v>
      </c>
      <c r="C1191" t="s">
        <v>184</v>
      </c>
      <c r="D1191" t="s">
        <v>185</v>
      </c>
      <c r="E1191">
        <v>0.82160500000000003</v>
      </c>
      <c r="F1191">
        <v>1.5130669999999999</v>
      </c>
      <c r="G1191">
        <v>5.1418400000000003E-2</v>
      </c>
      <c r="H1191">
        <v>10</v>
      </c>
      <c r="I1191">
        <v>0.82327300000000003</v>
      </c>
      <c r="J1191" t="s">
        <v>186</v>
      </c>
      <c r="K1191">
        <v>0.69146200000000002</v>
      </c>
      <c r="L1191">
        <v>-38.36</v>
      </c>
      <c r="M1191">
        <v>3.8290999999999999E-2</v>
      </c>
      <c r="N1191" t="s">
        <v>2527</v>
      </c>
      <c r="O1191">
        <v>171.86535599999999</v>
      </c>
      <c r="P1191">
        <v>0.35622100000000001</v>
      </c>
      <c r="Q1191">
        <v>1.0476829999999999</v>
      </c>
      <c r="R1191">
        <v>0.60951999999999995</v>
      </c>
      <c r="S1191" t="s">
        <v>2528</v>
      </c>
      <c r="T1191">
        <v>0.35622100000000001</v>
      </c>
      <c r="U1191">
        <v>1.0476829999999999</v>
      </c>
      <c r="V1191">
        <v>0.60951999999999995</v>
      </c>
      <c r="W1191">
        <v>1</v>
      </c>
      <c r="X1191">
        <v>1.347955</v>
      </c>
      <c r="Y1191" t="s">
        <v>189</v>
      </c>
    </row>
    <row r="1192" spans="1:25" x14ac:dyDescent="0.25">
      <c r="A1192">
        <v>1</v>
      </c>
      <c r="B1192">
        <v>18</v>
      </c>
      <c r="C1192" t="s">
        <v>184</v>
      </c>
      <c r="D1192" t="s">
        <v>185</v>
      </c>
      <c r="E1192">
        <v>1.162981</v>
      </c>
      <c r="F1192">
        <v>1.816557</v>
      </c>
      <c r="G1192">
        <v>0.154255</v>
      </c>
      <c r="H1192">
        <v>30</v>
      </c>
      <c r="I1192">
        <v>0.98153199999999996</v>
      </c>
      <c r="J1192" t="s">
        <v>186</v>
      </c>
      <c r="K1192">
        <v>0.65357600000000005</v>
      </c>
      <c r="L1192">
        <v>-27.8</v>
      </c>
      <c r="M1192">
        <v>7.2725200000000004E-2</v>
      </c>
      <c r="N1192" t="s">
        <v>2529</v>
      </c>
      <c r="O1192">
        <v>174.12088</v>
      </c>
      <c r="P1192">
        <v>8.5131999999999999E-2</v>
      </c>
      <c r="Q1192">
        <v>0.738707</v>
      </c>
      <c r="R1192">
        <v>0.73726199999999997</v>
      </c>
      <c r="S1192" t="s">
        <v>2530</v>
      </c>
      <c r="T1192">
        <v>1.7505E-2</v>
      </c>
      <c r="U1192">
        <v>0.67108000000000001</v>
      </c>
      <c r="V1192">
        <v>0.80593899999999996</v>
      </c>
      <c r="W1192">
        <v>0.91478599999999999</v>
      </c>
      <c r="X1192">
        <v>1.5774330000000001</v>
      </c>
      <c r="Y1192" t="s">
        <v>189</v>
      </c>
    </row>
    <row r="1193" spans="1:25" x14ac:dyDescent="0.25">
      <c r="A1193">
        <v>1</v>
      </c>
      <c r="B1193">
        <v>18</v>
      </c>
      <c r="C1193" t="s">
        <v>184</v>
      </c>
      <c r="D1193" t="s">
        <v>185</v>
      </c>
      <c r="E1193">
        <v>1.065008</v>
      </c>
      <c r="F1193">
        <v>1.9238139999999999</v>
      </c>
      <c r="G1193">
        <v>5.1418400000000003E-2</v>
      </c>
      <c r="H1193">
        <v>10</v>
      </c>
      <c r="I1193">
        <v>0.25074099999999999</v>
      </c>
      <c r="J1193" t="s">
        <v>186</v>
      </c>
      <c r="K1193">
        <v>0.85880599999999996</v>
      </c>
      <c r="L1193">
        <v>60.07</v>
      </c>
      <c r="N1193" t="s">
        <v>2531</v>
      </c>
      <c r="O1193">
        <v>187.23613</v>
      </c>
      <c r="P1193">
        <v>0.119204</v>
      </c>
      <c r="Q1193">
        <v>0.97801000000000005</v>
      </c>
      <c r="R1193">
        <v>0.68772500000000003</v>
      </c>
      <c r="S1193" t="s">
        <v>2532</v>
      </c>
      <c r="T1193">
        <v>0.119204</v>
      </c>
      <c r="U1193">
        <v>0.97801000000000005</v>
      </c>
      <c r="V1193">
        <v>0.68772500000000003</v>
      </c>
      <c r="W1193">
        <v>1</v>
      </c>
      <c r="X1193">
        <v>1.5485960000000001</v>
      </c>
      <c r="Y1193" t="s">
        <v>189</v>
      </c>
    </row>
    <row r="1194" spans="1:25" x14ac:dyDescent="0.25">
      <c r="A1194">
        <v>1</v>
      </c>
      <c r="B1194">
        <v>18</v>
      </c>
      <c r="C1194" t="s">
        <v>184</v>
      </c>
      <c r="D1194" t="s">
        <v>185</v>
      </c>
      <c r="E1194">
        <v>1.146428</v>
      </c>
      <c r="F1194">
        <v>1.706974</v>
      </c>
      <c r="G1194">
        <v>0.13883000000000001</v>
      </c>
      <c r="H1194">
        <v>27</v>
      </c>
      <c r="I1194">
        <v>1.00552</v>
      </c>
      <c r="J1194" t="s">
        <v>186</v>
      </c>
      <c r="K1194">
        <v>0.56054599999999999</v>
      </c>
      <c r="L1194">
        <v>20.45</v>
      </c>
      <c r="M1194">
        <v>0.104561</v>
      </c>
      <c r="N1194" t="s">
        <v>2533</v>
      </c>
      <c r="O1194">
        <v>198.42768899999999</v>
      </c>
      <c r="P1194">
        <v>0.198993</v>
      </c>
      <c r="Q1194">
        <v>0.75953899999999996</v>
      </c>
      <c r="R1194">
        <v>0.55571700000000002</v>
      </c>
      <c r="S1194" t="s">
        <v>2534</v>
      </c>
      <c r="T1194">
        <v>4.3497000000000001E-2</v>
      </c>
      <c r="U1194">
        <v>0.604043</v>
      </c>
      <c r="V1194">
        <v>1.0109539999999999</v>
      </c>
      <c r="W1194">
        <v>0.54969500000000004</v>
      </c>
      <c r="X1194">
        <v>2.0629729999999999</v>
      </c>
      <c r="Y1194" t="s">
        <v>189</v>
      </c>
    </row>
    <row r="1195" spans="1:25" x14ac:dyDescent="0.25">
      <c r="A1195">
        <v>1</v>
      </c>
      <c r="B1195">
        <v>18</v>
      </c>
      <c r="C1195" t="s">
        <v>184</v>
      </c>
      <c r="D1195" t="s">
        <v>185</v>
      </c>
      <c r="E1195">
        <v>1.189317</v>
      </c>
      <c r="F1195">
        <v>1.825083</v>
      </c>
      <c r="G1195">
        <v>0.23138300000000001</v>
      </c>
      <c r="H1195">
        <v>45</v>
      </c>
      <c r="I1195">
        <v>1.4395199999999999</v>
      </c>
      <c r="J1195" t="s">
        <v>186</v>
      </c>
      <c r="K1195">
        <v>0.63576500000000002</v>
      </c>
      <c r="L1195">
        <v>-40.54</v>
      </c>
      <c r="M1195">
        <v>0.44023299999999999</v>
      </c>
      <c r="N1195" t="s">
        <v>2535</v>
      </c>
      <c r="O1195">
        <v>182.89082300000001</v>
      </c>
      <c r="P1195">
        <v>0.19183700000000001</v>
      </c>
      <c r="Q1195">
        <v>0.82760299999999998</v>
      </c>
      <c r="R1195">
        <v>0.78402099999999997</v>
      </c>
      <c r="S1195" t="s">
        <v>2536</v>
      </c>
      <c r="T1195">
        <v>3.663E-3</v>
      </c>
      <c r="U1195">
        <v>0.639428</v>
      </c>
      <c r="V1195">
        <v>1.0849960000000001</v>
      </c>
      <c r="W1195">
        <v>0.722603</v>
      </c>
      <c r="X1195">
        <v>1.5169459999999999</v>
      </c>
      <c r="Y1195" t="s">
        <v>189</v>
      </c>
    </row>
    <row r="1196" spans="1:25" x14ac:dyDescent="0.25">
      <c r="A1196">
        <v>1</v>
      </c>
      <c r="B1196">
        <v>18</v>
      </c>
      <c r="C1196" t="s">
        <v>184</v>
      </c>
      <c r="D1196" t="s">
        <v>185</v>
      </c>
      <c r="E1196">
        <v>1.1841630000000001</v>
      </c>
      <c r="F1196">
        <v>1.7975699999999999</v>
      </c>
      <c r="G1196">
        <v>0.51932599999999995</v>
      </c>
      <c r="H1196">
        <v>101</v>
      </c>
      <c r="I1196">
        <v>2.4651999999999998</v>
      </c>
      <c r="J1196" t="s">
        <v>186</v>
      </c>
      <c r="K1196">
        <v>0.61340700000000004</v>
      </c>
      <c r="L1196">
        <v>21.98</v>
      </c>
      <c r="M1196">
        <v>1.1821200000000001</v>
      </c>
      <c r="N1196" t="s">
        <v>2537</v>
      </c>
      <c r="O1196">
        <v>202.18438699999999</v>
      </c>
      <c r="P1196">
        <v>2.7868E-2</v>
      </c>
      <c r="Q1196">
        <v>0.64127500000000004</v>
      </c>
      <c r="R1196">
        <v>0.84716400000000003</v>
      </c>
      <c r="S1196" t="s">
        <v>2538</v>
      </c>
      <c r="T1196">
        <v>9.7850000000000003E-3</v>
      </c>
      <c r="U1196">
        <v>0.62319199999999997</v>
      </c>
      <c r="V1196">
        <v>0.88746700000000001</v>
      </c>
      <c r="W1196">
        <v>0.95458699999999996</v>
      </c>
      <c r="X1196">
        <v>1.3977949999999999</v>
      </c>
      <c r="Y1196" t="s">
        <v>189</v>
      </c>
    </row>
    <row r="1197" spans="1:25" x14ac:dyDescent="0.25">
      <c r="A1197">
        <v>1</v>
      </c>
      <c r="B1197">
        <v>18</v>
      </c>
      <c r="C1197" t="s">
        <v>184</v>
      </c>
      <c r="D1197" t="s">
        <v>185</v>
      </c>
      <c r="E1197">
        <v>1.194129</v>
      </c>
      <c r="F1197">
        <v>1.9640340000000001</v>
      </c>
      <c r="G1197">
        <v>0.149113</v>
      </c>
      <c r="H1197">
        <v>29</v>
      </c>
      <c r="I1197">
        <v>0.89928699999999995</v>
      </c>
      <c r="J1197" t="s">
        <v>186</v>
      </c>
      <c r="K1197">
        <v>0.76990499999999995</v>
      </c>
      <c r="L1197">
        <v>39.75</v>
      </c>
      <c r="M1197">
        <v>0.24215</v>
      </c>
      <c r="N1197" t="s">
        <v>2539</v>
      </c>
      <c r="O1197">
        <v>178.95416299999999</v>
      </c>
      <c r="P1197">
        <v>0.110239</v>
      </c>
      <c r="Q1197">
        <v>0.88014400000000004</v>
      </c>
      <c r="R1197">
        <v>0.488848</v>
      </c>
      <c r="S1197" t="s">
        <v>2540</v>
      </c>
      <c r="T1197">
        <v>4.8669999999999998E-3</v>
      </c>
      <c r="U1197">
        <v>0.77477200000000002</v>
      </c>
      <c r="V1197">
        <v>0.76599700000000004</v>
      </c>
      <c r="W1197">
        <v>0.638185</v>
      </c>
      <c r="X1197">
        <v>2.4427430000000001</v>
      </c>
      <c r="Y1197" t="s">
        <v>189</v>
      </c>
    </row>
    <row r="1198" spans="1:25" x14ac:dyDescent="0.25">
      <c r="A1198">
        <v>1</v>
      </c>
      <c r="B1198">
        <v>18</v>
      </c>
      <c r="C1198" t="s">
        <v>205</v>
      </c>
      <c r="D1198" t="s">
        <v>185</v>
      </c>
      <c r="E1198">
        <v>1.201039</v>
      </c>
      <c r="F1198">
        <v>1.8100700000000001</v>
      </c>
      <c r="G1198">
        <v>0.210816</v>
      </c>
      <c r="H1198">
        <v>41</v>
      </c>
      <c r="I1198">
        <v>1.2248300000000001</v>
      </c>
      <c r="J1198" t="s">
        <v>186</v>
      </c>
      <c r="K1198">
        <v>0.60903099999999999</v>
      </c>
      <c r="L1198">
        <v>27.14</v>
      </c>
      <c r="M1198">
        <v>0.10788499999999999</v>
      </c>
      <c r="N1198" t="s">
        <v>2541</v>
      </c>
      <c r="O1198">
        <v>157.217636</v>
      </c>
      <c r="P1198">
        <v>0.19502</v>
      </c>
      <c r="Q1198">
        <v>0.80405099999999996</v>
      </c>
      <c r="R1198">
        <v>0.91793499999999995</v>
      </c>
      <c r="S1198" t="s">
        <v>2542</v>
      </c>
      <c r="T1198">
        <v>1.5751000000000001E-2</v>
      </c>
      <c r="U1198">
        <v>0.62478199999999995</v>
      </c>
      <c r="V1198">
        <v>0.74466900000000003</v>
      </c>
      <c r="W1198">
        <v>1.232675</v>
      </c>
      <c r="X1198">
        <v>1.308413</v>
      </c>
      <c r="Y1198" t="s">
        <v>189</v>
      </c>
    </row>
    <row r="1199" spans="1:25" x14ac:dyDescent="0.25">
      <c r="A1199">
        <v>1</v>
      </c>
      <c r="B1199">
        <v>18</v>
      </c>
      <c r="C1199" t="s">
        <v>184</v>
      </c>
      <c r="D1199" t="s">
        <v>185</v>
      </c>
      <c r="E1199">
        <v>1.2192700000000001</v>
      </c>
      <c r="F1199">
        <v>1.917001</v>
      </c>
      <c r="G1199">
        <v>0.19539000000000001</v>
      </c>
      <c r="H1199">
        <v>38</v>
      </c>
      <c r="I1199">
        <v>1.1059300000000001</v>
      </c>
      <c r="J1199" t="s">
        <v>186</v>
      </c>
      <c r="K1199">
        <v>0.69772999999999996</v>
      </c>
      <c r="L1199">
        <v>42.08</v>
      </c>
      <c r="M1199">
        <v>0.260598</v>
      </c>
      <c r="N1199" t="s">
        <v>2543</v>
      </c>
      <c r="O1199">
        <v>198.20017999999999</v>
      </c>
      <c r="P1199">
        <v>9.8797999999999997E-2</v>
      </c>
      <c r="Q1199">
        <v>0.79652900000000004</v>
      </c>
      <c r="R1199">
        <v>0.74382199999999998</v>
      </c>
      <c r="S1199" t="s">
        <v>2544</v>
      </c>
      <c r="T1199">
        <v>7.7200000000000001E-4</v>
      </c>
      <c r="U1199">
        <v>0.69850299999999999</v>
      </c>
      <c r="V1199">
        <v>0.97287000000000001</v>
      </c>
      <c r="W1199">
        <v>0.76456400000000002</v>
      </c>
      <c r="X1199">
        <v>1.639197</v>
      </c>
      <c r="Y1199" t="s">
        <v>189</v>
      </c>
    </row>
    <row r="1200" spans="1:25" x14ac:dyDescent="0.25">
      <c r="A1200">
        <v>1</v>
      </c>
      <c r="B1200">
        <v>18</v>
      </c>
      <c r="C1200" t="s">
        <v>184</v>
      </c>
      <c r="D1200" t="s">
        <v>185</v>
      </c>
      <c r="E1200">
        <v>1.204324</v>
      </c>
      <c r="F1200">
        <v>1.8597300000000001</v>
      </c>
      <c r="G1200">
        <v>0.123404</v>
      </c>
      <c r="H1200">
        <v>24</v>
      </c>
      <c r="I1200">
        <v>0.50227299999999997</v>
      </c>
      <c r="J1200" t="s">
        <v>186</v>
      </c>
      <c r="K1200">
        <v>0.65540600000000004</v>
      </c>
      <c r="L1200">
        <v>33.6</v>
      </c>
      <c r="M1200">
        <v>0.107519</v>
      </c>
      <c r="N1200" t="s">
        <v>2541</v>
      </c>
      <c r="O1200">
        <v>157.21362300000001</v>
      </c>
      <c r="P1200">
        <v>4.4199000000000002E-2</v>
      </c>
      <c r="Q1200">
        <v>0.69960500000000003</v>
      </c>
      <c r="R1200">
        <v>0.69792900000000002</v>
      </c>
      <c r="S1200" t="s">
        <v>2545</v>
      </c>
      <c r="T1200">
        <v>2.2915999999999999E-2</v>
      </c>
      <c r="U1200">
        <v>0.67832199999999998</v>
      </c>
      <c r="V1200">
        <v>0.79374100000000003</v>
      </c>
      <c r="W1200">
        <v>0.87929100000000004</v>
      </c>
      <c r="X1200">
        <v>1.7255670000000001</v>
      </c>
      <c r="Y1200" t="s">
        <v>189</v>
      </c>
    </row>
    <row r="1201" spans="1:25" x14ac:dyDescent="0.25">
      <c r="A1201">
        <v>1</v>
      </c>
      <c r="B1201">
        <v>18</v>
      </c>
      <c r="C1201" t="s">
        <v>192</v>
      </c>
      <c r="D1201" t="s">
        <v>185</v>
      </c>
      <c r="E1201">
        <v>1.2229479999999999</v>
      </c>
      <c r="F1201">
        <v>2.1447440000000002</v>
      </c>
      <c r="G1201">
        <v>5.6560300000000001E-2</v>
      </c>
      <c r="H1201">
        <v>11</v>
      </c>
      <c r="I1201">
        <v>0.263845</v>
      </c>
      <c r="J1201" t="s">
        <v>186</v>
      </c>
      <c r="K1201">
        <v>0.92179599999999995</v>
      </c>
      <c r="L1201">
        <v>66.489999999999995</v>
      </c>
      <c r="M1201">
        <v>3.6810200000000001E-2</v>
      </c>
      <c r="N1201" t="s">
        <v>2546</v>
      </c>
      <c r="O1201">
        <v>192.75645399999999</v>
      </c>
      <c r="P1201">
        <v>3.3068E-2</v>
      </c>
      <c r="Q1201">
        <v>0.95486400000000005</v>
      </c>
      <c r="R1201">
        <v>0.121721</v>
      </c>
      <c r="S1201" t="s">
        <v>2547</v>
      </c>
      <c r="T1201">
        <v>7.901E-3</v>
      </c>
      <c r="U1201">
        <v>0.929697</v>
      </c>
      <c r="V1201">
        <v>0.25317699999999999</v>
      </c>
      <c r="W1201">
        <v>0.48077500000000001</v>
      </c>
      <c r="X1201">
        <v>10.047116000000001</v>
      </c>
      <c r="Y1201" t="s">
        <v>189</v>
      </c>
    </row>
    <row r="1202" spans="1:25" x14ac:dyDescent="0.25">
      <c r="A1202">
        <v>1</v>
      </c>
      <c r="B1202">
        <v>18</v>
      </c>
      <c r="C1202" t="s">
        <v>184</v>
      </c>
      <c r="D1202" t="s">
        <v>185</v>
      </c>
      <c r="E1202">
        <v>1.214364</v>
      </c>
      <c r="F1202">
        <v>2.0219429999999998</v>
      </c>
      <c r="G1202">
        <v>0.10797900000000001</v>
      </c>
      <c r="H1202">
        <v>21</v>
      </c>
      <c r="I1202">
        <v>0.51804099999999997</v>
      </c>
      <c r="J1202" t="s">
        <v>186</v>
      </c>
      <c r="K1202">
        <v>0.80757800000000002</v>
      </c>
      <c r="L1202">
        <v>56.29</v>
      </c>
      <c r="M1202">
        <v>7.1632500000000002E-2</v>
      </c>
      <c r="N1202" t="s">
        <v>2548</v>
      </c>
      <c r="O1202">
        <v>180.88288900000001</v>
      </c>
      <c r="P1202">
        <v>0.117439</v>
      </c>
      <c r="Q1202">
        <v>0.92501699999999998</v>
      </c>
      <c r="R1202">
        <v>0.53199099999999999</v>
      </c>
      <c r="S1202" t="s">
        <v>2549</v>
      </c>
      <c r="T1202">
        <v>2.1096E-2</v>
      </c>
      <c r="U1202">
        <v>0.82867400000000002</v>
      </c>
      <c r="V1202">
        <v>0.74181200000000003</v>
      </c>
      <c r="W1202">
        <v>0.71714999999999995</v>
      </c>
      <c r="X1202">
        <v>2.28268</v>
      </c>
      <c r="Y1202" t="s">
        <v>189</v>
      </c>
    </row>
    <row r="1203" spans="1:25" x14ac:dyDescent="0.25">
      <c r="A1203">
        <v>1</v>
      </c>
      <c r="B1203">
        <v>18</v>
      </c>
      <c r="C1203" t="s">
        <v>184</v>
      </c>
      <c r="D1203" t="s">
        <v>185</v>
      </c>
      <c r="E1203">
        <v>1.2184250000000001</v>
      </c>
      <c r="F1203">
        <v>1.7640709999999999</v>
      </c>
      <c r="G1203">
        <v>0.133688</v>
      </c>
      <c r="H1203">
        <v>26</v>
      </c>
      <c r="I1203">
        <v>0.91991299999999998</v>
      </c>
      <c r="J1203" t="s">
        <v>186</v>
      </c>
      <c r="K1203">
        <v>0.54564599999999996</v>
      </c>
      <c r="L1203">
        <v>-22.41</v>
      </c>
      <c r="M1203">
        <v>3.2330600000000001E-2</v>
      </c>
      <c r="N1203" t="s">
        <v>2550</v>
      </c>
      <c r="O1203">
        <v>183.24311800000001</v>
      </c>
      <c r="P1203">
        <v>7.1336999999999998E-2</v>
      </c>
      <c r="Q1203">
        <v>0.61698399999999998</v>
      </c>
      <c r="R1203">
        <v>0.98009299999999999</v>
      </c>
      <c r="S1203" t="s">
        <v>2551</v>
      </c>
      <c r="T1203">
        <v>1.9702000000000001E-2</v>
      </c>
      <c r="U1203">
        <v>0.56534799999999996</v>
      </c>
      <c r="V1203">
        <v>0.99516899999999997</v>
      </c>
      <c r="W1203">
        <v>0.98485</v>
      </c>
      <c r="X1203">
        <v>1.2431730000000001</v>
      </c>
      <c r="Y1203" t="s">
        <v>189</v>
      </c>
    </row>
    <row r="1204" spans="1:25" x14ac:dyDescent="0.25">
      <c r="A1204">
        <v>1</v>
      </c>
      <c r="B1204">
        <v>18</v>
      </c>
      <c r="C1204" t="s">
        <v>184</v>
      </c>
      <c r="D1204" t="s">
        <v>185</v>
      </c>
      <c r="E1204">
        <v>1.25183</v>
      </c>
      <c r="F1204">
        <v>2.2395719999999999</v>
      </c>
      <c r="G1204">
        <v>0.21595700000000001</v>
      </c>
      <c r="H1204">
        <v>42</v>
      </c>
      <c r="I1204">
        <v>1.30985</v>
      </c>
      <c r="J1204" t="s">
        <v>186</v>
      </c>
      <c r="K1204">
        <v>0.98774200000000001</v>
      </c>
      <c r="L1204">
        <v>50.49</v>
      </c>
      <c r="M1204">
        <v>0.23971500000000001</v>
      </c>
      <c r="N1204" t="s">
        <v>2552</v>
      </c>
      <c r="O1204">
        <v>160.49854999999999</v>
      </c>
      <c r="P1204">
        <v>9.1364000000000001E-2</v>
      </c>
      <c r="Q1204">
        <v>1.079105</v>
      </c>
      <c r="R1204">
        <v>0.73834999999999995</v>
      </c>
      <c r="S1204" t="s">
        <v>2553</v>
      </c>
      <c r="T1204">
        <v>1.503E-3</v>
      </c>
      <c r="U1204">
        <v>0.98924400000000001</v>
      </c>
      <c r="V1204">
        <v>0.98663000000000001</v>
      </c>
      <c r="W1204">
        <v>0.74835600000000002</v>
      </c>
      <c r="X1204">
        <v>1.6954419999999999</v>
      </c>
      <c r="Y1204" t="s">
        <v>189</v>
      </c>
    </row>
    <row r="1205" spans="1:25" x14ac:dyDescent="0.25">
      <c r="A1205">
        <v>1</v>
      </c>
      <c r="B1205">
        <v>18</v>
      </c>
      <c r="C1205" t="s">
        <v>184</v>
      </c>
      <c r="D1205" t="s">
        <v>185</v>
      </c>
      <c r="E1205">
        <v>1.2547330000000001</v>
      </c>
      <c r="F1205">
        <v>1.9397059999999999</v>
      </c>
      <c r="G1205">
        <v>0.27766000000000002</v>
      </c>
      <c r="H1205">
        <v>54</v>
      </c>
      <c r="I1205">
        <v>1.6465799999999999</v>
      </c>
      <c r="J1205" t="s">
        <v>186</v>
      </c>
      <c r="K1205">
        <v>0.68497300000000005</v>
      </c>
      <c r="L1205">
        <v>42.93</v>
      </c>
      <c r="M1205">
        <v>0.45388699999999998</v>
      </c>
      <c r="N1205" t="s">
        <v>2554</v>
      </c>
      <c r="O1205">
        <v>155.90060399999999</v>
      </c>
      <c r="P1205">
        <v>0.13728399999999999</v>
      </c>
      <c r="Q1205">
        <v>0.82225700000000002</v>
      </c>
      <c r="R1205">
        <v>0.78711299999999995</v>
      </c>
      <c r="S1205" t="s">
        <v>2555</v>
      </c>
      <c r="T1205">
        <v>3.5839999999999999E-3</v>
      </c>
      <c r="U1205">
        <v>0.68855699999999997</v>
      </c>
      <c r="V1205">
        <v>0.99024299999999998</v>
      </c>
      <c r="W1205">
        <v>0.79486900000000005</v>
      </c>
      <c r="X1205">
        <v>1.594095</v>
      </c>
      <c r="Y1205" t="s">
        <v>189</v>
      </c>
    </row>
    <row r="1206" spans="1:25" x14ac:dyDescent="0.25">
      <c r="A1206">
        <v>1</v>
      </c>
      <c r="B1206">
        <v>18</v>
      </c>
      <c r="C1206" t="s">
        <v>184</v>
      </c>
      <c r="D1206" t="s">
        <v>185</v>
      </c>
      <c r="E1206">
        <v>1.263525</v>
      </c>
      <c r="F1206">
        <v>2.0283630000000001</v>
      </c>
      <c r="G1206">
        <v>0.12854599999999999</v>
      </c>
      <c r="H1206">
        <v>25</v>
      </c>
      <c r="I1206">
        <v>0.64285199999999998</v>
      </c>
      <c r="J1206" t="s">
        <v>186</v>
      </c>
      <c r="K1206">
        <v>0.76483800000000002</v>
      </c>
      <c r="L1206">
        <v>46.31</v>
      </c>
      <c r="N1206" t="s">
        <v>2556</v>
      </c>
      <c r="O1206">
        <v>187.32075499999999</v>
      </c>
      <c r="P1206">
        <v>0.20803099999999999</v>
      </c>
      <c r="Q1206">
        <v>0.97286899999999998</v>
      </c>
      <c r="R1206">
        <v>0.69010899999999997</v>
      </c>
      <c r="S1206" t="s">
        <v>2557</v>
      </c>
      <c r="T1206">
        <v>3.506E-3</v>
      </c>
      <c r="U1206">
        <v>0.76834400000000003</v>
      </c>
      <c r="V1206">
        <v>0.78367200000000004</v>
      </c>
      <c r="W1206">
        <v>0.88060899999999998</v>
      </c>
      <c r="X1206">
        <v>1.8309070000000001</v>
      </c>
      <c r="Y1206" t="s">
        <v>189</v>
      </c>
    </row>
    <row r="1207" spans="1:25" x14ac:dyDescent="0.25">
      <c r="A1207">
        <v>1</v>
      </c>
      <c r="B1207">
        <v>18</v>
      </c>
      <c r="C1207" t="s">
        <v>192</v>
      </c>
      <c r="D1207" t="s">
        <v>185</v>
      </c>
      <c r="E1207">
        <v>1.264535</v>
      </c>
      <c r="F1207">
        <v>1.8701859999999999</v>
      </c>
      <c r="G1207">
        <v>9.2553200000000002E-2</v>
      </c>
      <c r="H1207">
        <v>18</v>
      </c>
      <c r="I1207">
        <v>0.71184599999999998</v>
      </c>
      <c r="J1207" t="s">
        <v>186</v>
      </c>
      <c r="K1207">
        <v>0.60565100000000005</v>
      </c>
      <c r="L1207">
        <v>-37</v>
      </c>
      <c r="M1207">
        <v>1.9415000000000002E-2</v>
      </c>
      <c r="N1207" t="s">
        <v>2558</v>
      </c>
      <c r="O1207">
        <v>189.923035</v>
      </c>
      <c r="P1207">
        <v>0.19951199999999999</v>
      </c>
      <c r="Q1207">
        <v>0.80516299999999996</v>
      </c>
      <c r="R1207">
        <v>0.42830200000000002</v>
      </c>
      <c r="S1207" t="s">
        <v>2559</v>
      </c>
      <c r="T1207">
        <v>1.2668E-2</v>
      </c>
      <c r="U1207">
        <v>0.61831999999999998</v>
      </c>
      <c r="V1207">
        <v>0.63983699999999999</v>
      </c>
      <c r="W1207">
        <v>0.66939099999999996</v>
      </c>
      <c r="X1207">
        <v>2.952439</v>
      </c>
      <c r="Y1207" t="s">
        <v>189</v>
      </c>
    </row>
    <row r="1208" spans="1:25" x14ac:dyDescent="0.25">
      <c r="A1208">
        <v>1</v>
      </c>
      <c r="B1208">
        <v>18</v>
      </c>
      <c r="C1208" t="s">
        <v>184</v>
      </c>
      <c r="D1208" t="s">
        <v>185</v>
      </c>
      <c r="E1208">
        <v>1.2669010000000001</v>
      </c>
      <c r="F1208">
        <v>1.7297530000000001</v>
      </c>
      <c r="G1208">
        <v>0.43191499999999999</v>
      </c>
      <c r="H1208">
        <v>84</v>
      </c>
      <c r="I1208">
        <v>2.9458099999999998</v>
      </c>
      <c r="J1208" t="s">
        <v>186</v>
      </c>
      <c r="K1208">
        <v>0.46285199999999999</v>
      </c>
      <c r="L1208">
        <v>-6.18</v>
      </c>
      <c r="M1208">
        <v>0.62429299999999999</v>
      </c>
      <c r="N1208" t="s">
        <v>2560</v>
      </c>
      <c r="O1208">
        <v>188.937805</v>
      </c>
      <c r="P1208">
        <v>3.5851000000000001E-2</v>
      </c>
      <c r="Q1208">
        <v>0.49870300000000001</v>
      </c>
      <c r="R1208">
        <v>1.1298379999999999</v>
      </c>
      <c r="S1208" t="s">
        <v>2561</v>
      </c>
      <c r="T1208">
        <v>1.4702E-2</v>
      </c>
      <c r="U1208">
        <v>0.47755399999999998</v>
      </c>
      <c r="V1208">
        <v>1.040071</v>
      </c>
      <c r="W1208">
        <v>1.0863080000000001</v>
      </c>
      <c r="X1208">
        <v>1.121313</v>
      </c>
      <c r="Y1208" t="s">
        <v>189</v>
      </c>
    </row>
    <row r="1209" spans="1:25" x14ac:dyDescent="0.25">
      <c r="A1209">
        <v>1</v>
      </c>
      <c r="B1209">
        <v>18</v>
      </c>
      <c r="C1209" t="s">
        <v>184</v>
      </c>
      <c r="D1209" t="s">
        <v>185</v>
      </c>
      <c r="E1209">
        <v>1.2746580000000001</v>
      </c>
      <c r="F1209">
        <v>1.99956</v>
      </c>
      <c r="G1209">
        <v>0.123404</v>
      </c>
      <c r="H1209">
        <v>24</v>
      </c>
      <c r="I1209">
        <v>0.49657899999999999</v>
      </c>
      <c r="J1209" t="s">
        <v>186</v>
      </c>
      <c r="K1209">
        <v>0.72490200000000005</v>
      </c>
      <c r="L1209">
        <v>57</v>
      </c>
      <c r="M1209">
        <v>2.2615799999999998E-2</v>
      </c>
      <c r="N1209" t="s">
        <v>2562</v>
      </c>
      <c r="O1209">
        <v>182.042282</v>
      </c>
      <c r="P1209">
        <v>0.15018300000000001</v>
      </c>
      <c r="Q1209">
        <v>0.87508399999999997</v>
      </c>
      <c r="R1209">
        <v>0.66338900000000001</v>
      </c>
      <c r="S1209" t="s">
        <v>2563</v>
      </c>
      <c r="T1209">
        <v>7.9109999999999996E-3</v>
      </c>
      <c r="U1209">
        <v>0.73281200000000002</v>
      </c>
      <c r="V1209">
        <v>0.67762</v>
      </c>
      <c r="W1209">
        <v>0.97899800000000003</v>
      </c>
      <c r="X1209">
        <v>1.9214329999999999</v>
      </c>
      <c r="Y1209" t="s">
        <v>189</v>
      </c>
    </row>
    <row r="1210" spans="1:25" x14ac:dyDescent="0.25">
      <c r="A1210">
        <v>1</v>
      </c>
      <c r="B1210">
        <v>18</v>
      </c>
      <c r="C1210" t="s">
        <v>184</v>
      </c>
      <c r="D1210" t="s">
        <v>185</v>
      </c>
      <c r="E1210">
        <v>1.236119</v>
      </c>
      <c r="F1210">
        <v>1.924407</v>
      </c>
      <c r="G1210">
        <v>0.149113</v>
      </c>
      <c r="H1210">
        <v>29</v>
      </c>
      <c r="I1210">
        <v>0.87602000000000002</v>
      </c>
      <c r="J1210" t="s">
        <v>186</v>
      </c>
      <c r="K1210">
        <v>0.68828699999999998</v>
      </c>
      <c r="L1210">
        <v>-42.48</v>
      </c>
      <c r="M1210">
        <v>5.74618E-2</v>
      </c>
      <c r="N1210" t="s">
        <v>2564</v>
      </c>
      <c r="O1210">
        <v>184.08215300000001</v>
      </c>
      <c r="P1210">
        <v>0.12695899999999999</v>
      </c>
      <c r="Q1210">
        <v>0.81524700000000005</v>
      </c>
      <c r="R1210">
        <v>0.888733</v>
      </c>
      <c r="S1210" t="s">
        <v>2565</v>
      </c>
      <c r="T1210">
        <v>5.5739999999999998E-2</v>
      </c>
      <c r="U1210">
        <v>0.74402800000000002</v>
      </c>
      <c r="V1210">
        <v>0.93608800000000003</v>
      </c>
      <c r="W1210">
        <v>0.94941200000000003</v>
      </c>
      <c r="X1210">
        <v>1.3908780000000001</v>
      </c>
      <c r="Y1210" t="s">
        <v>189</v>
      </c>
    </row>
    <row r="1211" spans="1:25" x14ac:dyDescent="0.25">
      <c r="A1211">
        <v>1</v>
      </c>
      <c r="B1211">
        <v>18</v>
      </c>
      <c r="C1211" t="s">
        <v>184</v>
      </c>
      <c r="D1211" t="s">
        <v>185</v>
      </c>
      <c r="E1211">
        <v>1.2846789999999999</v>
      </c>
      <c r="F1211">
        <v>1.9268639999999999</v>
      </c>
      <c r="G1211">
        <v>0.12854599999999999</v>
      </c>
      <c r="H1211">
        <v>25</v>
      </c>
      <c r="I1211">
        <v>0.51876900000000004</v>
      </c>
      <c r="J1211" t="s">
        <v>186</v>
      </c>
      <c r="K1211">
        <v>0.64218500000000001</v>
      </c>
      <c r="L1211">
        <v>41.56</v>
      </c>
      <c r="N1211" t="s">
        <v>2566</v>
      </c>
      <c r="O1211">
        <v>197.47451799999999</v>
      </c>
      <c r="P1211">
        <v>0.19464200000000001</v>
      </c>
      <c r="Q1211">
        <v>0.83682699999999999</v>
      </c>
      <c r="R1211">
        <v>0.81842300000000001</v>
      </c>
      <c r="S1211" t="s">
        <v>2567</v>
      </c>
      <c r="T1211">
        <v>1.7610000000000001E-2</v>
      </c>
      <c r="U1211">
        <v>0.65979500000000002</v>
      </c>
      <c r="V1211">
        <v>0.80709500000000001</v>
      </c>
      <c r="W1211">
        <v>1.014035</v>
      </c>
      <c r="X1211">
        <v>1.5697019999999999</v>
      </c>
      <c r="Y1211" t="s">
        <v>189</v>
      </c>
    </row>
    <row r="1212" spans="1:25" x14ac:dyDescent="0.25">
      <c r="A1212">
        <v>1</v>
      </c>
      <c r="B1212">
        <v>18</v>
      </c>
      <c r="C1212" t="s">
        <v>184</v>
      </c>
      <c r="D1212" t="s">
        <v>185</v>
      </c>
      <c r="E1212">
        <v>1.2840240000000001</v>
      </c>
      <c r="F1212">
        <v>1.931397</v>
      </c>
      <c r="G1212">
        <v>0.47305000000000003</v>
      </c>
      <c r="H1212">
        <v>92</v>
      </c>
      <c r="I1212">
        <v>2.9745699999999999</v>
      </c>
      <c r="J1212" t="s">
        <v>186</v>
      </c>
      <c r="K1212">
        <v>0.64737199999999995</v>
      </c>
      <c r="L1212">
        <v>29.55</v>
      </c>
      <c r="M1212">
        <v>0.736425</v>
      </c>
      <c r="N1212" t="s">
        <v>2568</v>
      </c>
      <c r="O1212">
        <v>157.925568</v>
      </c>
      <c r="P1212">
        <v>0.34539599999999998</v>
      </c>
      <c r="Q1212">
        <v>0.99276799999999998</v>
      </c>
      <c r="R1212">
        <v>0.56755199999999995</v>
      </c>
      <c r="S1212" t="s">
        <v>2569</v>
      </c>
      <c r="T1212">
        <v>2.5427999999999999E-2</v>
      </c>
      <c r="U1212">
        <v>0.67279999999999995</v>
      </c>
      <c r="V1212">
        <v>0.92352800000000002</v>
      </c>
      <c r="W1212">
        <v>0.61454799999999998</v>
      </c>
      <c r="X1212">
        <v>2.2623920000000002</v>
      </c>
      <c r="Y1212" t="s">
        <v>189</v>
      </c>
    </row>
    <row r="1213" spans="1:25" x14ac:dyDescent="0.25">
      <c r="A1213">
        <v>1</v>
      </c>
      <c r="B1213">
        <v>18</v>
      </c>
      <c r="C1213" t="s">
        <v>192</v>
      </c>
      <c r="D1213" t="s">
        <v>185</v>
      </c>
      <c r="E1213">
        <v>1.2776620000000001</v>
      </c>
      <c r="F1213">
        <v>1.9552210000000001</v>
      </c>
      <c r="G1213">
        <v>0.10797900000000001</v>
      </c>
      <c r="H1213">
        <v>21</v>
      </c>
      <c r="I1213">
        <v>0.67258600000000002</v>
      </c>
      <c r="J1213" t="s">
        <v>186</v>
      </c>
      <c r="K1213">
        <v>0.67755900000000002</v>
      </c>
      <c r="L1213">
        <v>42.46</v>
      </c>
      <c r="M1213">
        <v>0.17309099999999999</v>
      </c>
      <c r="N1213" t="s">
        <v>2570</v>
      </c>
      <c r="O1213">
        <v>184.62148999999999</v>
      </c>
      <c r="P1213">
        <v>0.14172399999999999</v>
      </c>
      <c r="Q1213">
        <v>0.81928299999999998</v>
      </c>
      <c r="R1213">
        <v>0.476524</v>
      </c>
      <c r="S1213" t="s">
        <v>2571</v>
      </c>
      <c r="T1213">
        <v>4.7763E-2</v>
      </c>
      <c r="U1213">
        <v>0.72532200000000002</v>
      </c>
      <c r="V1213">
        <v>0.72703200000000001</v>
      </c>
      <c r="W1213">
        <v>0.65543799999999997</v>
      </c>
      <c r="X1213">
        <v>2.6812109999999998</v>
      </c>
      <c r="Y1213" t="s">
        <v>189</v>
      </c>
    </row>
    <row r="1214" spans="1:25" x14ac:dyDescent="0.25">
      <c r="A1214">
        <v>1</v>
      </c>
      <c r="B1214">
        <v>18</v>
      </c>
      <c r="C1214" t="s">
        <v>184</v>
      </c>
      <c r="D1214" t="s">
        <v>185</v>
      </c>
      <c r="E1214">
        <v>1.332627</v>
      </c>
      <c r="F1214">
        <v>2.1506509999999999</v>
      </c>
      <c r="G1214">
        <v>9.7695000000000004E-2</v>
      </c>
      <c r="H1214">
        <v>19</v>
      </c>
      <c r="I1214">
        <v>0.66823699999999997</v>
      </c>
      <c r="J1214" t="s">
        <v>186</v>
      </c>
      <c r="K1214">
        <v>0.81802399999999997</v>
      </c>
      <c r="L1214">
        <v>52.08</v>
      </c>
      <c r="M1214">
        <v>0.17329800000000001</v>
      </c>
      <c r="N1214" t="s">
        <v>2572</v>
      </c>
      <c r="O1214">
        <v>159.66386399999999</v>
      </c>
      <c r="P1214">
        <v>0.112722</v>
      </c>
      <c r="Q1214">
        <v>0.93074599999999996</v>
      </c>
      <c r="R1214">
        <v>0.68677500000000002</v>
      </c>
      <c r="S1214" t="s">
        <v>2573</v>
      </c>
      <c r="T1214">
        <v>1.55E-4</v>
      </c>
      <c r="U1214">
        <v>0.81817899999999999</v>
      </c>
      <c r="V1214">
        <v>0.86282300000000001</v>
      </c>
      <c r="W1214">
        <v>0.79596299999999998</v>
      </c>
      <c r="X1214">
        <v>1.9404129999999999</v>
      </c>
      <c r="Y1214" t="s">
        <v>189</v>
      </c>
    </row>
    <row r="1215" spans="1:25" x14ac:dyDescent="0.25">
      <c r="A1215">
        <v>1</v>
      </c>
      <c r="B1215">
        <v>18</v>
      </c>
      <c r="C1215" t="s">
        <v>192</v>
      </c>
      <c r="D1215" t="s">
        <v>185</v>
      </c>
      <c r="E1215">
        <v>1.324424</v>
      </c>
      <c r="F1215">
        <v>1.9632810000000001</v>
      </c>
      <c r="G1215">
        <v>0.33422000000000002</v>
      </c>
      <c r="H1215">
        <v>65</v>
      </c>
      <c r="I1215">
        <v>2.1658200000000001</v>
      </c>
      <c r="J1215" t="s">
        <v>186</v>
      </c>
      <c r="K1215">
        <v>0.63885599999999998</v>
      </c>
      <c r="L1215">
        <v>25.76</v>
      </c>
      <c r="M1215">
        <v>0.57315700000000003</v>
      </c>
      <c r="N1215" t="s">
        <v>2574</v>
      </c>
      <c r="O1215">
        <v>199.11346399999999</v>
      </c>
      <c r="P1215">
        <v>0.36610100000000001</v>
      </c>
      <c r="Q1215">
        <v>1.0049570000000001</v>
      </c>
      <c r="R1215">
        <v>0.41211199999999998</v>
      </c>
      <c r="S1215" t="s">
        <v>2575</v>
      </c>
      <c r="T1215">
        <v>9.8490000000000001E-3</v>
      </c>
      <c r="U1215">
        <v>0.648706</v>
      </c>
      <c r="V1215">
        <v>0.73044699999999996</v>
      </c>
      <c r="W1215">
        <v>0.564191</v>
      </c>
      <c r="X1215">
        <v>3.2137530000000001</v>
      </c>
      <c r="Y1215" t="s">
        <v>189</v>
      </c>
    </row>
    <row r="1216" spans="1:25" x14ac:dyDescent="0.25">
      <c r="A1216">
        <v>1</v>
      </c>
      <c r="B1216">
        <v>18</v>
      </c>
      <c r="C1216" t="s">
        <v>184</v>
      </c>
      <c r="D1216" t="s">
        <v>185</v>
      </c>
      <c r="E1216">
        <v>1.2095800000000001</v>
      </c>
      <c r="F1216">
        <v>2.0424720000000001</v>
      </c>
      <c r="G1216">
        <v>0.31365199999999999</v>
      </c>
      <c r="H1216">
        <v>61</v>
      </c>
      <c r="I1216">
        <v>1.2649999999999999</v>
      </c>
      <c r="J1216" t="s">
        <v>186</v>
      </c>
      <c r="K1216">
        <v>0.83289100000000005</v>
      </c>
      <c r="L1216">
        <v>55.67</v>
      </c>
      <c r="M1216">
        <v>2.9010000000000001E-2</v>
      </c>
      <c r="N1216" t="s">
        <v>2576</v>
      </c>
      <c r="O1216">
        <v>170.438614</v>
      </c>
      <c r="P1216">
        <v>0.186251</v>
      </c>
      <c r="Q1216">
        <v>1.0191429999999999</v>
      </c>
      <c r="R1216">
        <v>0.77954900000000005</v>
      </c>
      <c r="S1216" t="s">
        <v>2577</v>
      </c>
      <c r="T1216">
        <v>0.12644</v>
      </c>
      <c r="U1216">
        <v>0.95933100000000004</v>
      </c>
      <c r="V1216">
        <v>0.73376600000000003</v>
      </c>
      <c r="W1216">
        <v>1.0623940000000001</v>
      </c>
      <c r="X1216">
        <v>1.551642</v>
      </c>
      <c r="Y1216" t="s">
        <v>189</v>
      </c>
    </row>
    <row r="1217" spans="1:25" x14ac:dyDescent="0.25">
      <c r="A1217">
        <v>1</v>
      </c>
      <c r="B1217">
        <v>18</v>
      </c>
      <c r="C1217" t="s">
        <v>184</v>
      </c>
      <c r="D1217" t="s">
        <v>185</v>
      </c>
      <c r="E1217">
        <v>1.3358380000000001</v>
      </c>
      <c r="F1217">
        <v>2.228945</v>
      </c>
      <c r="G1217">
        <v>0.67358099999999999</v>
      </c>
      <c r="H1217">
        <v>131</v>
      </c>
      <c r="I1217">
        <v>3.5532499999999998</v>
      </c>
      <c r="J1217" t="s">
        <v>186</v>
      </c>
      <c r="K1217">
        <v>0.89310699999999998</v>
      </c>
      <c r="L1217">
        <v>38.28</v>
      </c>
      <c r="M1217">
        <v>0.75558700000000001</v>
      </c>
      <c r="N1217" t="s">
        <v>2578</v>
      </c>
      <c r="O1217">
        <v>161.00637800000001</v>
      </c>
      <c r="P1217">
        <v>0.31287900000000002</v>
      </c>
      <c r="Q1217">
        <v>1.2059850000000001</v>
      </c>
      <c r="R1217">
        <v>0.66131799999999996</v>
      </c>
      <c r="S1217" t="s">
        <v>2579</v>
      </c>
      <c r="T1217">
        <v>5.4520000000000002E-3</v>
      </c>
      <c r="U1217">
        <v>0.898559</v>
      </c>
      <c r="V1217">
        <v>0.93029200000000001</v>
      </c>
      <c r="W1217">
        <v>0.71087100000000003</v>
      </c>
      <c r="X1217">
        <v>2.019965</v>
      </c>
      <c r="Y1217" t="s">
        <v>189</v>
      </c>
    </row>
    <row r="1218" spans="1:25" x14ac:dyDescent="0.25">
      <c r="A1218">
        <v>1</v>
      </c>
      <c r="B1218">
        <v>18</v>
      </c>
      <c r="C1218" t="s">
        <v>184</v>
      </c>
      <c r="D1218" t="s">
        <v>185</v>
      </c>
      <c r="E1218">
        <v>1.336147</v>
      </c>
      <c r="F1218">
        <v>2.132225</v>
      </c>
      <c r="G1218">
        <v>1.74823</v>
      </c>
      <c r="H1218">
        <v>340</v>
      </c>
      <c r="I1218">
        <v>8.1021099999999997</v>
      </c>
      <c r="J1218" t="s">
        <v>186</v>
      </c>
      <c r="K1218">
        <v>0.79607799999999995</v>
      </c>
      <c r="L1218">
        <v>-40.29</v>
      </c>
      <c r="M1218">
        <v>2.6651199999999999</v>
      </c>
      <c r="N1218" t="s">
        <v>2580</v>
      </c>
      <c r="O1218">
        <v>199.89480599999999</v>
      </c>
      <c r="P1218">
        <v>0.32353100000000001</v>
      </c>
      <c r="Q1218">
        <v>1.1196090000000001</v>
      </c>
      <c r="R1218">
        <v>0.96330099999999996</v>
      </c>
      <c r="S1218" t="s">
        <v>2581</v>
      </c>
      <c r="T1218">
        <v>1.5577000000000001E-2</v>
      </c>
      <c r="U1218">
        <v>0.81165500000000002</v>
      </c>
      <c r="V1218">
        <v>1.164741</v>
      </c>
      <c r="W1218">
        <v>0.82705200000000001</v>
      </c>
      <c r="X1218">
        <v>1.387051</v>
      </c>
      <c r="Y1218" t="s">
        <v>189</v>
      </c>
    </row>
    <row r="1219" spans="1:25" x14ac:dyDescent="0.25">
      <c r="A1219">
        <v>1</v>
      </c>
      <c r="B1219">
        <v>18</v>
      </c>
      <c r="C1219" t="s">
        <v>205</v>
      </c>
      <c r="D1219" t="s">
        <v>185</v>
      </c>
      <c r="E1219">
        <v>1.2438530000000001</v>
      </c>
      <c r="F1219">
        <v>2.0664020000000001</v>
      </c>
      <c r="G1219">
        <v>6.1702100000000003E-2</v>
      </c>
      <c r="H1219">
        <v>12</v>
      </c>
      <c r="I1219">
        <v>0.26112800000000003</v>
      </c>
      <c r="J1219" t="s">
        <v>186</v>
      </c>
      <c r="K1219">
        <v>0.82254899999999997</v>
      </c>
      <c r="L1219">
        <v>73.36</v>
      </c>
      <c r="N1219" t="s">
        <v>2582</v>
      </c>
      <c r="O1219">
        <v>186.59549000000001</v>
      </c>
      <c r="P1219">
        <v>0.162634</v>
      </c>
      <c r="Q1219">
        <v>0.98518300000000003</v>
      </c>
      <c r="R1219">
        <v>0.65709300000000004</v>
      </c>
      <c r="S1219" t="s">
        <v>2583</v>
      </c>
      <c r="T1219">
        <v>0.14360700000000001</v>
      </c>
      <c r="U1219">
        <v>0.96615600000000001</v>
      </c>
      <c r="V1219">
        <v>0.45890700000000001</v>
      </c>
      <c r="W1219">
        <v>1.4318649999999999</v>
      </c>
      <c r="X1219">
        <v>1.8929640000000001</v>
      </c>
      <c r="Y1219" t="s">
        <v>189</v>
      </c>
    </row>
    <row r="1220" spans="1:25" x14ac:dyDescent="0.25">
      <c r="A1220">
        <v>1</v>
      </c>
      <c r="B1220">
        <v>18</v>
      </c>
      <c r="C1220" t="s">
        <v>192</v>
      </c>
      <c r="D1220" t="s">
        <v>185</v>
      </c>
      <c r="E1220">
        <v>1.3822779999999999</v>
      </c>
      <c r="F1220">
        <v>2.1076929999999998</v>
      </c>
      <c r="G1220">
        <v>0.28280100000000002</v>
      </c>
      <c r="H1220">
        <v>55</v>
      </c>
      <c r="I1220">
        <v>1.8656200000000001</v>
      </c>
      <c r="J1220" t="s">
        <v>186</v>
      </c>
      <c r="K1220">
        <v>0.72541500000000003</v>
      </c>
      <c r="L1220">
        <v>47.59</v>
      </c>
      <c r="M1220">
        <v>0.440326</v>
      </c>
      <c r="N1220" t="s">
        <v>2584</v>
      </c>
      <c r="O1220">
        <v>196.014984</v>
      </c>
      <c r="P1220">
        <v>0.239065</v>
      </c>
      <c r="Q1220">
        <v>0.96448</v>
      </c>
      <c r="R1220">
        <v>0.34528900000000001</v>
      </c>
      <c r="S1220" t="s">
        <v>2585</v>
      </c>
      <c r="T1220">
        <v>1.4151E-2</v>
      </c>
      <c r="U1220">
        <v>0.73956599999999995</v>
      </c>
      <c r="V1220">
        <v>0.55488300000000002</v>
      </c>
      <c r="W1220">
        <v>0.62227399999999999</v>
      </c>
      <c r="X1220">
        <v>4.0032519999999998</v>
      </c>
      <c r="Y1220" t="s">
        <v>189</v>
      </c>
    </row>
    <row r="1221" spans="1:25" x14ac:dyDescent="0.25">
      <c r="A1221">
        <v>1</v>
      </c>
      <c r="B1221">
        <v>18</v>
      </c>
      <c r="C1221" t="s">
        <v>205</v>
      </c>
      <c r="D1221" t="s">
        <v>185</v>
      </c>
      <c r="E1221">
        <v>1.3931359999999999</v>
      </c>
      <c r="F1221">
        <v>2.044111</v>
      </c>
      <c r="G1221">
        <v>0.40620600000000001</v>
      </c>
      <c r="H1221">
        <v>79</v>
      </c>
      <c r="I1221">
        <v>2.7082799999999998</v>
      </c>
      <c r="J1221" t="s">
        <v>186</v>
      </c>
      <c r="K1221">
        <v>0.65097499999999997</v>
      </c>
      <c r="L1221">
        <v>-20.28</v>
      </c>
      <c r="M1221">
        <v>0.35693599999999998</v>
      </c>
      <c r="N1221" t="s">
        <v>2586</v>
      </c>
      <c r="O1221">
        <v>200.94639599999999</v>
      </c>
      <c r="P1221">
        <v>0.42063600000000001</v>
      </c>
      <c r="Q1221">
        <v>1.0716110000000001</v>
      </c>
      <c r="R1221">
        <v>0.52310900000000005</v>
      </c>
      <c r="S1221" t="s">
        <v>2587</v>
      </c>
      <c r="T1221">
        <v>2.0863E-2</v>
      </c>
      <c r="U1221">
        <v>0.67183800000000005</v>
      </c>
      <c r="V1221">
        <v>0.318519</v>
      </c>
      <c r="W1221">
        <v>1.642317</v>
      </c>
      <c r="X1221">
        <v>2.6631849999999999</v>
      </c>
      <c r="Y1221" t="s">
        <v>189</v>
      </c>
    </row>
    <row r="1222" spans="1:25" x14ac:dyDescent="0.25">
      <c r="A1222">
        <v>1</v>
      </c>
      <c r="B1222">
        <v>18</v>
      </c>
      <c r="C1222" t="s">
        <v>184</v>
      </c>
      <c r="D1222" t="s">
        <v>185</v>
      </c>
      <c r="E1222">
        <v>1.4023129999999999</v>
      </c>
      <c r="F1222">
        <v>2.173915</v>
      </c>
      <c r="G1222">
        <v>0.27251799999999998</v>
      </c>
      <c r="H1222">
        <v>53</v>
      </c>
      <c r="I1222">
        <v>1.60019</v>
      </c>
      <c r="J1222" t="s">
        <v>186</v>
      </c>
      <c r="K1222">
        <v>0.77160200000000001</v>
      </c>
      <c r="L1222">
        <v>-59.38</v>
      </c>
      <c r="M1222">
        <v>0.340729</v>
      </c>
      <c r="N1222" t="s">
        <v>2588</v>
      </c>
      <c r="O1222">
        <v>152.214539</v>
      </c>
      <c r="P1222">
        <v>0.174708</v>
      </c>
      <c r="Q1222">
        <v>0.94630999999999998</v>
      </c>
      <c r="R1222">
        <v>0.90419000000000005</v>
      </c>
      <c r="S1222" t="s">
        <v>2589</v>
      </c>
      <c r="T1222">
        <v>4.3957999999999997E-2</v>
      </c>
      <c r="U1222">
        <v>0.81555900000000003</v>
      </c>
      <c r="V1222">
        <v>1.009714</v>
      </c>
      <c r="W1222">
        <v>0.89549199999999995</v>
      </c>
      <c r="X1222">
        <v>1.550905</v>
      </c>
      <c r="Y1222" t="s">
        <v>189</v>
      </c>
    </row>
    <row r="1223" spans="1:25" x14ac:dyDescent="0.25">
      <c r="A1223">
        <v>1</v>
      </c>
      <c r="B1223">
        <v>18</v>
      </c>
      <c r="C1223" t="s">
        <v>205</v>
      </c>
      <c r="D1223" t="s">
        <v>185</v>
      </c>
      <c r="E1223">
        <v>1.4406779999999999</v>
      </c>
      <c r="F1223">
        <v>2.0626609999999999</v>
      </c>
      <c r="G1223">
        <v>0.42163099999999998</v>
      </c>
      <c r="H1223">
        <v>82</v>
      </c>
      <c r="I1223">
        <v>2.73752</v>
      </c>
      <c r="J1223" t="s">
        <v>186</v>
      </c>
      <c r="K1223">
        <v>0.62198299999999995</v>
      </c>
      <c r="L1223">
        <v>30.16</v>
      </c>
      <c r="M1223">
        <v>0.47092000000000001</v>
      </c>
      <c r="N1223" t="s">
        <v>2590</v>
      </c>
      <c r="O1223">
        <v>187.66288800000001</v>
      </c>
      <c r="P1223">
        <v>0.11620900000000001</v>
      </c>
      <c r="Q1223">
        <v>0.73819199999999996</v>
      </c>
      <c r="R1223">
        <v>0.47267900000000002</v>
      </c>
      <c r="S1223" t="s">
        <v>2591</v>
      </c>
      <c r="T1223">
        <v>1.7177000000000001E-2</v>
      </c>
      <c r="U1223">
        <v>0.63916099999999998</v>
      </c>
      <c r="V1223">
        <v>0.41332200000000002</v>
      </c>
      <c r="W1223">
        <v>1.14361</v>
      </c>
      <c r="X1223">
        <v>3.0478990000000001</v>
      </c>
      <c r="Y1223" t="s">
        <v>189</v>
      </c>
    </row>
    <row r="1224" spans="1:25" x14ac:dyDescent="0.25">
      <c r="A1224">
        <v>1</v>
      </c>
      <c r="B1224">
        <v>18</v>
      </c>
      <c r="C1224" t="s">
        <v>184</v>
      </c>
      <c r="D1224" t="s">
        <v>185</v>
      </c>
      <c r="E1224">
        <v>1.2611399999999999</v>
      </c>
      <c r="F1224">
        <v>2.0535760000000001</v>
      </c>
      <c r="G1224">
        <v>0.113121</v>
      </c>
      <c r="H1224">
        <v>22</v>
      </c>
      <c r="I1224">
        <v>0.69456499999999999</v>
      </c>
      <c r="J1224" t="s">
        <v>186</v>
      </c>
      <c r="K1224">
        <v>0.792435</v>
      </c>
      <c r="L1224">
        <v>-63.54</v>
      </c>
      <c r="N1224" t="s">
        <v>2592</v>
      </c>
      <c r="O1224">
        <v>151.74046300000001</v>
      </c>
      <c r="P1224">
        <v>0.27784900000000001</v>
      </c>
      <c r="Q1224">
        <v>1.0702849999999999</v>
      </c>
      <c r="R1224">
        <v>1.4301740000000001</v>
      </c>
      <c r="S1224" t="s">
        <v>2593</v>
      </c>
      <c r="T1224">
        <v>0.223633</v>
      </c>
      <c r="U1224">
        <v>1.016068</v>
      </c>
      <c r="V1224">
        <v>1.443489</v>
      </c>
      <c r="W1224">
        <v>0.99077599999999999</v>
      </c>
      <c r="X1224">
        <v>0.88180800000000004</v>
      </c>
      <c r="Y1224" t="s">
        <v>189</v>
      </c>
    </row>
    <row r="1225" spans="1:25" x14ac:dyDescent="0.25">
      <c r="A1225">
        <v>1</v>
      </c>
      <c r="B1225">
        <v>18</v>
      </c>
      <c r="C1225" t="s">
        <v>184</v>
      </c>
      <c r="D1225" t="s">
        <v>185</v>
      </c>
      <c r="E1225">
        <v>1.482283</v>
      </c>
      <c r="F1225">
        <v>2.1302189999999999</v>
      </c>
      <c r="G1225">
        <v>1.0540799999999999</v>
      </c>
      <c r="H1225">
        <v>205</v>
      </c>
      <c r="I1225">
        <v>5.2927600000000004</v>
      </c>
      <c r="J1225" t="s">
        <v>186</v>
      </c>
      <c r="K1225">
        <v>0.64793500000000004</v>
      </c>
      <c r="L1225">
        <v>31.47</v>
      </c>
      <c r="M1225">
        <v>1.6870400000000001</v>
      </c>
      <c r="N1225" t="s">
        <v>2594</v>
      </c>
      <c r="O1225">
        <v>171.73994400000001</v>
      </c>
      <c r="P1225">
        <v>0.310112</v>
      </c>
      <c r="Q1225">
        <v>0.95804699999999998</v>
      </c>
      <c r="R1225">
        <v>0.83588899999999999</v>
      </c>
      <c r="S1225" t="s">
        <v>2595</v>
      </c>
      <c r="T1225">
        <v>5.5059999999999996E-3</v>
      </c>
      <c r="U1225">
        <v>0.65344100000000005</v>
      </c>
      <c r="V1225">
        <v>1.0245979999999999</v>
      </c>
      <c r="W1225">
        <v>0.81582100000000002</v>
      </c>
      <c r="X1225">
        <v>1.7733019999999999</v>
      </c>
      <c r="Y1225" t="s">
        <v>189</v>
      </c>
    </row>
    <row r="1226" spans="1:25" x14ac:dyDescent="0.25">
      <c r="A1226">
        <v>1</v>
      </c>
      <c r="B1226">
        <v>18</v>
      </c>
      <c r="C1226" t="s">
        <v>205</v>
      </c>
      <c r="D1226" t="s">
        <v>185</v>
      </c>
      <c r="E1226">
        <v>1.528626</v>
      </c>
      <c r="F1226">
        <v>2.1436929999999998</v>
      </c>
      <c r="G1226">
        <v>1.2906</v>
      </c>
      <c r="H1226">
        <v>251</v>
      </c>
      <c r="I1226">
        <v>5.9144800000000002</v>
      </c>
      <c r="J1226" t="s">
        <v>186</v>
      </c>
      <c r="K1226">
        <v>0.61506700000000003</v>
      </c>
      <c r="L1226">
        <v>32.409999999999997</v>
      </c>
      <c r="M1226">
        <v>1.6135600000000001</v>
      </c>
      <c r="N1226" t="s">
        <v>2596</v>
      </c>
      <c r="O1226">
        <v>188.68139600000001</v>
      </c>
      <c r="P1226">
        <v>6.3629999999999997E-3</v>
      </c>
      <c r="Q1226">
        <v>0.62142900000000001</v>
      </c>
      <c r="R1226">
        <v>0.83581300000000003</v>
      </c>
      <c r="S1226" t="s">
        <v>2597</v>
      </c>
      <c r="T1226">
        <v>2.4489999999999998E-3</v>
      </c>
      <c r="U1226">
        <v>0.61751599999999995</v>
      </c>
      <c r="V1226">
        <v>0.63039400000000001</v>
      </c>
      <c r="W1226">
        <v>1.3258570000000001</v>
      </c>
      <c r="X1226">
        <v>1.82891</v>
      </c>
      <c r="Y1226" t="s">
        <v>189</v>
      </c>
    </row>
    <row r="1227" spans="1:25" x14ac:dyDescent="0.25">
      <c r="A1227">
        <v>1</v>
      </c>
      <c r="B1227">
        <v>18</v>
      </c>
      <c r="C1227" t="s">
        <v>184</v>
      </c>
      <c r="D1227" t="s">
        <v>185</v>
      </c>
      <c r="E1227">
        <v>1.6414070000000001</v>
      </c>
      <c r="F1227">
        <v>2.3831769999999999</v>
      </c>
      <c r="G1227">
        <v>0.76099300000000003</v>
      </c>
      <c r="H1227">
        <v>148</v>
      </c>
      <c r="I1227">
        <v>3.9591400000000001</v>
      </c>
      <c r="J1227" t="s">
        <v>186</v>
      </c>
      <c r="K1227">
        <v>0.74176900000000001</v>
      </c>
      <c r="L1227">
        <v>-54.1</v>
      </c>
      <c r="M1227">
        <v>1.54877</v>
      </c>
      <c r="N1227" t="s">
        <v>2598</v>
      </c>
      <c r="O1227">
        <v>150.059067</v>
      </c>
      <c r="P1227">
        <v>0.46896900000000002</v>
      </c>
      <c r="Q1227">
        <v>1.2107380000000001</v>
      </c>
      <c r="R1227">
        <v>1.348851</v>
      </c>
      <c r="S1227" t="s">
        <v>2599</v>
      </c>
      <c r="T1227">
        <v>1.4200000000000001E-4</v>
      </c>
      <c r="U1227">
        <v>0.74191099999999999</v>
      </c>
      <c r="V1227">
        <v>1.701406</v>
      </c>
      <c r="W1227">
        <v>0.79278599999999999</v>
      </c>
      <c r="X1227">
        <v>1.216893</v>
      </c>
      <c r="Y1227" t="s">
        <v>189</v>
      </c>
    </row>
    <row r="1228" spans="1:25" x14ac:dyDescent="0.25">
      <c r="A1228">
        <v>1</v>
      </c>
      <c r="B1228">
        <v>18</v>
      </c>
      <c r="C1228" t="s">
        <v>184</v>
      </c>
      <c r="D1228" t="s">
        <v>185</v>
      </c>
      <c r="E1228">
        <v>1.680266</v>
      </c>
      <c r="F1228">
        <v>2.5911659999999999</v>
      </c>
      <c r="G1228">
        <v>0.53989399999999999</v>
      </c>
      <c r="H1228">
        <v>105</v>
      </c>
      <c r="I1228">
        <v>3.5767799999999998</v>
      </c>
      <c r="J1228" t="s">
        <v>186</v>
      </c>
      <c r="K1228">
        <v>0.91090099999999996</v>
      </c>
      <c r="L1228">
        <v>84.49</v>
      </c>
      <c r="M1228">
        <v>0.42216599999999999</v>
      </c>
      <c r="N1228" t="s">
        <v>2548</v>
      </c>
      <c r="O1228">
        <v>180.88288900000001</v>
      </c>
      <c r="P1228">
        <v>0.38784600000000002</v>
      </c>
      <c r="Q1228">
        <v>1.2987470000000001</v>
      </c>
      <c r="R1228">
        <v>0.80727199999999999</v>
      </c>
      <c r="S1228" t="s">
        <v>2600</v>
      </c>
      <c r="T1228">
        <v>1.843E-3</v>
      </c>
      <c r="U1228">
        <v>0.912744</v>
      </c>
      <c r="V1228">
        <v>1.131087</v>
      </c>
      <c r="W1228">
        <v>0.71371300000000004</v>
      </c>
      <c r="X1228">
        <v>2.081413</v>
      </c>
      <c r="Y1228" t="s">
        <v>189</v>
      </c>
    </row>
    <row r="1229" spans="1:25" x14ac:dyDescent="0.25">
      <c r="A1229">
        <v>1</v>
      </c>
      <c r="B1229">
        <v>18</v>
      </c>
      <c r="C1229" t="s">
        <v>184</v>
      </c>
      <c r="D1229" t="s">
        <v>185</v>
      </c>
      <c r="E1229">
        <v>1.6902820000000001</v>
      </c>
      <c r="F1229">
        <v>2.3327369999999998</v>
      </c>
      <c r="G1229">
        <v>1.8562099999999999</v>
      </c>
      <c r="H1229">
        <v>361</v>
      </c>
      <c r="I1229">
        <v>8.2706199999999992</v>
      </c>
      <c r="J1229" t="s">
        <v>186</v>
      </c>
      <c r="K1229">
        <v>0.642455</v>
      </c>
      <c r="L1229">
        <v>37.47</v>
      </c>
      <c r="M1229">
        <v>3.0106700000000002</v>
      </c>
      <c r="N1229" t="s">
        <v>2601</v>
      </c>
      <c r="O1229">
        <v>193.88308699999999</v>
      </c>
      <c r="P1229">
        <v>0.14574100000000001</v>
      </c>
      <c r="Q1229">
        <v>0.78819600000000001</v>
      </c>
      <c r="R1229">
        <v>1.0345880000000001</v>
      </c>
      <c r="S1229" t="s">
        <v>2602</v>
      </c>
      <c r="T1229">
        <v>2.5019999999999999E-3</v>
      </c>
      <c r="U1229">
        <v>0.644957</v>
      </c>
      <c r="V1229">
        <v>1.253782</v>
      </c>
      <c r="W1229">
        <v>0.82517300000000005</v>
      </c>
      <c r="X1229">
        <v>1.6337729999999999</v>
      </c>
      <c r="Y1229" t="s">
        <v>189</v>
      </c>
    </row>
    <row r="1230" spans="1:25" x14ac:dyDescent="0.25">
      <c r="A1230">
        <v>1</v>
      </c>
      <c r="B1230">
        <v>18</v>
      </c>
      <c r="C1230" t="s">
        <v>205</v>
      </c>
      <c r="D1230" t="s">
        <v>185</v>
      </c>
      <c r="E1230">
        <v>1.8410219999999999</v>
      </c>
      <c r="F1230">
        <v>2.3155589999999999</v>
      </c>
      <c r="G1230">
        <v>1.0540799999999999</v>
      </c>
      <c r="H1230">
        <v>205</v>
      </c>
      <c r="I1230">
        <v>8.0090299999999992</v>
      </c>
      <c r="J1230" t="s">
        <v>186</v>
      </c>
      <c r="K1230">
        <v>0.47453699999999999</v>
      </c>
      <c r="L1230">
        <v>16.41</v>
      </c>
      <c r="M1230">
        <v>1.5295099999999999</v>
      </c>
      <c r="N1230" t="s">
        <v>2603</v>
      </c>
      <c r="O1230">
        <v>190.63041699999999</v>
      </c>
      <c r="P1230">
        <v>1.0888709999999999</v>
      </c>
      <c r="Q1230">
        <v>1.5634079999999999</v>
      </c>
      <c r="R1230">
        <v>0.38833899999999999</v>
      </c>
      <c r="S1230" t="s">
        <v>2604</v>
      </c>
      <c r="T1230">
        <v>3.2450000000000001E-3</v>
      </c>
      <c r="U1230">
        <v>0.47778199999999998</v>
      </c>
      <c r="V1230">
        <v>0</v>
      </c>
      <c r="X1230">
        <v>4.7407570000000003</v>
      </c>
      <c r="Y1230" t="s">
        <v>189</v>
      </c>
    </row>
    <row r="1231" spans="1:25" x14ac:dyDescent="0.25">
      <c r="A1231">
        <v>1</v>
      </c>
      <c r="B1231">
        <v>18</v>
      </c>
      <c r="C1231" t="s">
        <v>205</v>
      </c>
      <c r="D1231" t="s">
        <v>185</v>
      </c>
      <c r="E1231">
        <v>2.1193840000000002</v>
      </c>
      <c r="F1231">
        <v>2.7110729999999998</v>
      </c>
      <c r="G1231">
        <v>0.60673699999999997</v>
      </c>
      <c r="H1231">
        <v>118</v>
      </c>
      <c r="I1231">
        <v>4.1135400000000004</v>
      </c>
      <c r="J1231" t="s">
        <v>189</v>
      </c>
      <c r="K1231">
        <v>0.59168900000000002</v>
      </c>
      <c r="L1231">
        <v>25.36</v>
      </c>
      <c r="N1231" t="s">
        <v>2548</v>
      </c>
      <c r="O1231">
        <v>180.88288900000001</v>
      </c>
      <c r="P1231">
        <v>0.91317000000000004</v>
      </c>
      <c r="Q1231">
        <v>1.5048589999999999</v>
      </c>
      <c r="R1231">
        <v>0.64169200000000004</v>
      </c>
      <c r="S1231" t="s">
        <v>2605</v>
      </c>
      <c r="T1231">
        <v>0.55236399999999997</v>
      </c>
      <c r="U1231">
        <v>1.144053</v>
      </c>
      <c r="V1231">
        <v>0.17124800000000001</v>
      </c>
      <c r="W1231">
        <v>3.7471489999999998</v>
      </c>
      <c r="X1231">
        <v>3.3028080000000002</v>
      </c>
      <c r="Y1231" t="s">
        <v>189</v>
      </c>
    </row>
    <row r="1232" spans="1:25" x14ac:dyDescent="0.25">
      <c r="A1232">
        <v>1</v>
      </c>
      <c r="B1232">
        <v>18</v>
      </c>
      <c r="C1232" t="s">
        <v>205</v>
      </c>
      <c r="D1232" t="s">
        <v>185</v>
      </c>
      <c r="E1232">
        <v>2.1479469999999998</v>
      </c>
      <c r="F1232">
        <v>2.6199460000000001</v>
      </c>
      <c r="G1232">
        <v>0.63244699999999998</v>
      </c>
      <c r="H1232">
        <v>123</v>
      </c>
      <c r="I1232">
        <v>4.3651900000000001</v>
      </c>
      <c r="J1232" t="s">
        <v>189</v>
      </c>
      <c r="K1232">
        <v>0.471999</v>
      </c>
      <c r="L1232">
        <v>18.38</v>
      </c>
      <c r="N1232" t="s">
        <v>2606</v>
      </c>
      <c r="O1232">
        <v>182.20320100000001</v>
      </c>
      <c r="P1232">
        <v>0.866012</v>
      </c>
      <c r="Q1232">
        <v>1.3380110000000001</v>
      </c>
      <c r="R1232">
        <v>0.51059500000000002</v>
      </c>
      <c r="S1232" t="s">
        <v>2607</v>
      </c>
      <c r="T1232">
        <v>0.69385300000000005</v>
      </c>
      <c r="U1232">
        <v>1.1658520000000001</v>
      </c>
      <c r="V1232">
        <v>0.40321499999999999</v>
      </c>
      <c r="W1232">
        <v>1.2663089999999999</v>
      </c>
      <c r="X1232">
        <v>4.2067509999999997</v>
      </c>
      <c r="Y1232" t="s">
        <v>189</v>
      </c>
    </row>
    <row r="1233" spans="1:25" x14ac:dyDescent="0.25">
      <c r="A1233">
        <v>1</v>
      </c>
      <c r="B1233">
        <v>18</v>
      </c>
      <c r="C1233" t="s">
        <v>205</v>
      </c>
      <c r="D1233" t="s">
        <v>185</v>
      </c>
      <c r="E1233">
        <v>3.0979830000000002</v>
      </c>
      <c r="F1233">
        <v>3.6873209999999998</v>
      </c>
      <c r="G1233">
        <v>0.61187899999999995</v>
      </c>
      <c r="H1233">
        <v>119</v>
      </c>
      <c r="I1233">
        <v>3.9286099999999999</v>
      </c>
      <c r="J1233" t="s">
        <v>189</v>
      </c>
      <c r="K1233">
        <v>0.58933899999999995</v>
      </c>
      <c r="L1233">
        <v>31.76</v>
      </c>
      <c r="N1233" t="s">
        <v>2608</v>
      </c>
      <c r="O1233">
        <v>153.186386</v>
      </c>
      <c r="P1233">
        <v>2.0737839999999998</v>
      </c>
      <c r="Q1233">
        <v>2.6631230000000001</v>
      </c>
      <c r="R1233">
        <v>0.60004100000000005</v>
      </c>
      <c r="S1233" t="s">
        <v>2609</v>
      </c>
      <c r="T1233">
        <v>1.581442</v>
      </c>
      <c r="U1233">
        <v>2.1707809999999998</v>
      </c>
      <c r="V1233">
        <v>0.615116</v>
      </c>
      <c r="W1233">
        <v>0.97549300000000005</v>
      </c>
      <c r="X1233">
        <v>5.1629500000000004</v>
      </c>
      <c r="Y1233" t="s">
        <v>189</v>
      </c>
    </row>
    <row r="1234" spans="1:25" x14ac:dyDescent="0.25">
      <c r="A1234">
        <v>1</v>
      </c>
      <c r="B1234">
        <v>18</v>
      </c>
      <c r="C1234" t="s">
        <v>248</v>
      </c>
      <c r="D1234" t="s">
        <v>185</v>
      </c>
      <c r="E1234">
        <v>3.1006269999999998</v>
      </c>
      <c r="F1234">
        <v>3.5619429999999999</v>
      </c>
      <c r="G1234">
        <v>1.9950399999999999</v>
      </c>
      <c r="H1234">
        <v>388</v>
      </c>
      <c r="I1234">
        <v>10.749700000000001</v>
      </c>
      <c r="J1234" t="s">
        <v>186</v>
      </c>
      <c r="K1234">
        <v>0.46131699999999998</v>
      </c>
      <c r="L1234">
        <v>9.24</v>
      </c>
      <c r="M1234">
        <v>0.24216599999999999</v>
      </c>
      <c r="N1234" t="s">
        <v>2610</v>
      </c>
      <c r="O1234">
        <v>151.79980499999999</v>
      </c>
      <c r="P1234">
        <v>1.6322920000000001</v>
      </c>
      <c r="Q1234">
        <v>2.0936080000000001</v>
      </c>
      <c r="R1234">
        <v>0.252253</v>
      </c>
      <c r="S1234" t="s">
        <v>2611</v>
      </c>
      <c r="T1234">
        <v>0.29474499999999998</v>
      </c>
      <c r="U1234">
        <v>0.75606200000000001</v>
      </c>
      <c r="V1234">
        <v>0.30421300000000001</v>
      </c>
      <c r="W1234">
        <v>0.82920000000000005</v>
      </c>
      <c r="X1234">
        <v>12.291725</v>
      </c>
      <c r="Y1234" t="s">
        <v>189</v>
      </c>
    </row>
    <row r="1235" spans="1:25" x14ac:dyDescent="0.25">
      <c r="A1235">
        <v>1</v>
      </c>
      <c r="B1235">
        <v>18</v>
      </c>
      <c r="C1235" t="s">
        <v>205</v>
      </c>
      <c r="D1235" t="s">
        <v>185</v>
      </c>
      <c r="E1235">
        <v>3.1027459999999998</v>
      </c>
      <c r="F1235">
        <v>3.5395379999999999</v>
      </c>
      <c r="G1235">
        <v>0.19539000000000001</v>
      </c>
      <c r="H1235">
        <v>38</v>
      </c>
      <c r="I1235">
        <v>1.7408600000000001</v>
      </c>
      <c r="J1235" t="s">
        <v>189</v>
      </c>
      <c r="K1235">
        <v>0.43679200000000001</v>
      </c>
      <c r="L1235">
        <v>9.1</v>
      </c>
      <c r="N1235" t="s">
        <v>2612</v>
      </c>
      <c r="O1235">
        <v>182.00967399999999</v>
      </c>
      <c r="P1235">
        <v>2.3138000000000001</v>
      </c>
      <c r="Q1235">
        <v>2.7505920000000001</v>
      </c>
      <c r="R1235">
        <v>0.48269600000000001</v>
      </c>
      <c r="S1235" t="s">
        <v>2613</v>
      </c>
      <c r="T1235">
        <v>2.0386280000000001</v>
      </c>
      <c r="U1235">
        <v>2.4754200000000002</v>
      </c>
      <c r="V1235">
        <v>0</v>
      </c>
      <c r="X1235">
        <v>6.4279539999999997</v>
      </c>
      <c r="Y1235" t="s">
        <v>189</v>
      </c>
    </row>
    <row r="1236" spans="1:25" x14ac:dyDescent="0.25">
      <c r="A1236">
        <v>1</v>
      </c>
      <c r="B1236">
        <v>18</v>
      </c>
      <c r="C1236" t="s">
        <v>205</v>
      </c>
      <c r="D1236" t="s">
        <v>185</v>
      </c>
      <c r="E1236">
        <v>3.1116730000000001</v>
      </c>
      <c r="F1236">
        <v>3.9727220000000001</v>
      </c>
      <c r="G1236">
        <v>8.2269499999999995E-2</v>
      </c>
      <c r="H1236">
        <v>16</v>
      </c>
      <c r="I1236">
        <v>0.26745000000000002</v>
      </c>
      <c r="J1236" t="s">
        <v>189</v>
      </c>
      <c r="K1236">
        <v>0.86104800000000004</v>
      </c>
      <c r="L1236">
        <v>60.48</v>
      </c>
      <c r="N1236" t="s">
        <v>2614</v>
      </c>
      <c r="O1236">
        <v>158.62747200000001</v>
      </c>
      <c r="P1236">
        <v>2.0494210000000002</v>
      </c>
      <c r="Q1236">
        <v>2.910469</v>
      </c>
      <c r="R1236">
        <v>2.1415690000000001</v>
      </c>
      <c r="S1236" t="s">
        <v>2615</v>
      </c>
      <c r="T1236">
        <v>2.0494210000000002</v>
      </c>
      <c r="U1236">
        <v>2.910469</v>
      </c>
      <c r="V1236">
        <v>2.1415690000000001</v>
      </c>
      <c r="W1236">
        <v>1</v>
      </c>
      <c r="X1236">
        <v>1.452987</v>
      </c>
      <c r="Y1236" t="s">
        <v>189</v>
      </c>
    </row>
    <row r="1237" spans="1:25" x14ac:dyDescent="0.25">
      <c r="A1237">
        <v>1</v>
      </c>
      <c r="B1237">
        <v>18</v>
      </c>
      <c r="C1237" t="s">
        <v>248</v>
      </c>
      <c r="D1237" t="s">
        <v>185</v>
      </c>
      <c r="E1237">
        <v>3.11172</v>
      </c>
      <c r="F1237">
        <v>4.1554399999999996</v>
      </c>
      <c r="G1237">
        <v>0.17996500000000001</v>
      </c>
      <c r="H1237">
        <v>35</v>
      </c>
      <c r="I1237">
        <v>3.15659</v>
      </c>
      <c r="J1237" t="s">
        <v>189</v>
      </c>
      <c r="K1237">
        <v>1.04372</v>
      </c>
      <c r="L1237">
        <v>58.71</v>
      </c>
      <c r="N1237" t="s">
        <v>2616</v>
      </c>
      <c r="O1237">
        <v>160.878265</v>
      </c>
      <c r="P1237">
        <v>2.346406</v>
      </c>
      <c r="Q1237">
        <v>3.390126</v>
      </c>
      <c r="R1237">
        <v>0.31809500000000002</v>
      </c>
      <c r="S1237" t="s">
        <v>2617</v>
      </c>
      <c r="T1237">
        <v>2.2607249999999999</v>
      </c>
      <c r="U1237">
        <v>3.3044449999999999</v>
      </c>
      <c r="V1237">
        <v>0.186088</v>
      </c>
      <c r="W1237">
        <v>1.709382</v>
      </c>
      <c r="X1237">
        <v>9.7823550000000008</v>
      </c>
      <c r="Y1237" t="s">
        <v>189</v>
      </c>
    </row>
    <row r="1238" spans="1:25" x14ac:dyDescent="0.25">
      <c r="A1238">
        <v>1</v>
      </c>
      <c r="B1238">
        <v>18</v>
      </c>
      <c r="C1238" t="s">
        <v>248</v>
      </c>
      <c r="D1238" t="s">
        <v>185</v>
      </c>
      <c r="E1238">
        <v>3.1123349999999999</v>
      </c>
      <c r="F1238">
        <v>3.8128099999999998</v>
      </c>
      <c r="G1238">
        <v>0.52446800000000005</v>
      </c>
      <c r="H1238">
        <v>102</v>
      </c>
      <c r="I1238">
        <v>3.82965</v>
      </c>
      <c r="J1238" t="s">
        <v>189</v>
      </c>
      <c r="K1238">
        <v>0.70047499999999996</v>
      </c>
      <c r="L1238">
        <v>46.79</v>
      </c>
      <c r="N1238" t="s">
        <v>2618</v>
      </c>
      <c r="O1238">
        <v>155.141006</v>
      </c>
      <c r="P1238">
        <v>2.0165150000000001</v>
      </c>
      <c r="Q1238">
        <v>2.71699</v>
      </c>
      <c r="R1238">
        <v>0.23998800000000001</v>
      </c>
      <c r="S1238" t="s">
        <v>2619</v>
      </c>
      <c r="T1238">
        <v>2.0165150000000001</v>
      </c>
      <c r="U1238">
        <v>2.71699</v>
      </c>
      <c r="V1238">
        <v>0.23998800000000001</v>
      </c>
      <c r="W1238">
        <v>1</v>
      </c>
      <c r="X1238">
        <v>12.968733</v>
      </c>
      <c r="Y1238" t="s">
        <v>189</v>
      </c>
    </row>
    <row r="1239" spans="1:25" x14ac:dyDescent="0.25">
      <c r="A1239">
        <v>1</v>
      </c>
      <c r="B1239">
        <v>18</v>
      </c>
      <c r="C1239" t="s">
        <v>205</v>
      </c>
      <c r="D1239" t="s">
        <v>185</v>
      </c>
      <c r="E1239">
        <v>3.1134330000000001</v>
      </c>
      <c r="F1239">
        <v>3.930949</v>
      </c>
      <c r="G1239">
        <v>0.55017700000000003</v>
      </c>
      <c r="H1239">
        <v>107</v>
      </c>
      <c r="I1239">
        <v>1.4200999999999999</v>
      </c>
      <c r="J1239" t="s">
        <v>189</v>
      </c>
      <c r="K1239">
        <v>0.81751600000000002</v>
      </c>
      <c r="L1239">
        <v>53.18</v>
      </c>
      <c r="N1239" t="s">
        <v>2614</v>
      </c>
      <c r="O1239">
        <v>158.62747200000001</v>
      </c>
      <c r="P1239">
        <v>2.3968750000000001</v>
      </c>
      <c r="Q1239">
        <v>3.214391</v>
      </c>
      <c r="R1239">
        <v>1.5778970000000001</v>
      </c>
      <c r="S1239" t="s">
        <v>2620</v>
      </c>
      <c r="T1239">
        <v>1.9710989999999999</v>
      </c>
      <c r="U1239">
        <v>2.7886150000000001</v>
      </c>
      <c r="V1239">
        <v>0.27753499999999998</v>
      </c>
      <c r="W1239">
        <v>5.6854089999999999</v>
      </c>
      <c r="X1239">
        <v>1.9731529999999999</v>
      </c>
      <c r="Y1239" t="s">
        <v>189</v>
      </c>
    </row>
    <row r="1240" spans="1:25" x14ac:dyDescent="0.25">
      <c r="A1240">
        <v>1</v>
      </c>
      <c r="B1240">
        <v>22</v>
      </c>
      <c r="C1240" t="s">
        <v>184</v>
      </c>
      <c r="D1240" t="s">
        <v>185</v>
      </c>
      <c r="E1240">
        <v>0.91769500000000004</v>
      </c>
      <c r="F1240">
        <v>1.540254</v>
      </c>
      <c r="G1240">
        <v>0.133688</v>
      </c>
      <c r="H1240">
        <v>26</v>
      </c>
      <c r="I1240">
        <v>1.1313800000000001</v>
      </c>
      <c r="J1240" t="s">
        <v>186</v>
      </c>
      <c r="K1240">
        <v>0.62255899999999997</v>
      </c>
      <c r="L1240">
        <v>-19.059999999999999</v>
      </c>
      <c r="M1240">
        <v>0.25703199999999998</v>
      </c>
      <c r="N1240" t="s">
        <v>2621</v>
      </c>
      <c r="O1240">
        <v>186.71598800000001</v>
      </c>
      <c r="P1240">
        <v>0.10376199999999999</v>
      </c>
      <c r="Q1240">
        <v>0.72632200000000002</v>
      </c>
      <c r="R1240">
        <v>0.45824100000000001</v>
      </c>
      <c r="S1240" t="s">
        <v>2622</v>
      </c>
      <c r="T1240">
        <v>2.6900000000000001E-3</v>
      </c>
      <c r="U1240">
        <v>0.62524900000000005</v>
      </c>
      <c r="V1240">
        <v>0.79601699999999997</v>
      </c>
      <c r="W1240">
        <v>0.57566700000000004</v>
      </c>
      <c r="X1240">
        <v>2.0026470000000001</v>
      </c>
      <c r="Y1240" t="s">
        <v>189</v>
      </c>
    </row>
    <row r="1241" spans="1:25" x14ac:dyDescent="0.25">
      <c r="A1241">
        <v>1</v>
      </c>
      <c r="B1241">
        <v>22</v>
      </c>
      <c r="C1241" t="s">
        <v>184</v>
      </c>
      <c r="D1241" t="s">
        <v>185</v>
      </c>
      <c r="E1241">
        <v>0.91379999999999995</v>
      </c>
      <c r="F1241">
        <v>1.649689</v>
      </c>
      <c r="G1241">
        <v>5.6560300000000001E-2</v>
      </c>
      <c r="H1241">
        <v>11</v>
      </c>
      <c r="I1241">
        <v>0.86671299999999996</v>
      </c>
      <c r="J1241" t="s">
        <v>186</v>
      </c>
      <c r="K1241">
        <v>0.73588900000000002</v>
      </c>
      <c r="L1241">
        <v>50.06</v>
      </c>
      <c r="M1241">
        <v>8.1150299999999995E-2</v>
      </c>
      <c r="N1241" t="s">
        <v>2623</v>
      </c>
      <c r="O1241">
        <v>190.485062</v>
      </c>
      <c r="P1241">
        <v>1.9533999999999999E-2</v>
      </c>
      <c r="Q1241">
        <v>0.75542299999999996</v>
      </c>
      <c r="R1241">
        <v>0.47198699999999999</v>
      </c>
      <c r="S1241" t="s">
        <v>2624</v>
      </c>
      <c r="T1241">
        <v>1.9533999999999999E-2</v>
      </c>
      <c r="U1241">
        <v>0.75542299999999996</v>
      </c>
      <c r="V1241">
        <v>0.47198699999999999</v>
      </c>
      <c r="W1241">
        <v>1</v>
      </c>
      <c r="X1241">
        <v>1.936069</v>
      </c>
      <c r="Y1241" t="s">
        <v>189</v>
      </c>
    </row>
    <row r="1242" spans="1:25" x14ac:dyDescent="0.25">
      <c r="A1242">
        <v>1</v>
      </c>
      <c r="B1242">
        <v>22</v>
      </c>
      <c r="C1242" t="s">
        <v>184</v>
      </c>
      <c r="D1242" t="s">
        <v>185</v>
      </c>
      <c r="E1242">
        <v>0.92914200000000002</v>
      </c>
      <c r="F1242">
        <v>1.4723839999999999</v>
      </c>
      <c r="G1242">
        <v>7.1985800000000003E-2</v>
      </c>
      <c r="H1242">
        <v>14</v>
      </c>
      <c r="I1242">
        <v>0.55541700000000005</v>
      </c>
      <c r="J1242" t="s">
        <v>186</v>
      </c>
      <c r="K1242">
        <v>0.54324300000000003</v>
      </c>
      <c r="L1242">
        <v>3.11</v>
      </c>
      <c r="N1242" t="s">
        <v>2625</v>
      </c>
      <c r="O1242">
        <v>199.001373</v>
      </c>
      <c r="P1242">
        <v>9.4496999999999998E-2</v>
      </c>
      <c r="Q1242">
        <v>0.63773999999999997</v>
      </c>
      <c r="R1242">
        <v>0.37460500000000002</v>
      </c>
      <c r="S1242" t="s">
        <v>2626</v>
      </c>
      <c r="T1242">
        <v>5.0051999999999999E-2</v>
      </c>
      <c r="U1242">
        <v>0.59329500000000002</v>
      </c>
      <c r="V1242">
        <v>0.54493100000000005</v>
      </c>
      <c r="W1242">
        <v>0.68743600000000005</v>
      </c>
      <c r="X1242">
        <v>2.4803250000000001</v>
      </c>
      <c r="Y1242" t="s">
        <v>189</v>
      </c>
    </row>
    <row r="1243" spans="1:25" x14ac:dyDescent="0.25">
      <c r="A1243">
        <v>1</v>
      </c>
      <c r="B1243">
        <v>22</v>
      </c>
      <c r="C1243" t="s">
        <v>184</v>
      </c>
      <c r="D1243" t="s">
        <v>185</v>
      </c>
      <c r="E1243">
        <v>0.97616999999999998</v>
      </c>
      <c r="F1243">
        <v>1.6470830000000001</v>
      </c>
      <c r="G1243">
        <v>5.1418400000000003E-2</v>
      </c>
      <c r="H1243">
        <v>10</v>
      </c>
      <c r="I1243">
        <v>0.34214</v>
      </c>
      <c r="J1243" t="s">
        <v>186</v>
      </c>
      <c r="K1243">
        <v>0.67091299999999998</v>
      </c>
      <c r="L1243">
        <v>30.75</v>
      </c>
      <c r="M1243">
        <v>1.30974E-2</v>
      </c>
      <c r="N1243" t="s">
        <v>2627</v>
      </c>
      <c r="O1243">
        <v>185.947968</v>
      </c>
      <c r="P1243">
        <v>7.0479999999999996E-3</v>
      </c>
      <c r="Q1243">
        <v>0.67796000000000001</v>
      </c>
      <c r="R1243">
        <v>0.41534500000000002</v>
      </c>
      <c r="S1243" t="s">
        <v>2628</v>
      </c>
      <c r="T1243">
        <v>7.0479999999999996E-3</v>
      </c>
      <c r="U1243">
        <v>0.67796000000000001</v>
      </c>
      <c r="V1243">
        <v>0.41534500000000002</v>
      </c>
      <c r="W1243">
        <v>1</v>
      </c>
      <c r="X1243">
        <v>2.3502640000000001</v>
      </c>
      <c r="Y1243" t="s">
        <v>189</v>
      </c>
    </row>
    <row r="1244" spans="1:25" x14ac:dyDescent="0.25">
      <c r="A1244">
        <v>1</v>
      </c>
      <c r="B1244">
        <v>22</v>
      </c>
      <c r="C1244" t="s">
        <v>184</v>
      </c>
      <c r="D1244" t="s">
        <v>185</v>
      </c>
      <c r="E1244">
        <v>0.98275000000000001</v>
      </c>
      <c r="F1244">
        <v>1.5221169999999999</v>
      </c>
      <c r="G1244">
        <v>0.113121</v>
      </c>
      <c r="H1244">
        <v>22</v>
      </c>
      <c r="I1244">
        <v>0.59030499999999997</v>
      </c>
      <c r="J1244" t="s">
        <v>186</v>
      </c>
      <c r="K1244">
        <v>0.53936700000000004</v>
      </c>
      <c r="L1244">
        <v>-42.4</v>
      </c>
      <c r="M1244">
        <v>5.7406600000000002E-2</v>
      </c>
      <c r="N1244" t="s">
        <v>2629</v>
      </c>
      <c r="O1244">
        <v>182.579025</v>
      </c>
      <c r="P1244">
        <v>0.128996</v>
      </c>
      <c r="Q1244">
        <v>0.66836300000000004</v>
      </c>
      <c r="R1244">
        <v>0.56575200000000003</v>
      </c>
      <c r="S1244" t="s">
        <v>2630</v>
      </c>
      <c r="T1244">
        <v>1.735E-3</v>
      </c>
      <c r="U1244">
        <v>0.54110199999999997</v>
      </c>
      <c r="V1244">
        <v>0.80713500000000005</v>
      </c>
      <c r="W1244">
        <v>0.70093899999999998</v>
      </c>
      <c r="X1244">
        <v>1.737069</v>
      </c>
      <c r="Y1244" t="s">
        <v>189</v>
      </c>
    </row>
    <row r="1245" spans="1:25" x14ac:dyDescent="0.25">
      <c r="A1245">
        <v>1</v>
      </c>
      <c r="B1245">
        <v>22</v>
      </c>
      <c r="C1245" t="s">
        <v>184</v>
      </c>
      <c r="D1245" t="s">
        <v>185</v>
      </c>
      <c r="E1245">
        <v>1.0037849999999999</v>
      </c>
      <c r="F1245">
        <v>1.7962579999999999</v>
      </c>
      <c r="G1245">
        <v>0.133688</v>
      </c>
      <c r="H1245">
        <v>26</v>
      </c>
      <c r="I1245">
        <v>0.91639099999999996</v>
      </c>
      <c r="J1245" t="s">
        <v>186</v>
      </c>
      <c r="K1245">
        <v>0.79247299999999998</v>
      </c>
      <c r="L1245">
        <v>33</v>
      </c>
      <c r="M1245">
        <v>6.7107799999999995E-2</v>
      </c>
      <c r="N1245" t="s">
        <v>2631</v>
      </c>
      <c r="O1245">
        <v>187.87437399999999</v>
      </c>
      <c r="P1245">
        <v>7.3970999999999995E-2</v>
      </c>
      <c r="Q1245">
        <v>0.86644299999999996</v>
      </c>
      <c r="R1245">
        <v>0.47081899999999999</v>
      </c>
      <c r="S1245" t="s">
        <v>2632</v>
      </c>
      <c r="T1245">
        <v>4.7299999999999998E-3</v>
      </c>
      <c r="U1245">
        <v>0.79720299999999999</v>
      </c>
      <c r="V1245">
        <v>0.71469899999999997</v>
      </c>
      <c r="W1245">
        <v>0.65876599999999996</v>
      </c>
      <c r="X1245">
        <v>2.1319979999999998</v>
      </c>
      <c r="Y1245" t="s">
        <v>189</v>
      </c>
    </row>
    <row r="1246" spans="1:25" x14ac:dyDescent="0.25">
      <c r="A1246">
        <v>1</v>
      </c>
      <c r="B1246">
        <v>22</v>
      </c>
      <c r="C1246" t="s">
        <v>184</v>
      </c>
      <c r="D1246" t="s">
        <v>185</v>
      </c>
      <c r="E1246">
        <v>1.044805</v>
      </c>
      <c r="F1246">
        <v>1.820441</v>
      </c>
      <c r="G1246">
        <v>0.205674</v>
      </c>
      <c r="H1246">
        <v>40</v>
      </c>
      <c r="I1246">
        <v>1.0781000000000001</v>
      </c>
      <c r="J1246" t="s">
        <v>186</v>
      </c>
      <c r="K1246">
        <v>0.77563599999999999</v>
      </c>
      <c r="L1246">
        <v>-34.24</v>
      </c>
      <c r="N1246" t="s">
        <v>2633</v>
      </c>
      <c r="O1246">
        <v>192.74046300000001</v>
      </c>
      <c r="P1246">
        <v>0.120545</v>
      </c>
      <c r="Q1246">
        <v>0.89618100000000001</v>
      </c>
      <c r="R1246">
        <v>0.69406999999999996</v>
      </c>
      <c r="S1246" t="s">
        <v>2634</v>
      </c>
      <c r="T1246">
        <v>1.0139999999999999E-3</v>
      </c>
      <c r="U1246">
        <v>0.77664900000000003</v>
      </c>
      <c r="V1246">
        <v>0.79150799999999999</v>
      </c>
      <c r="W1246">
        <v>0.87689600000000001</v>
      </c>
      <c r="X1246">
        <v>1.5053319999999999</v>
      </c>
      <c r="Y1246" t="s">
        <v>189</v>
      </c>
    </row>
    <row r="1247" spans="1:25" x14ac:dyDescent="0.25">
      <c r="A1247">
        <v>1</v>
      </c>
      <c r="B1247">
        <v>22</v>
      </c>
      <c r="C1247" t="s">
        <v>184</v>
      </c>
      <c r="D1247" t="s">
        <v>185</v>
      </c>
      <c r="E1247">
        <v>1.055364</v>
      </c>
      <c r="F1247">
        <v>1.6921740000000001</v>
      </c>
      <c r="G1247">
        <v>0.149113</v>
      </c>
      <c r="H1247">
        <v>29</v>
      </c>
      <c r="I1247">
        <v>0.91129400000000005</v>
      </c>
      <c r="J1247" t="s">
        <v>186</v>
      </c>
      <c r="K1247">
        <v>0.63680999999999999</v>
      </c>
      <c r="L1247">
        <v>33.840000000000003</v>
      </c>
      <c r="M1247">
        <v>0.182702</v>
      </c>
      <c r="N1247" t="s">
        <v>2635</v>
      </c>
      <c r="O1247">
        <v>200.95230100000001</v>
      </c>
      <c r="P1247">
        <v>6.3911999999999997E-2</v>
      </c>
      <c r="Q1247">
        <v>0.70072199999999996</v>
      </c>
      <c r="R1247">
        <v>0.45899000000000001</v>
      </c>
      <c r="S1247" t="s">
        <v>2636</v>
      </c>
      <c r="T1247">
        <v>2.2859999999999998E-3</v>
      </c>
      <c r="U1247">
        <v>0.639096</v>
      </c>
      <c r="V1247">
        <v>0.80832499999999996</v>
      </c>
      <c r="W1247">
        <v>0.567828</v>
      </c>
      <c r="X1247">
        <v>2.2993190000000001</v>
      </c>
      <c r="Y1247" t="s">
        <v>189</v>
      </c>
    </row>
    <row r="1248" spans="1:25" x14ac:dyDescent="0.25">
      <c r="A1248">
        <v>1</v>
      </c>
      <c r="B1248">
        <v>22</v>
      </c>
      <c r="C1248" t="s">
        <v>184</v>
      </c>
      <c r="D1248" t="s">
        <v>185</v>
      </c>
      <c r="E1248">
        <v>1.078802</v>
      </c>
      <c r="F1248">
        <v>1.496394</v>
      </c>
      <c r="G1248">
        <v>0.267376</v>
      </c>
      <c r="H1248">
        <v>52</v>
      </c>
      <c r="I1248">
        <v>1.96963</v>
      </c>
      <c r="J1248" t="s">
        <v>186</v>
      </c>
      <c r="K1248">
        <v>0.41759200000000002</v>
      </c>
      <c r="L1248">
        <v>2.79</v>
      </c>
      <c r="M1248">
        <v>0.22528500000000001</v>
      </c>
      <c r="N1248" t="s">
        <v>2637</v>
      </c>
      <c r="O1248">
        <v>184.75598099999999</v>
      </c>
      <c r="P1248">
        <v>0.157664</v>
      </c>
      <c r="Q1248">
        <v>0.57525599999999999</v>
      </c>
      <c r="R1248">
        <v>0.51011499999999999</v>
      </c>
      <c r="S1248" t="s">
        <v>2638</v>
      </c>
      <c r="T1248">
        <v>1.2591E-2</v>
      </c>
      <c r="U1248">
        <v>0.43018200000000001</v>
      </c>
      <c r="V1248">
        <v>0.64240299999999995</v>
      </c>
      <c r="W1248">
        <v>0.79407300000000003</v>
      </c>
      <c r="X1248">
        <v>2.1148220000000002</v>
      </c>
      <c r="Y1248" t="s">
        <v>189</v>
      </c>
    </row>
    <row r="1249" spans="1:25" x14ac:dyDescent="0.25">
      <c r="A1249">
        <v>1</v>
      </c>
      <c r="B1249">
        <v>22</v>
      </c>
      <c r="C1249" t="s">
        <v>184</v>
      </c>
      <c r="D1249" t="s">
        <v>185</v>
      </c>
      <c r="E1249">
        <v>1.1082449999999999</v>
      </c>
      <c r="F1249">
        <v>1.7906260000000001</v>
      </c>
      <c r="G1249">
        <v>5.6560300000000001E-2</v>
      </c>
      <c r="H1249">
        <v>11</v>
      </c>
      <c r="I1249">
        <v>0.37111300000000003</v>
      </c>
      <c r="J1249" t="s">
        <v>186</v>
      </c>
      <c r="K1249">
        <v>0.68238100000000002</v>
      </c>
      <c r="L1249">
        <v>59.73</v>
      </c>
      <c r="M1249">
        <v>3.1606099999999998E-2</v>
      </c>
      <c r="N1249" t="s">
        <v>2639</v>
      </c>
      <c r="O1249">
        <v>213.176987</v>
      </c>
      <c r="P1249">
        <v>3.2856999999999997E-2</v>
      </c>
      <c r="Q1249">
        <v>0.71523700000000001</v>
      </c>
      <c r="R1249">
        <v>0.50197800000000004</v>
      </c>
      <c r="S1249" t="s">
        <v>2640</v>
      </c>
      <c r="T1249">
        <v>3.2856999999999997E-2</v>
      </c>
      <c r="U1249">
        <v>0.71523700000000001</v>
      </c>
      <c r="V1249">
        <v>0.50197800000000004</v>
      </c>
      <c r="W1249">
        <v>1</v>
      </c>
      <c r="X1249">
        <v>2.2077559999999998</v>
      </c>
      <c r="Y1249" t="s">
        <v>189</v>
      </c>
    </row>
    <row r="1250" spans="1:25" x14ac:dyDescent="0.25">
      <c r="A1250">
        <v>1</v>
      </c>
      <c r="B1250">
        <v>22</v>
      </c>
      <c r="C1250" t="s">
        <v>184</v>
      </c>
      <c r="D1250" t="s">
        <v>185</v>
      </c>
      <c r="E1250">
        <v>1.121149</v>
      </c>
      <c r="F1250">
        <v>1.8266979999999999</v>
      </c>
      <c r="G1250">
        <v>0.287943</v>
      </c>
      <c r="H1250">
        <v>56</v>
      </c>
      <c r="I1250">
        <v>1.79433</v>
      </c>
      <c r="J1250" t="s">
        <v>186</v>
      </c>
      <c r="K1250">
        <v>0.70554899999999998</v>
      </c>
      <c r="L1250">
        <v>-26.75</v>
      </c>
      <c r="M1250">
        <v>0.53129999999999999</v>
      </c>
      <c r="N1250" t="s">
        <v>2641</v>
      </c>
      <c r="O1250">
        <v>193.92454499999999</v>
      </c>
      <c r="P1250">
        <v>0.278424</v>
      </c>
      <c r="Q1250">
        <v>0.98397299999999999</v>
      </c>
      <c r="R1250">
        <v>0.54689600000000005</v>
      </c>
      <c r="S1250" t="s">
        <v>2642</v>
      </c>
      <c r="T1250">
        <v>2.4641E-2</v>
      </c>
      <c r="U1250">
        <v>0.73019000000000001</v>
      </c>
      <c r="V1250">
        <v>0.83176399999999995</v>
      </c>
      <c r="W1250">
        <v>0.65751300000000001</v>
      </c>
      <c r="X1250">
        <v>2.0500229999999999</v>
      </c>
      <c r="Y1250" t="s">
        <v>189</v>
      </c>
    </row>
    <row r="1251" spans="1:25" x14ac:dyDescent="0.25">
      <c r="A1251">
        <v>1</v>
      </c>
      <c r="B1251">
        <v>22</v>
      </c>
      <c r="C1251" t="s">
        <v>184</v>
      </c>
      <c r="D1251" t="s">
        <v>185</v>
      </c>
      <c r="E1251">
        <v>1.1313359999999999</v>
      </c>
      <c r="F1251">
        <v>1.879046</v>
      </c>
      <c r="G1251">
        <v>0.210816</v>
      </c>
      <c r="H1251">
        <v>41</v>
      </c>
      <c r="I1251">
        <v>1.2639199999999999</v>
      </c>
      <c r="J1251" t="s">
        <v>186</v>
      </c>
      <c r="K1251">
        <v>0.74771100000000001</v>
      </c>
      <c r="L1251">
        <v>-36.07</v>
      </c>
      <c r="M1251">
        <v>0.46542699999999998</v>
      </c>
      <c r="N1251" t="s">
        <v>2643</v>
      </c>
      <c r="O1251">
        <v>198.61927800000001</v>
      </c>
      <c r="P1251">
        <v>0.11077099999999999</v>
      </c>
      <c r="Q1251">
        <v>0.85848199999999997</v>
      </c>
      <c r="R1251">
        <v>0.92180200000000001</v>
      </c>
      <c r="S1251" t="s">
        <v>2644</v>
      </c>
      <c r="T1251">
        <v>1.4541E-2</v>
      </c>
      <c r="U1251">
        <v>0.76225200000000004</v>
      </c>
      <c r="V1251">
        <v>1.207246</v>
      </c>
      <c r="W1251">
        <v>0.76355799999999996</v>
      </c>
      <c r="X1251">
        <v>1.227309</v>
      </c>
      <c r="Y1251" t="s">
        <v>189</v>
      </c>
    </row>
    <row r="1252" spans="1:25" x14ac:dyDescent="0.25">
      <c r="A1252">
        <v>1</v>
      </c>
      <c r="B1252">
        <v>22</v>
      </c>
      <c r="C1252" t="s">
        <v>184</v>
      </c>
      <c r="D1252" t="s">
        <v>185</v>
      </c>
      <c r="E1252">
        <v>1.179991</v>
      </c>
      <c r="F1252">
        <v>1.9298169999999999</v>
      </c>
      <c r="G1252">
        <v>0.19539000000000001</v>
      </c>
      <c r="H1252">
        <v>38</v>
      </c>
      <c r="I1252">
        <v>1.11354</v>
      </c>
      <c r="J1252" t="s">
        <v>186</v>
      </c>
      <c r="K1252">
        <v>0.74982599999999999</v>
      </c>
      <c r="L1252">
        <v>47.64</v>
      </c>
      <c r="M1252">
        <v>0.33064700000000002</v>
      </c>
      <c r="N1252" t="s">
        <v>2645</v>
      </c>
      <c r="O1252">
        <v>210.53126499999999</v>
      </c>
      <c r="P1252">
        <v>0.106986</v>
      </c>
      <c r="Q1252">
        <v>0.85681099999999999</v>
      </c>
      <c r="R1252">
        <v>0.61684300000000003</v>
      </c>
      <c r="S1252" t="s">
        <v>2646</v>
      </c>
      <c r="T1252">
        <v>4.3179999999999998E-3</v>
      </c>
      <c r="U1252">
        <v>0.75414400000000004</v>
      </c>
      <c r="V1252">
        <v>0.91830800000000001</v>
      </c>
      <c r="W1252">
        <v>0.67171700000000001</v>
      </c>
      <c r="X1252">
        <v>1.912952</v>
      </c>
      <c r="Y1252" t="s">
        <v>189</v>
      </c>
    </row>
    <row r="1253" spans="1:25" x14ac:dyDescent="0.25">
      <c r="A1253">
        <v>1</v>
      </c>
      <c r="B1253">
        <v>22</v>
      </c>
      <c r="C1253" t="s">
        <v>184</v>
      </c>
      <c r="D1253" t="s">
        <v>185</v>
      </c>
      <c r="E1253">
        <v>1.175454</v>
      </c>
      <c r="F1253">
        <v>1.890601</v>
      </c>
      <c r="G1253">
        <v>0.27766000000000002</v>
      </c>
      <c r="H1253">
        <v>54</v>
      </c>
      <c r="I1253">
        <v>1.8688</v>
      </c>
      <c r="J1253" t="s">
        <v>186</v>
      </c>
      <c r="K1253">
        <v>0.71514699999999998</v>
      </c>
      <c r="L1253">
        <v>28.54</v>
      </c>
      <c r="M1253">
        <v>0.46795599999999998</v>
      </c>
      <c r="N1253" t="s">
        <v>2647</v>
      </c>
      <c r="O1253">
        <v>192.37560999999999</v>
      </c>
      <c r="P1253">
        <v>0.23158500000000001</v>
      </c>
      <c r="Q1253">
        <v>0.94673300000000005</v>
      </c>
      <c r="R1253">
        <v>0.55291000000000001</v>
      </c>
      <c r="S1253" t="s">
        <v>2648</v>
      </c>
      <c r="T1253">
        <v>2.7224000000000002E-2</v>
      </c>
      <c r="U1253">
        <v>0.74237200000000003</v>
      </c>
      <c r="V1253">
        <v>0.78362600000000004</v>
      </c>
      <c r="W1253">
        <v>0.70557800000000004</v>
      </c>
      <c r="X1253">
        <v>2.1259420000000002</v>
      </c>
      <c r="Y1253" t="s">
        <v>189</v>
      </c>
    </row>
    <row r="1254" spans="1:25" x14ac:dyDescent="0.25">
      <c r="A1254">
        <v>1</v>
      </c>
      <c r="B1254">
        <v>22</v>
      </c>
      <c r="C1254" t="s">
        <v>205</v>
      </c>
      <c r="D1254" t="s">
        <v>185</v>
      </c>
      <c r="E1254">
        <v>1.228313</v>
      </c>
      <c r="F1254">
        <v>1.7165239999999999</v>
      </c>
      <c r="G1254">
        <v>0.20053199999999999</v>
      </c>
      <c r="H1254">
        <v>39</v>
      </c>
      <c r="I1254">
        <v>1.48634</v>
      </c>
      <c r="J1254" t="s">
        <v>186</v>
      </c>
      <c r="K1254">
        <v>0.48821100000000001</v>
      </c>
      <c r="L1254">
        <v>-19.96</v>
      </c>
      <c r="M1254">
        <v>0.58105300000000004</v>
      </c>
      <c r="N1254" t="s">
        <v>2649</v>
      </c>
      <c r="O1254">
        <v>208.533997</v>
      </c>
      <c r="P1254">
        <v>2.5496000000000001E-2</v>
      </c>
      <c r="Q1254">
        <v>0.51370700000000002</v>
      </c>
      <c r="R1254">
        <v>1.0722259999999999</v>
      </c>
      <c r="S1254" t="s">
        <v>2650</v>
      </c>
      <c r="T1254">
        <v>2.0089999999999999E-3</v>
      </c>
      <c r="U1254">
        <v>0.49021999999999999</v>
      </c>
      <c r="V1254">
        <v>0.79946799999999996</v>
      </c>
      <c r="W1254">
        <v>1.341175</v>
      </c>
      <c r="X1254">
        <v>1.145573</v>
      </c>
      <c r="Y1254" t="s">
        <v>189</v>
      </c>
    </row>
    <row r="1255" spans="1:25" x14ac:dyDescent="0.25">
      <c r="A1255">
        <v>1</v>
      </c>
      <c r="B1255">
        <v>22</v>
      </c>
      <c r="C1255" t="s">
        <v>184</v>
      </c>
      <c r="D1255" t="s">
        <v>185</v>
      </c>
      <c r="E1255">
        <v>1.242272</v>
      </c>
      <c r="F1255">
        <v>1.9048700000000001</v>
      </c>
      <c r="G1255">
        <v>9.7695000000000004E-2</v>
      </c>
      <c r="H1255">
        <v>19</v>
      </c>
      <c r="I1255">
        <v>0.78447699999999998</v>
      </c>
      <c r="J1255" t="s">
        <v>186</v>
      </c>
      <c r="K1255">
        <v>0.66259800000000002</v>
      </c>
      <c r="L1255">
        <v>-37.31</v>
      </c>
      <c r="M1255">
        <v>6.7452799999999993E-2</v>
      </c>
      <c r="N1255" t="s">
        <v>2651</v>
      </c>
      <c r="O1255">
        <v>201.587875</v>
      </c>
      <c r="P1255">
        <v>0.20367099999999999</v>
      </c>
      <c r="Q1255">
        <v>0.86626899999999996</v>
      </c>
      <c r="R1255">
        <v>0.91049199999999997</v>
      </c>
      <c r="S1255" t="s">
        <v>2652</v>
      </c>
      <c r="T1255">
        <v>2.3389999999999999E-3</v>
      </c>
      <c r="U1255">
        <v>0.664937</v>
      </c>
      <c r="V1255">
        <v>0.98856999999999995</v>
      </c>
      <c r="W1255">
        <v>0.92101999999999995</v>
      </c>
      <c r="X1255">
        <v>1.3643959999999999</v>
      </c>
      <c r="Y1255" t="s">
        <v>189</v>
      </c>
    </row>
    <row r="1256" spans="1:25" x14ac:dyDescent="0.25">
      <c r="A1256">
        <v>1</v>
      </c>
      <c r="B1256">
        <v>22</v>
      </c>
      <c r="C1256" t="s">
        <v>184</v>
      </c>
      <c r="D1256" t="s">
        <v>185</v>
      </c>
      <c r="E1256">
        <v>1.2365569999999999</v>
      </c>
      <c r="F1256">
        <v>1.986035</v>
      </c>
      <c r="G1256">
        <v>0.13883000000000001</v>
      </c>
      <c r="H1256">
        <v>27</v>
      </c>
      <c r="I1256">
        <v>1.14086</v>
      </c>
      <c r="J1256" t="s">
        <v>186</v>
      </c>
      <c r="K1256">
        <v>0.74947799999999998</v>
      </c>
      <c r="L1256">
        <v>50.89</v>
      </c>
      <c r="M1256">
        <v>0.26133800000000001</v>
      </c>
      <c r="N1256" t="s">
        <v>2653</v>
      </c>
      <c r="O1256">
        <v>208.869766</v>
      </c>
      <c r="P1256">
        <v>0.19567300000000001</v>
      </c>
      <c r="Q1256">
        <v>0.94515099999999996</v>
      </c>
      <c r="R1256">
        <v>0.49483100000000002</v>
      </c>
      <c r="S1256" t="s">
        <v>2654</v>
      </c>
      <c r="T1256">
        <v>9.9229999999999995E-3</v>
      </c>
      <c r="U1256">
        <v>0.75939999999999996</v>
      </c>
      <c r="V1256">
        <v>0.90316099999999999</v>
      </c>
      <c r="W1256">
        <v>0.54788800000000004</v>
      </c>
      <c r="X1256">
        <v>2.4989490000000001</v>
      </c>
      <c r="Y1256" t="s">
        <v>189</v>
      </c>
    </row>
    <row r="1257" spans="1:25" x14ac:dyDescent="0.25">
      <c r="A1257">
        <v>1</v>
      </c>
      <c r="B1257">
        <v>22</v>
      </c>
      <c r="C1257" t="s">
        <v>184</v>
      </c>
      <c r="D1257" t="s">
        <v>185</v>
      </c>
      <c r="E1257">
        <v>1.2410110000000001</v>
      </c>
      <c r="F1257">
        <v>2.067367</v>
      </c>
      <c r="G1257">
        <v>0.210816</v>
      </c>
      <c r="H1257">
        <v>41</v>
      </c>
      <c r="I1257">
        <v>1.1953</v>
      </c>
      <c r="J1257" t="s">
        <v>186</v>
      </c>
      <c r="K1257">
        <v>0.82635599999999998</v>
      </c>
      <c r="L1257">
        <v>-37.32</v>
      </c>
      <c r="M1257">
        <v>0.41196899999999997</v>
      </c>
      <c r="N1257" t="s">
        <v>2655</v>
      </c>
      <c r="O1257">
        <v>188.184586</v>
      </c>
      <c r="P1257">
        <v>0.15981400000000001</v>
      </c>
      <c r="Q1257">
        <v>0.98617100000000002</v>
      </c>
      <c r="R1257">
        <v>0.57336600000000004</v>
      </c>
      <c r="S1257" t="s">
        <v>2656</v>
      </c>
      <c r="T1257">
        <v>6.0920000000000002E-3</v>
      </c>
      <c r="U1257">
        <v>0.83244899999999999</v>
      </c>
      <c r="V1257">
        <v>0.94706800000000002</v>
      </c>
      <c r="W1257">
        <v>0.60541199999999995</v>
      </c>
      <c r="X1257">
        <v>2.1644299999999999</v>
      </c>
      <c r="Y1257" t="s">
        <v>189</v>
      </c>
    </row>
    <row r="1258" spans="1:25" x14ac:dyDescent="0.25">
      <c r="A1258">
        <v>1</v>
      </c>
      <c r="B1258">
        <v>22</v>
      </c>
      <c r="C1258" t="s">
        <v>184</v>
      </c>
      <c r="D1258" t="s">
        <v>185</v>
      </c>
      <c r="E1258">
        <v>1.1944520000000001</v>
      </c>
      <c r="F1258">
        <v>1.8542829999999999</v>
      </c>
      <c r="G1258">
        <v>6.1702100000000003E-2</v>
      </c>
      <c r="H1258">
        <v>12</v>
      </c>
      <c r="I1258">
        <v>0.36793700000000001</v>
      </c>
      <c r="J1258" t="s">
        <v>186</v>
      </c>
      <c r="K1258">
        <v>0.65983099999999995</v>
      </c>
      <c r="L1258">
        <v>-60.07</v>
      </c>
      <c r="M1258">
        <v>4.3233899999999999E-2</v>
      </c>
      <c r="N1258" t="s">
        <v>2657</v>
      </c>
      <c r="O1258">
        <v>212.011978</v>
      </c>
      <c r="P1258">
        <v>5.3330000000000002E-2</v>
      </c>
      <c r="Q1258">
        <v>0.71316100000000004</v>
      </c>
      <c r="R1258">
        <v>0.499832</v>
      </c>
      <c r="S1258" t="s">
        <v>2658</v>
      </c>
      <c r="T1258">
        <v>5.3330000000000002E-2</v>
      </c>
      <c r="U1258">
        <v>0.71316100000000004</v>
      </c>
      <c r="V1258">
        <v>0.499832</v>
      </c>
      <c r="W1258">
        <v>1</v>
      </c>
      <c r="X1258">
        <v>2.3897059999999999</v>
      </c>
      <c r="Y1258" t="s">
        <v>189</v>
      </c>
    </row>
    <row r="1259" spans="1:25" x14ac:dyDescent="0.25">
      <c r="A1259">
        <v>1</v>
      </c>
      <c r="B1259">
        <v>22</v>
      </c>
      <c r="C1259" t="s">
        <v>192</v>
      </c>
      <c r="D1259" t="s">
        <v>185</v>
      </c>
      <c r="E1259">
        <v>1.2321439999999999</v>
      </c>
      <c r="F1259">
        <v>1.982205</v>
      </c>
      <c r="G1259">
        <v>0.10797900000000001</v>
      </c>
      <c r="H1259">
        <v>21</v>
      </c>
      <c r="I1259">
        <v>0.64877600000000002</v>
      </c>
      <c r="J1259" t="s">
        <v>186</v>
      </c>
      <c r="K1259">
        <v>0.75006099999999998</v>
      </c>
      <c r="L1259">
        <v>-36.32</v>
      </c>
      <c r="M1259">
        <v>6.9923200000000005E-2</v>
      </c>
      <c r="N1259" t="s">
        <v>2659</v>
      </c>
      <c r="O1259">
        <v>194.15039100000001</v>
      </c>
      <c r="P1259">
        <v>6.2428999999999998E-2</v>
      </c>
      <c r="Q1259">
        <v>0.81249099999999996</v>
      </c>
      <c r="R1259">
        <v>0.43513499999999999</v>
      </c>
      <c r="S1259" t="s">
        <v>2660</v>
      </c>
      <c r="T1259">
        <v>1.8193999999999998E-2</v>
      </c>
      <c r="U1259">
        <v>0.76825500000000002</v>
      </c>
      <c r="V1259">
        <v>0.52356100000000005</v>
      </c>
      <c r="W1259">
        <v>0.83110600000000001</v>
      </c>
      <c r="X1259">
        <v>2.8316379999999999</v>
      </c>
      <c r="Y1259" t="s">
        <v>189</v>
      </c>
    </row>
    <row r="1260" spans="1:25" x14ac:dyDescent="0.25">
      <c r="A1260">
        <v>1</v>
      </c>
      <c r="B1260">
        <v>22</v>
      </c>
      <c r="C1260" t="s">
        <v>192</v>
      </c>
      <c r="D1260" t="s">
        <v>185</v>
      </c>
      <c r="E1260">
        <v>1.2501040000000001</v>
      </c>
      <c r="F1260">
        <v>1.978715</v>
      </c>
      <c r="G1260">
        <v>0.123404</v>
      </c>
      <c r="H1260">
        <v>24</v>
      </c>
      <c r="I1260">
        <v>0.59032399999999996</v>
      </c>
      <c r="J1260" t="s">
        <v>186</v>
      </c>
      <c r="K1260">
        <v>0.72861100000000001</v>
      </c>
      <c r="L1260">
        <v>-71.84</v>
      </c>
      <c r="M1260">
        <v>0.104619</v>
      </c>
      <c r="N1260" t="s">
        <v>2639</v>
      </c>
      <c r="O1260">
        <v>213.167145</v>
      </c>
      <c r="P1260">
        <v>4.8572999999999998E-2</v>
      </c>
      <c r="Q1260">
        <v>0.77718399999999999</v>
      </c>
      <c r="R1260">
        <v>0.46052100000000001</v>
      </c>
      <c r="S1260" t="s">
        <v>2661</v>
      </c>
      <c r="T1260">
        <v>9.6869999999999994E-3</v>
      </c>
      <c r="U1260">
        <v>0.73829800000000001</v>
      </c>
      <c r="V1260">
        <v>0.77059200000000005</v>
      </c>
      <c r="W1260">
        <v>0.59761900000000001</v>
      </c>
      <c r="X1260">
        <v>2.7145419999999998</v>
      </c>
      <c r="Y1260" t="s">
        <v>189</v>
      </c>
    </row>
    <row r="1261" spans="1:25" x14ac:dyDescent="0.25">
      <c r="A1261">
        <v>1</v>
      </c>
      <c r="B1261">
        <v>22</v>
      </c>
      <c r="C1261" t="s">
        <v>184</v>
      </c>
      <c r="D1261" t="s">
        <v>185</v>
      </c>
      <c r="E1261">
        <v>1.253253</v>
      </c>
      <c r="F1261">
        <v>1.974262</v>
      </c>
      <c r="G1261">
        <v>0.13883000000000001</v>
      </c>
      <c r="H1261">
        <v>27</v>
      </c>
      <c r="I1261">
        <v>0.98042499999999999</v>
      </c>
      <c r="J1261" t="s">
        <v>186</v>
      </c>
      <c r="K1261">
        <v>0.72100900000000001</v>
      </c>
      <c r="L1261">
        <v>-43.7</v>
      </c>
      <c r="M1261">
        <v>0.105186</v>
      </c>
      <c r="N1261" t="s">
        <v>2662</v>
      </c>
      <c r="O1261">
        <v>203.452057</v>
      </c>
      <c r="P1261">
        <v>0.16878199999999999</v>
      </c>
      <c r="Q1261">
        <v>0.889791</v>
      </c>
      <c r="R1261">
        <v>0.56229499999999999</v>
      </c>
      <c r="S1261" t="s">
        <v>2663</v>
      </c>
      <c r="T1261">
        <v>1.2071E-2</v>
      </c>
      <c r="U1261">
        <v>0.73307999999999995</v>
      </c>
      <c r="V1261">
        <v>0.81344399999999994</v>
      </c>
      <c r="W1261">
        <v>0.69125199999999998</v>
      </c>
      <c r="X1261">
        <v>2.2288190000000001</v>
      </c>
      <c r="Y1261" t="s">
        <v>189</v>
      </c>
    </row>
    <row r="1262" spans="1:25" x14ac:dyDescent="0.25">
      <c r="A1262">
        <v>1</v>
      </c>
      <c r="B1262">
        <v>22</v>
      </c>
      <c r="C1262" t="s">
        <v>184</v>
      </c>
      <c r="D1262" t="s">
        <v>185</v>
      </c>
      <c r="E1262">
        <v>1.259698</v>
      </c>
      <c r="F1262">
        <v>1.956591</v>
      </c>
      <c r="G1262">
        <v>0.76613500000000001</v>
      </c>
      <c r="H1262">
        <v>149</v>
      </c>
      <c r="I1262">
        <v>4.2520699999999998</v>
      </c>
      <c r="J1262" t="s">
        <v>186</v>
      </c>
      <c r="K1262">
        <v>0.69689400000000001</v>
      </c>
      <c r="L1262">
        <v>35.159999999999997</v>
      </c>
      <c r="M1262">
        <v>1.3288899999999999</v>
      </c>
      <c r="N1262" t="s">
        <v>2664</v>
      </c>
      <c r="O1262">
        <v>185.78332499999999</v>
      </c>
      <c r="P1262">
        <v>0.329295</v>
      </c>
      <c r="Q1262">
        <v>1.026189</v>
      </c>
      <c r="R1262">
        <v>0.66383999999999999</v>
      </c>
      <c r="S1262" t="s">
        <v>2665</v>
      </c>
      <c r="T1262">
        <v>6.9940000000000002E-3</v>
      </c>
      <c r="U1262">
        <v>0.70388700000000004</v>
      </c>
      <c r="V1262">
        <v>0.94521100000000002</v>
      </c>
      <c r="W1262">
        <v>0.70231900000000003</v>
      </c>
      <c r="X1262">
        <v>1.8975930000000001</v>
      </c>
      <c r="Y1262" t="s">
        <v>189</v>
      </c>
    </row>
    <row r="1263" spans="1:25" x14ac:dyDescent="0.25">
      <c r="A1263">
        <v>1</v>
      </c>
      <c r="B1263">
        <v>22</v>
      </c>
      <c r="C1263" t="s">
        <v>192</v>
      </c>
      <c r="D1263" t="s">
        <v>185</v>
      </c>
      <c r="E1263">
        <v>1.244875</v>
      </c>
      <c r="F1263">
        <v>2.0472030000000001</v>
      </c>
      <c r="G1263">
        <v>7.7127699999999993E-2</v>
      </c>
      <c r="H1263">
        <v>15</v>
      </c>
      <c r="I1263">
        <v>0.615035</v>
      </c>
      <c r="J1263" t="s">
        <v>186</v>
      </c>
      <c r="K1263">
        <v>0.80232800000000004</v>
      </c>
      <c r="L1263">
        <v>-68.47</v>
      </c>
      <c r="M1263">
        <v>2.0869200000000001E-2</v>
      </c>
      <c r="N1263" t="s">
        <v>2666</v>
      </c>
      <c r="O1263">
        <v>213.514465</v>
      </c>
      <c r="P1263">
        <v>0.123555</v>
      </c>
      <c r="Q1263">
        <v>0.92588300000000001</v>
      </c>
      <c r="R1263">
        <v>0.274256</v>
      </c>
      <c r="S1263" t="s">
        <v>2667</v>
      </c>
      <c r="T1263">
        <v>3.0518E-2</v>
      </c>
      <c r="U1263">
        <v>0.83284499999999995</v>
      </c>
      <c r="V1263">
        <v>0.84329399999999999</v>
      </c>
      <c r="W1263">
        <v>0.32522000000000001</v>
      </c>
      <c r="X1263">
        <v>4.5390990000000002</v>
      </c>
      <c r="Y1263" t="s">
        <v>189</v>
      </c>
    </row>
    <row r="1264" spans="1:25" x14ac:dyDescent="0.25">
      <c r="A1264">
        <v>1</v>
      </c>
      <c r="B1264">
        <v>22</v>
      </c>
      <c r="C1264" t="s">
        <v>192</v>
      </c>
      <c r="D1264" t="s">
        <v>185</v>
      </c>
      <c r="E1264">
        <v>1.2882670000000001</v>
      </c>
      <c r="F1264">
        <v>1.995838</v>
      </c>
      <c r="G1264">
        <v>0.12854599999999999</v>
      </c>
      <c r="H1264">
        <v>25</v>
      </c>
      <c r="I1264">
        <v>0.85804400000000003</v>
      </c>
      <c r="J1264" t="s">
        <v>186</v>
      </c>
      <c r="K1264">
        <v>0.70757199999999998</v>
      </c>
      <c r="L1264">
        <v>44.88</v>
      </c>
      <c r="M1264">
        <v>0.214894</v>
      </c>
      <c r="N1264" t="s">
        <v>2668</v>
      </c>
      <c r="O1264">
        <v>208.96612500000001</v>
      </c>
      <c r="P1264">
        <v>0.225267</v>
      </c>
      <c r="Q1264">
        <v>0.93283799999999995</v>
      </c>
      <c r="R1264">
        <v>0.40302500000000002</v>
      </c>
      <c r="S1264" t="s">
        <v>2669</v>
      </c>
      <c r="T1264">
        <v>6.3639999999999999E-3</v>
      </c>
      <c r="U1264">
        <v>0.71393600000000002</v>
      </c>
      <c r="V1264">
        <v>0.40744200000000003</v>
      </c>
      <c r="W1264">
        <v>0.98915799999999998</v>
      </c>
      <c r="X1264">
        <v>3.1964929999999998</v>
      </c>
      <c r="Y1264" t="s">
        <v>189</v>
      </c>
    </row>
    <row r="1265" spans="1:25" x14ac:dyDescent="0.25">
      <c r="A1265">
        <v>1</v>
      </c>
      <c r="B1265">
        <v>22</v>
      </c>
      <c r="C1265" t="s">
        <v>184</v>
      </c>
      <c r="D1265" t="s">
        <v>185</v>
      </c>
      <c r="E1265">
        <v>1.3116859999999999</v>
      </c>
      <c r="F1265">
        <v>2.0761050000000001</v>
      </c>
      <c r="G1265">
        <v>0.26223400000000002</v>
      </c>
      <c r="H1265">
        <v>51</v>
      </c>
      <c r="I1265">
        <v>1.4684999999999999</v>
      </c>
      <c r="J1265" t="s">
        <v>186</v>
      </c>
      <c r="K1265">
        <v>0.76441899999999996</v>
      </c>
      <c r="L1265">
        <v>41.76</v>
      </c>
      <c r="M1265">
        <v>0.23322200000000001</v>
      </c>
      <c r="N1265" t="s">
        <v>2670</v>
      </c>
      <c r="O1265">
        <v>197.58038300000001</v>
      </c>
      <c r="P1265">
        <v>0.21996299999999999</v>
      </c>
      <c r="Q1265">
        <v>0.98438199999999998</v>
      </c>
      <c r="R1265">
        <v>0.77677600000000002</v>
      </c>
      <c r="S1265" t="s">
        <v>2671</v>
      </c>
      <c r="T1265">
        <v>5.5649999999999996E-3</v>
      </c>
      <c r="U1265">
        <v>0.769984</v>
      </c>
      <c r="V1265">
        <v>0.96541999999999994</v>
      </c>
      <c r="W1265">
        <v>0.80459800000000004</v>
      </c>
      <c r="X1265">
        <v>1.6886300000000001</v>
      </c>
      <c r="Y1265" t="s">
        <v>189</v>
      </c>
    </row>
    <row r="1266" spans="1:25" x14ac:dyDescent="0.25">
      <c r="A1266">
        <v>1</v>
      </c>
      <c r="B1266">
        <v>22</v>
      </c>
      <c r="C1266" t="s">
        <v>184</v>
      </c>
      <c r="D1266" t="s">
        <v>185</v>
      </c>
      <c r="E1266">
        <v>1.331645</v>
      </c>
      <c r="F1266">
        <v>1.8133570000000001</v>
      </c>
      <c r="G1266">
        <v>0.380496</v>
      </c>
      <c r="H1266">
        <v>74</v>
      </c>
      <c r="I1266">
        <v>2.4899100000000001</v>
      </c>
      <c r="J1266" t="s">
        <v>186</v>
      </c>
      <c r="K1266">
        <v>0.481713</v>
      </c>
      <c r="L1266">
        <v>-19.07</v>
      </c>
      <c r="M1266">
        <v>0.63539699999999999</v>
      </c>
      <c r="N1266" t="s">
        <v>2672</v>
      </c>
      <c r="O1266">
        <v>195.56741299999999</v>
      </c>
      <c r="P1266">
        <v>0.134326</v>
      </c>
      <c r="Q1266">
        <v>0.61603799999999997</v>
      </c>
      <c r="R1266">
        <v>0.84666600000000003</v>
      </c>
      <c r="S1266" t="s">
        <v>2673</v>
      </c>
      <c r="T1266">
        <v>1.3138E-2</v>
      </c>
      <c r="U1266">
        <v>0.49485099999999999</v>
      </c>
      <c r="V1266">
        <v>0.85380100000000003</v>
      </c>
      <c r="W1266">
        <v>0.99164399999999997</v>
      </c>
      <c r="X1266">
        <v>1.57281</v>
      </c>
      <c r="Y1266" t="s">
        <v>189</v>
      </c>
    </row>
    <row r="1267" spans="1:25" x14ac:dyDescent="0.25">
      <c r="A1267">
        <v>1</v>
      </c>
      <c r="B1267">
        <v>22</v>
      </c>
      <c r="C1267" t="s">
        <v>184</v>
      </c>
      <c r="D1267" t="s">
        <v>185</v>
      </c>
      <c r="E1267">
        <v>1.262994</v>
      </c>
      <c r="F1267">
        <v>1.969365</v>
      </c>
      <c r="G1267">
        <v>0.21595700000000001</v>
      </c>
      <c r="H1267">
        <v>42</v>
      </c>
      <c r="I1267">
        <v>1.02183</v>
      </c>
      <c r="J1267" t="s">
        <v>186</v>
      </c>
      <c r="K1267">
        <v>0.70637099999999997</v>
      </c>
      <c r="L1267">
        <v>-43.42</v>
      </c>
      <c r="M1267">
        <v>5.1312299999999996E-3</v>
      </c>
      <c r="N1267" t="s">
        <v>2674</v>
      </c>
      <c r="O1267">
        <v>201.12506099999999</v>
      </c>
      <c r="P1267">
        <v>0.20627899999999999</v>
      </c>
      <c r="Q1267">
        <v>0.91264999999999996</v>
      </c>
      <c r="R1267">
        <v>1.004286</v>
      </c>
      <c r="S1267" t="s">
        <v>2675</v>
      </c>
      <c r="T1267">
        <v>0.12790699999999999</v>
      </c>
      <c r="U1267">
        <v>0.83427799999999996</v>
      </c>
      <c r="V1267">
        <v>1.038543</v>
      </c>
      <c r="W1267">
        <v>0.96701499999999996</v>
      </c>
      <c r="X1267">
        <v>1.2576039999999999</v>
      </c>
      <c r="Y1267" t="s">
        <v>189</v>
      </c>
    </row>
    <row r="1268" spans="1:25" x14ac:dyDescent="0.25">
      <c r="A1268">
        <v>1</v>
      </c>
      <c r="B1268">
        <v>22</v>
      </c>
      <c r="C1268" t="s">
        <v>184</v>
      </c>
      <c r="D1268" t="s">
        <v>185</v>
      </c>
      <c r="E1268">
        <v>1.3814200000000001</v>
      </c>
      <c r="F1268">
        <v>2.162258</v>
      </c>
      <c r="G1268">
        <v>0.24166699999999999</v>
      </c>
      <c r="H1268">
        <v>47</v>
      </c>
      <c r="I1268">
        <v>1.37005</v>
      </c>
      <c r="J1268" t="s">
        <v>186</v>
      </c>
      <c r="K1268">
        <v>0.78083800000000003</v>
      </c>
      <c r="L1268">
        <v>-57.06</v>
      </c>
      <c r="M1268">
        <v>0.25170100000000001</v>
      </c>
      <c r="N1268" t="s">
        <v>2676</v>
      </c>
      <c r="O1268">
        <v>205.11058</v>
      </c>
      <c r="P1268">
        <v>0.218057</v>
      </c>
      <c r="Q1268">
        <v>0.99889499999999998</v>
      </c>
      <c r="R1268">
        <v>0.85442799999999997</v>
      </c>
      <c r="S1268" t="s">
        <v>2677</v>
      </c>
      <c r="T1268">
        <v>1.1153E-2</v>
      </c>
      <c r="U1268">
        <v>0.79199200000000003</v>
      </c>
      <c r="V1268">
        <v>1.135734</v>
      </c>
      <c r="W1268">
        <v>0.75231300000000001</v>
      </c>
      <c r="X1268">
        <v>1.616778</v>
      </c>
      <c r="Y1268" t="s">
        <v>189</v>
      </c>
    </row>
    <row r="1269" spans="1:25" x14ac:dyDescent="0.25">
      <c r="A1269">
        <v>1</v>
      </c>
      <c r="B1269">
        <v>22</v>
      </c>
      <c r="C1269" t="s">
        <v>184</v>
      </c>
      <c r="D1269" t="s">
        <v>185</v>
      </c>
      <c r="E1269">
        <v>1.4354169999999999</v>
      </c>
      <c r="F1269">
        <v>2.2170480000000001</v>
      </c>
      <c r="G1269">
        <v>0.64273000000000002</v>
      </c>
      <c r="H1269">
        <v>125</v>
      </c>
      <c r="I1269">
        <v>3.25088</v>
      </c>
      <c r="J1269" t="s">
        <v>186</v>
      </c>
      <c r="K1269">
        <v>0.78163099999999996</v>
      </c>
      <c r="L1269">
        <v>-57.57</v>
      </c>
      <c r="M1269">
        <v>0.67945</v>
      </c>
      <c r="N1269" t="s">
        <v>2678</v>
      </c>
      <c r="O1269">
        <v>191.12823499999999</v>
      </c>
      <c r="P1269">
        <v>0.356296</v>
      </c>
      <c r="Q1269">
        <v>1.1379269999999999</v>
      </c>
      <c r="R1269">
        <v>0.73924999999999996</v>
      </c>
      <c r="S1269" t="s">
        <v>2679</v>
      </c>
      <c r="T1269">
        <v>3.9960000000000004E-3</v>
      </c>
      <c r="U1269">
        <v>0.78562699999999996</v>
      </c>
      <c r="V1269">
        <v>0.88036499999999995</v>
      </c>
      <c r="W1269">
        <v>0.83970900000000004</v>
      </c>
      <c r="X1269">
        <v>1.9417199999999999</v>
      </c>
      <c r="Y1269" t="s">
        <v>189</v>
      </c>
    </row>
    <row r="1270" spans="1:25" x14ac:dyDescent="0.25">
      <c r="A1270">
        <v>1</v>
      </c>
      <c r="B1270">
        <v>22</v>
      </c>
      <c r="C1270" t="s">
        <v>184</v>
      </c>
      <c r="D1270" t="s">
        <v>185</v>
      </c>
      <c r="E1270">
        <v>1.4539869999999999</v>
      </c>
      <c r="F1270">
        <v>2.074449</v>
      </c>
      <c r="G1270">
        <v>0.58102799999999999</v>
      </c>
      <c r="H1270">
        <v>113</v>
      </c>
      <c r="I1270">
        <v>2.4765600000000001</v>
      </c>
      <c r="J1270" t="s">
        <v>186</v>
      </c>
      <c r="K1270">
        <v>0.62046199999999996</v>
      </c>
      <c r="L1270">
        <v>40.72</v>
      </c>
      <c r="M1270">
        <v>1.4446600000000001</v>
      </c>
      <c r="N1270" t="s">
        <v>2680</v>
      </c>
      <c r="O1270">
        <v>216.02654999999999</v>
      </c>
      <c r="P1270">
        <v>0.41704599999999997</v>
      </c>
      <c r="Q1270">
        <v>1.0375080000000001</v>
      </c>
      <c r="R1270">
        <v>0.76094399999999995</v>
      </c>
      <c r="S1270" t="s">
        <v>2681</v>
      </c>
      <c r="T1270">
        <v>1.3730000000000001E-3</v>
      </c>
      <c r="U1270">
        <v>0.62183500000000003</v>
      </c>
      <c r="V1270">
        <v>0.88930900000000002</v>
      </c>
      <c r="W1270">
        <v>0.85565800000000003</v>
      </c>
      <c r="X1270">
        <v>1.910766</v>
      </c>
      <c r="Y1270" t="s">
        <v>189</v>
      </c>
    </row>
    <row r="1271" spans="1:25" x14ac:dyDescent="0.25">
      <c r="A1271">
        <v>1</v>
      </c>
      <c r="B1271">
        <v>22</v>
      </c>
      <c r="C1271" t="s">
        <v>192</v>
      </c>
      <c r="D1271" t="s">
        <v>185</v>
      </c>
      <c r="E1271">
        <v>1.472121</v>
      </c>
      <c r="F1271">
        <v>1.8093539999999999</v>
      </c>
      <c r="G1271">
        <v>6.1702100000000003E-2</v>
      </c>
      <c r="H1271">
        <v>12</v>
      </c>
      <c r="I1271">
        <v>8.4589999999999999E-2</v>
      </c>
      <c r="J1271" t="s">
        <v>189</v>
      </c>
      <c r="K1271">
        <v>0.337233</v>
      </c>
      <c r="L1271">
        <v>1.85</v>
      </c>
      <c r="N1271" t="s">
        <v>2682</v>
      </c>
      <c r="O1271">
        <v>212.42787200000001</v>
      </c>
      <c r="P1271">
        <v>0.72587699999999999</v>
      </c>
      <c r="Q1271">
        <v>1.06311</v>
      </c>
      <c r="R1271">
        <v>0.23735400000000001</v>
      </c>
      <c r="S1271" t="s">
        <v>2683</v>
      </c>
      <c r="T1271">
        <v>0.59593099999999999</v>
      </c>
      <c r="U1271">
        <v>0.93316399999999999</v>
      </c>
      <c r="V1271">
        <v>0.12088400000000001</v>
      </c>
      <c r="W1271">
        <v>1.9634910000000001</v>
      </c>
      <c r="X1271">
        <v>6.2022259999999996</v>
      </c>
      <c r="Y1271" t="s">
        <v>189</v>
      </c>
    </row>
    <row r="1272" spans="1:25" x14ac:dyDescent="0.25">
      <c r="A1272">
        <v>1</v>
      </c>
      <c r="B1272">
        <v>22</v>
      </c>
      <c r="C1272" t="s">
        <v>184</v>
      </c>
      <c r="D1272" t="s">
        <v>185</v>
      </c>
      <c r="E1272">
        <v>1.500467</v>
      </c>
      <c r="F1272">
        <v>2.3527260000000001</v>
      </c>
      <c r="G1272">
        <v>0.133688</v>
      </c>
      <c r="H1272">
        <v>26</v>
      </c>
      <c r="I1272">
        <v>0.61786799999999997</v>
      </c>
      <c r="J1272" t="s">
        <v>186</v>
      </c>
      <c r="K1272">
        <v>0.85225799999999996</v>
      </c>
      <c r="L1272">
        <v>-73.75</v>
      </c>
      <c r="N1272" t="s">
        <v>2684</v>
      </c>
      <c r="O1272">
        <v>217.18102999999999</v>
      </c>
      <c r="P1272">
        <v>0.29201500000000002</v>
      </c>
      <c r="Q1272">
        <v>1.1442730000000001</v>
      </c>
      <c r="R1272">
        <v>0.82411100000000004</v>
      </c>
      <c r="S1272" t="s">
        <v>2685</v>
      </c>
      <c r="T1272">
        <v>1.0519000000000001E-2</v>
      </c>
      <c r="U1272">
        <v>0.86277800000000004</v>
      </c>
      <c r="V1272">
        <v>0.891733</v>
      </c>
      <c r="W1272">
        <v>0.92416799999999999</v>
      </c>
      <c r="X1272">
        <v>1.820711</v>
      </c>
      <c r="Y1272" t="s">
        <v>189</v>
      </c>
    </row>
    <row r="1273" spans="1:25" x14ac:dyDescent="0.25">
      <c r="A1273">
        <v>1</v>
      </c>
      <c r="B1273">
        <v>22</v>
      </c>
      <c r="C1273" t="s">
        <v>184</v>
      </c>
      <c r="D1273" t="s">
        <v>185</v>
      </c>
      <c r="E1273">
        <v>1.6068370000000001</v>
      </c>
      <c r="F1273">
        <v>2.0563310000000001</v>
      </c>
      <c r="G1273">
        <v>1.75851</v>
      </c>
      <c r="H1273">
        <v>342</v>
      </c>
      <c r="I1273">
        <v>7.0427799999999996</v>
      </c>
      <c r="J1273" t="s">
        <v>186</v>
      </c>
      <c r="K1273">
        <v>0.449494</v>
      </c>
      <c r="L1273">
        <v>12.55</v>
      </c>
      <c r="M1273">
        <v>2.5597099999999999</v>
      </c>
      <c r="N1273" t="s">
        <v>2686</v>
      </c>
      <c r="O1273">
        <v>194.89181500000001</v>
      </c>
      <c r="P1273">
        <v>9.5145999999999994E-2</v>
      </c>
      <c r="Q1273">
        <v>0.54464000000000001</v>
      </c>
      <c r="R1273">
        <v>1.027771</v>
      </c>
      <c r="S1273" t="s">
        <v>2687</v>
      </c>
      <c r="T1273">
        <v>1.7600000000000001E-3</v>
      </c>
      <c r="U1273">
        <v>0.45125399999999999</v>
      </c>
      <c r="V1273">
        <v>1.1723509999999999</v>
      </c>
      <c r="W1273">
        <v>0.87667499999999998</v>
      </c>
      <c r="X1273">
        <v>1.56342</v>
      </c>
      <c r="Y1273" t="s">
        <v>189</v>
      </c>
    </row>
    <row r="1274" spans="1:25" x14ac:dyDescent="0.25">
      <c r="A1274">
        <v>1</v>
      </c>
      <c r="B1274">
        <v>22</v>
      </c>
      <c r="C1274" t="s">
        <v>184</v>
      </c>
      <c r="D1274" t="s">
        <v>185</v>
      </c>
      <c r="E1274">
        <v>1.630455</v>
      </c>
      <c r="F1274">
        <v>2.5917949999999998</v>
      </c>
      <c r="G1274">
        <v>0.17482300000000001</v>
      </c>
      <c r="H1274">
        <v>34</v>
      </c>
      <c r="I1274">
        <v>1.0323899999999999</v>
      </c>
      <c r="J1274" t="s">
        <v>186</v>
      </c>
      <c r="K1274">
        <v>0.96133999999999997</v>
      </c>
      <c r="L1274">
        <v>-66.67</v>
      </c>
      <c r="M1274">
        <v>0.196325</v>
      </c>
      <c r="N1274" t="s">
        <v>2688</v>
      </c>
      <c r="O1274">
        <v>179.076019</v>
      </c>
      <c r="P1274">
        <v>0.125472</v>
      </c>
      <c r="Q1274">
        <v>1.0868119999999999</v>
      </c>
      <c r="R1274">
        <v>1.5010790000000001</v>
      </c>
      <c r="S1274" t="s">
        <v>2689</v>
      </c>
      <c r="T1274">
        <v>7.267E-3</v>
      </c>
      <c r="U1274">
        <v>0.968607</v>
      </c>
      <c r="V1274">
        <v>1.93835</v>
      </c>
      <c r="W1274">
        <v>0.77441099999999996</v>
      </c>
      <c r="X1274">
        <v>1.0861879999999999</v>
      </c>
      <c r="Y1274" t="s">
        <v>189</v>
      </c>
    </row>
    <row r="1275" spans="1:25" x14ac:dyDescent="0.25">
      <c r="A1275">
        <v>1</v>
      </c>
      <c r="B1275">
        <v>22</v>
      </c>
      <c r="C1275" t="s">
        <v>192</v>
      </c>
      <c r="D1275" t="s">
        <v>185</v>
      </c>
      <c r="E1275">
        <v>1.6839230000000001</v>
      </c>
      <c r="F1275">
        <v>2.4675069999999999</v>
      </c>
      <c r="G1275">
        <v>1.11578</v>
      </c>
      <c r="H1275">
        <v>217</v>
      </c>
      <c r="I1275">
        <v>6.2183900000000003</v>
      </c>
      <c r="J1275" t="s">
        <v>186</v>
      </c>
      <c r="K1275">
        <v>0.78358399999999995</v>
      </c>
      <c r="L1275">
        <v>-52.74</v>
      </c>
      <c r="M1275">
        <v>1.0470900000000001</v>
      </c>
      <c r="N1275" t="s">
        <v>2690</v>
      </c>
      <c r="O1275">
        <v>210.638474</v>
      </c>
      <c r="P1275">
        <v>0.660443</v>
      </c>
      <c r="Q1275">
        <v>1.4440269999999999</v>
      </c>
      <c r="R1275">
        <v>0.35478300000000002</v>
      </c>
      <c r="S1275" t="s">
        <v>2691</v>
      </c>
      <c r="T1275">
        <v>0.47651100000000002</v>
      </c>
      <c r="U1275">
        <v>1.260095</v>
      </c>
      <c r="V1275">
        <v>0.373365</v>
      </c>
      <c r="W1275">
        <v>0.95022899999999999</v>
      </c>
      <c r="X1275">
        <v>4.7463499999999996</v>
      </c>
      <c r="Y1275" t="s">
        <v>189</v>
      </c>
    </row>
    <row r="1276" spans="1:25" x14ac:dyDescent="0.25">
      <c r="A1276">
        <v>1</v>
      </c>
      <c r="B1276">
        <v>22</v>
      </c>
      <c r="C1276" t="s">
        <v>184</v>
      </c>
      <c r="D1276" t="s">
        <v>185</v>
      </c>
      <c r="E1276">
        <v>1.639032</v>
      </c>
      <c r="F1276">
        <v>2.5858449999999999</v>
      </c>
      <c r="G1276">
        <v>0.210816</v>
      </c>
      <c r="H1276">
        <v>41</v>
      </c>
      <c r="I1276">
        <v>0.71976399999999996</v>
      </c>
      <c r="J1276" t="s">
        <v>186</v>
      </c>
      <c r="K1276">
        <v>0.94681300000000002</v>
      </c>
      <c r="L1276">
        <v>81.22</v>
      </c>
      <c r="M1276">
        <v>0.12509899999999999</v>
      </c>
      <c r="N1276" t="s">
        <v>2664</v>
      </c>
      <c r="O1276">
        <v>185.78332499999999</v>
      </c>
      <c r="P1276">
        <v>0.10066799999999999</v>
      </c>
      <c r="Q1276">
        <v>1.0474810000000001</v>
      </c>
      <c r="R1276">
        <v>0.65709399999999996</v>
      </c>
      <c r="S1276" t="s">
        <v>2692</v>
      </c>
      <c r="T1276">
        <v>5.4133000000000001E-2</v>
      </c>
      <c r="U1276">
        <v>1.000945</v>
      </c>
      <c r="V1276">
        <v>0.69443900000000003</v>
      </c>
      <c r="W1276">
        <v>0.94622200000000001</v>
      </c>
      <c r="X1276">
        <v>2.4943659999999999</v>
      </c>
      <c r="Y1276" t="s">
        <v>189</v>
      </c>
    </row>
    <row r="1277" spans="1:25" x14ac:dyDescent="0.25">
      <c r="A1277">
        <v>1</v>
      </c>
      <c r="B1277">
        <v>22</v>
      </c>
      <c r="C1277" t="s">
        <v>184</v>
      </c>
      <c r="D1277" t="s">
        <v>185</v>
      </c>
      <c r="E1277">
        <v>1.739641</v>
      </c>
      <c r="F1277">
        <v>2.6328459999999998</v>
      </c>
      <c r="G1277">
        <v>0.25709199999999999</v>
      </c>
      <c r="H1277">
        <v>50</v>
      </c>
      <c r="I1277">
        <v>1.10338</v>
      </c>
      <c r="J1277" t="s">
        <v>186</v>
      </c>
      <c r="K1277">
        <v>0.89320600000000006</v>
      </c>
      <c r="L1277">
        <v>64.31</v>
      </c>
      <c r="M1277">
        <v>0.32155499999999998</v>
      </c>
      <c r="N1277" t="s">
        <v>2693</v>
      </c>
      <c r="O1277">
        <v>196.882858</v>
      </c>
      <c r="P1277">
        <v>0.153554</v>
      </c>
      <c r="Q1277">
        <v>1.046759</v>
      </c>
      <c r="R1277">
        <v>0.74872399999999995</v>
      </c>
      <c r="S1277" t="s">
        <v>2694</v>
      </c>
      <c r="T1277">
        <v>4.8560000000000001E-3</v>
      </c>
      <c r="U1277">
        <v>0.89806200000000003</v>
      </c>
      <c r="V1277">
        <v>1.0535909999999999</v>
      </c>
      <c r="W1277">
        <v>0.71064000000000005</v>
      </c>
      <c r="X1277">
        <v>2.3234729999999999</v>
      </c>
      <c r="Y1277" t="s">
        <v>189</v>
      </c>
    </row>
    <row r="1278" spans="1:25" x14ac:dyDescent="0.25">
      <c r="A1278">
        <v>1</v>
      </c>
      <c r="B1278">
        <v>22</v>
      </c>
      <c r="C1278" t="s">
        <v>184</v>
      </c>
      <c r="D1278" t="s">
        <v>185</v>
      </c>
      <c r="E1278">
        <v>2.974586</v>
      </c>
      <c r="F1278">
        <v>3.6745839999999999</v>
      </c>
      <c r="G1278">
        <v>4.2111700000000001</v>
      </c>
      <c r="H1278">
        <v>819</v>
      </c>
      <c r="I1278">
        <v>15.4643</v>
      </c>
      <c r="J1278" t="s">
        <v>186</v>
      </c>
      <c r="K1278">
        <v>0.69999800000000001</v>
      </c>
      <c r="L1278">
        <v>28.36</v>
      </c>
      <c r="M1278">
        <v>3.79515</v>
      </c>
      <c r="N1278" t="s">
        <v>2695</v>
      </c>
      <c r="O1278">
        <v>178.93836999999999</v>
      </c>
      <c r="P1278">
        <v>5.9361999999999998E-2</v>
      </c>
      <c r="Q1278">
        <v>0.75936099999999995</v>
      </c>
      <c r="R1278">
        <v>1.9998689999999999</v>
      </c>
      <c r="S1278" t="s">
        <v>2696</v>
      </c>
      <c r="T1278">
        <v>8.8760000000000002E-3</v>
      </c>
      <c r="U1278">
        <v>0.708874</v>
      </c>
      <c r="V1278">
        <v>1.9837</v>
      </c>
      <c r="W1278">
        <v>1.008151</v>
      </c>
      <c r="X1278">
        <v>1.48739</v>
      </c>
      <c r="Y1278" t="s">
        <v>189</v>
      </c>
    </row>
    <row r="1279" spans="1:25" x14ac:dyDescent="0.25">
      <c r="A1279">
        <v>1</v>
      </c>
      <c r="B1279">
        <v>22</v>
      </c>
      <c r="C1279" t="s">
        <v>184</v>
      </c>
      <c r="D1279" t="s">
        <v>185</v>
      </c>
      <c r="E1279">
        <v>3.0835530000000002</v>
      </c>
      <c r="F1279">
        <v>3.7113640000000001</v>
      </c>
      <c r="G1279">
        <v>18.587800000000001</v>
      </c>
      <c r="H1279">
        <v>3615</v>
      </c>
      <c r="I1279">
        <v>31.528099999999998</v>
      </c>
      <c r="J1279" t="s">
        <v>186</v>
      </c>
      <c r="K1279">
        <v>0.62781100000000001</v>
      </c>
      <c r="L1279">
        <v>17.39</v>
      </c>
      <c r="M1279">
        <v>16.483000000000001</v>
      </c>
      <c r="N1279" t="s">
        <v>2697</v>
      </c>
      <c r="O1279">
        <v>179.34536700000001</v>
      </c>
      <c r="P1279">
        <v>2.3967740000000002</v>
      </c>
      <c r="Q1279">
        <v>3.0245839999999999</v>
      </c>
      <c r="R1279">
        <v>1.8548500000000001</v>
      </c>
      <c r="S1279" t="s">
        <v>2698</v>
      </c>
      <c r="T1279">
        <v>2.142741</v>
      </c>
      <c r="U1279">
        <v>2.7705519999999999</v>
      </c>
      <c r="V1279">
        <v>1.692032</v>
      </c>
      <c r="W1279">
        <v>1.0962270000000001</v>
      </c>
      <c r="X1279">
        <v>1.6624270000000001</v>
      </c>
      <c r="Y1279" t="s">
        <v>189</v>
      </c>
    </row>
    <row r="1280" spans="1:25" x14ac:dyDescent="0.25">
      <c r="A1280">
        <v>1</v>
      </c>
      <c r="B1280">
        <v>29</v>
      </c>
      <c r="C1280" t="s">
        <v>184</v>
      </c>
      <c r="D1280" t="s">
        <v>185</v>
      </c>
      <c r="E1280">
        <v>1.0720730000000001</v>
      </c>
      <c r="F1280">
        <v>2.0720260000000001</v>
      </c>
      <c r="G1280">
        <v>0.10797900000000001</v>
      </c>
      <c r="H1280">
        <v>21</v>
      </c>
      <c r="I1280">
        <v>0.72933499999999996</v>
      </c>
      <c r="J1280" t="s">
        <v>186</v>
      </c>
      <c r="K1280">
        <v>0.99995299999999998</v>
      </c>
      <c r="L1280">
        <v>58.29</v>
      </c>
      <c r="M1280">
        <v>4.1803699999999999E-2</v>
      </c>
      <c r="N1280" t="s">
        <v>2699</v>
      </c>
      <c r="O1280">
        <v>408.72170999999997</v>
      </c>
      <c r="P1280">
        <v>6.6618999999999998E-2</v>
      </c>
      <c r="Q1280">
        <v>1.0665720000000001</v>
      </c>
      <c r="R1280">
        <v>0.90383100000000005</v>
      </c>
      <c r="S1280" t="s">
        <v>2700</v>
      </c>
      <c r="T1280">
        <v>1.567E-3</v>
      </c>
      <c r="U1280">
        <v>1.00152</v>
      </c>
      <c r="V1280">
        <v>1.2751699999999999</v>
      </c>
      <c r="W1280">
        <v>0.70879300000000001</v>
      </c>
      <c r="X1280">
        <v>1.1861429999999999</v>
      </c>
      <c r="Y1280" t="s">
        <v>189</v>
      </c>
    </row>
    <row r="1281" spans="1:25" x14ac:dyDescent="0.25">
      <c r="A1281">
        <v>1</v>
      </c>
      <c r="B1281">
        <v>29</v>
      </c>
      <c r="C1281" t="s">
        <v>184</v>
      </c>
      <c r="D1281" t="s">
        <v>185</v>
      </c>
      <c r="E1281">
        <v>1.0288839999999999</v>
      </c>
      <c r="F1281">
        <v>2.0342859999999998</v>
      </c>
      <c r="G1281">
        <v>6.1702100000000003E-2</v>
      </c>
      <c r="H1281">
        <v>12</v>
      </c>
      <c r="I1281">
        <v>0.42172300000000001</v>
      </c>
      <c r="J1281" t="s">
        <v>186</v>
      </c>
      <c r="K1281">
        <v>1.005401</v>
      </c>
      <c r="L1281">
        <v>-59.17</v>
      </c>
      <c r="M1281">
        <v>1.18093E-2</v>
      </c>
      <c r="N1281" t="s">
        <v>2701</v>
      </c>
      <c r="O1281">
        <v>408.96697999999998</v>
      </c>
      <c r="P1281">
        <v>5.3214999999999998E-2</v>
      </c>
      <c r="Q1281">
        <v>1.058616</v>
      </c>
      <c r="R1281">
        <v>1.2467269999999999</v>
      </c>
      <c r="S1281" t="s">
        <v>2702</v>
      </c>
      <c r="T1281">
        <v>5.3214999999999998E-2</v>
      </c>
      <c r="U1281">
        <v>1.058616</v>
      </c>
      <c r="V1281">
        <v>1.2467269999999999</v>
      </c>
      <c r="W1281">
        <v>1</v>
      </c>
      <c r="X1281">
        <v>0.825268</v>
      </c>
      <c r="Y1281" t="s">
        <v>189</v>
      </c>
    </row>
    <row r="1282" spans="1:25" x14ac:dyDescent="0.25">
      <c r="A1282">
        <v>1</v>
      </c>
      <c r="B1282">
        <v>29</v>
      </c>
      <c r="C1282" t="s">
        <v>184</v>
      </c>
      <c r="D1282" t="s">
        <v>185</v>
      </c>
      <c r="E1282">
        <v>1.0837049999999999</v>
      </c>
      <c r="F1282">
        <v>1.6950050000000001</v>
      </c>
      <c r="G1282">
        <v>0.344503</v>
      </c>
      <c r="H1282">
        <v>67</v>
      </c>
      <c r="I1282">
        <v>3.00339</v>
      </c>
      <c r="J1282" t="s">
        <v>186</v>
      </c>
      <c r="K1282">
        <v>0.61129999999999995</v>
      </c>
      <c r="L1282">
        <v>-27.18</v>
      </c>
      <c r="M1282">
        <v>2.0643200000000001E-3</v>
      </c>
      <c r="N1282" t="s">
        <v>2703</v>
      </c>
      <c r="O1282">
        <v>403.66424599999999</v>
      </c>
      <c r="P1282">
        <v>0.17224800000000001</v>
      </c>
      <c r="Q1282">
        <v>0.78354800000000002</v>
      </c>
      <c r="R1282">
        <v>0.74922100000000003</v>
      </c>
      <c r="S1282" t="s">
        <v>2704</v>
      </c>
      <c r="T1282">
        <v>0.10632</v>
      </c>
      <c r="U1282">
        <v>0.71762000000000004</v>
      </c>
      <c r="V1282">
        <v>0.81982100000000002</v>
      </c>
      <c r="W1282">
        <v>0.913883</v>
      </c>
      <c r="X1282">
        <v>1.4464429999999999</v>
      </c>
      <c r="Y1282" t="s">
        <v>189</v>
      </c>
    </row>
    <row r="1283" spans="1:25" x14ac:dyDescent="0.25">
      <c r="A1283">
        <v>1</v>
      </c>
      <c r="B1283">
        <v>29</v>
      </c>
      <c r="C1283" t="s">
        <v>184</v>
      </c>
      <c r="D1283" t="s">
        <v>185</v>
      </c>
      <c r="E1283">
        <v>1.2086939999999999</v>
      </c>
      <c r="F1283">
        <v>1.9905820000000001</v>
      </c>
      <c r="G1283">
        <v>0.210816</v>
      </c>
      <c r="H1283">
        <v>41</v>
      </c>
      <c r="I1283">
        <v>1.45746</v>
      </c>
      <c r="J1283" t="s">
        <v>186</v>
      </c>
      <c r="K1283">
        <v>0.78188800000000003</v>
      </c>
      <c r="L1283">
        <v>50.92</v>
      </c>
      <c r="M1283">
        <v>0.54271100000000005</v>
      </c>
      <c r="N1283" t="s">
        <v>2705</v>
      </c>
      <c r="O1283">
        <v>403.60183699999999</v>
      </c>
      <c r="P1283">
        <v>0.12371600000000001</v>
      </c>
      <c r="Q1283">
        <v>0.90560399999999996</v>
      </c>
      <c r="R1283">
        <v>0.53858600000000001</v>
      </c>
      <c r="S1283" t="s">
        <v>2706</v>
      </c>
      <c r="T1283">
        <v>2.0000000000000002E-5</v>
      </c>
      <c r="U1283">
        <v>0.78190800000000005</v>
      </c>
      <c r="V1283">
        <v>0.71977400000000002</v>
      </c>
      <c r="W1283">
        <v>0.74827100000000002</v>
      </c>
      <c r="X1283">
        <v>2.2441979999999999</v>
      </c>
      <c r="Y1283" t="s">
        <v>189</v>
      </c>
    </row>
    <row r="1284" spans="1:25" x14ac:dyDescent="0.25">
      <c r="A1284">
        <v>1</v>
      </c>
      <c r="B1284">
        <v>29</v>
      </c>
      <c r="C1284" t="s">
        <v>184</v>
      </c>
      <c r="D1284" t="s">
        <v>185</v>
      </c>
      <c r="E1284">
        <v>1.1877679999999999</v>
      </c>
      <c r="F1284">
        <v>1.87625</v>
      </c>
      <c r="G1284">
        <v>0.12854599999999999</v>
      </c>
      <c r="H1284">
        <v>25</v>
      </c>
      <c r="I1284">
        <v>1.0450999999999999</v>
      </c>
      <c r="J1284" t="s">
        <v>186</v>
      </c>
      <c r="K1284">
        <v>0.68848200000000004</v>
      </c>
      <c r="L1284">
        <v>14.58</v>
      </c>
      <c r="M1284">
        <v>7.6271000000000005E-2</v>
      </c>
      <c r="N1284" t="s">
        <v>2707</v>
      </c>
      <c r="O1284">
        <v>409.04812600000002</v>
      </c>
      <c r="P1284">
        <v>0.108817</v>
      </c>
      <c r="Q1284">
        <v>0.79730000000000001</v>
      </c>
      <c r="R1284">
        <v>0.96249300000000004</v>
      </c>
      <c r="S1284" t="s">
        <v>2708</v>
      </c>
      <c r="T1284">
        <v>2.9954999999999999E-2</v>
      </c>
      <c r="U1284">
        <v>0.71843699999999999</v>
      </c>
      <c r="V1284">
        <v>1.4706140000000001</v>
      </c>
      <c r="W1284">
        <v>0.65448399999999995</v>
      </c>
      <c r="X1284">
        <v>1.2340530000000001</v>
      </c>
      <c r="Y1284" t="s">
        <v>189</v>
      </c>
    </row>
    <row r="1285" spans="1:25" x14ac:dyDescent="0.25">
      <c r="A1285">
        <v>1</v>
      </c>
      <c r="B1285">
        <v>29</v>
      </c>
      <c r="C1285" t="s">
        <v>184</v>
      </c>
      <c r="D1285" t="s">
        <v>185</v>
      </c>
      <c r="E1285">
        <v>0.88876200000000005</v>
      </c>
      <c r="F1285">
        <v>1.524343</v>
      </c>
      <c r="G1285">
        <v>0.113121</v>
      </c>
      <c r="H1285">
        <v>22</v>
      </c>
      <c r="I1285">
        <v>1.82036</v>
      </c>
      <c r="J1285" t="s">
        <v>186</v>
      </c>
      <c r="K1285">
        <v>0.63558099999999995</v>
      </c>
      <c r="L1285">
        <v>-39.24</v>
      </c>
      <c r="M1285">
        <v>0.22318499999999999</v>
      </c>
      <c r="N1285" t="s">
        <v>2709</v>
      </c>
      <c r="O1285">
        <v>400.42370599999998</v>
      </c>
      <c r="P1285">
        <v>0.33445799999999998</v>
      </c>
      <c r="Q1285">
        <v>0.97003899999999998</v>
      </c>
      <c r="R1285">
        <v>0.71322399999999997</v>
      </c>
      <c r="S1285" t="s">
        <v>2710</v>
      </c>
      <c r="T1285">
        <v>0.33445799999999998</v>
      </c>
      <c r="U1285">
        <v>0.97003899999999998</v>
      </c>
      <c r="V1285">
        <v>0.71322399999999997</v>
      </c>
      <c r="W1285">
        <v>1</v>
      </c>
      <c r="X1285">
        <v>1.246119</v>
      </c>
      <c r="Y1285" t="s">
        <v>189</v>
      </c>
    </row>
    <row r="1286" spans="1:25" x14ac:dyDescent="0.25">
      <c r="A1286">
        <v>1</v>
      </c>
      <c r="B1286">
        <v>29</v>
      </c>
      <c r="C1286" t="s">
        <v>184</v>
      </c>
      <c r="D1286" t="s">
        <v>185</v>
      </c>
      <c r="E1286">
        <v>1.10775</v>
      </c>
      <c r="F1286">
        <v>1.9286030000000001</v>
      </c>
      <c r="G1286">
        <v>5.1418400000000003E-2</v>
      </c>
      <c r="H1286">
        <v>10</v>
      </c>
      <c r="I1286">
        <v>0.26536199999999999</v>
      </c>
      <c r="J1286" t="s">
        <v>186</v>
      </c>
      <c r="K1286">
        <v>0.82085200000000003</v>
      </c>
      <c r="L1286">
        <v>-63.42</v>
      </c>
      <c r="M1286">
        <v>9.6368900000000004E-3</v>
      </c>
      <c r="N1286" t="s">
        <v>2711</v>
      </c>
      <c r="O1286">
        <v>381.97595200000001</v>
      </c>
      <c r="P1286">
        <v>0.11973499999999999</v>
      </c>
      <c r="Q1286">
        <v>0.94058799999999998</v>
      </c>
      <c r="R1286">
        <v>0.97981499999999999</v>
      </c>
      <c r="S1286" t="s">
        <v>2712</v>
      </c>
      <c r="T1286">
        <v>0.11973499999999999</v>
      </c>
      <c r="U1286">
        <v>0.94058799999999998</v>
      </c>
      <c r="V1286">
        <v>0.97981499999999999</v>
      </c>
      <c r="W1286">
        <v>1</v>
      </c>
      <c r="X1286">
        <v>1.130571</v>
      </c>
      <c r="Y1286" t="s">
        <v>189</v>
      </c>
    </row>
    <row r="1287" spans="1:25" x14ac:dyDescent="0.25">
      <c r="A1287">
        <v>1</v>
      </c>
      <c r="B1287">
        <v>29</v>
      </c>
      <c r="C1287" t="s">
        <v>184</v>
      </c>
      <c r="D1287" t="s">
        <v>185</v>
      </c>
      <c r="E1287">
        <v>1.242634</v>
      </c>
      <c r="F1287">
        <v>2.0726450000000001</v>
      </c>
      <c r="G1287">
        <v>0.205674</v>
      </c>
      <c r="H1287">
        <v>40</v>
      </c>
      <c r="I1287">
        <v>0.79021600000000003</v>
      </c>
      <c r="J1287" t="s">
        <v>186</v>
      </c>
      <c r="K1287">
        <v>0.83001100000000005</v>
      </c>
      <c r="L1287">
        <v>67.16</v>
      </c>
      <c r="M1287">
        <v>3.4365800000000002E-2</v>
      </c>
      <c r="N1287" t="s">
        <v>2713</v>
      </c>
      <c r="O1287">
        <v>405.83804300000003</v>
      </c>
      <c r="P1287">
        <v>2.0275000000000001E-2</v>
      </c>
      <c r="Q1287">
        <v>0.85028599999999999</v>
      </c>
      <c r="R1287">
        <v>0.78622999999999998</v>
      </c>
      <c r="S1287" t="s">
        <v>2714</v>
      </c>
      <c r="T1287">
        <v>5.8950000000000001E-3</v>
      </c>
      <c r="U1287">
        <v>0.83590600000000004</v>
      </c>
      <c r="V1287">
        <v>0.832789</v>
      </c>
      <c r="W1287">
        <v>0.94409299999999996</v>
      </c>
      <c r="X1287">
        <v>1.580497</v>
      </c>
      <c r="Y1287" t="s">
        <v>189</v>
      </c>
    </row>
    <row r="1288" spans="1:25" x14ac:dyDescent="0.25">
      <c r="A1288">
        <v>1</v>
      </c>
      <c r="B1288">
        <v>29</v>
      </c>
      <c r="C1288" t="s">
        <v>184</v>
      </c>
      <c r="D1288" t="s">
        <v>185</v>
      </c>
      <c r="E1288">
        <v>1.218874</v>
      </c>
      <c r="F1288">
        <v>2.3219189999999998</v>
      </c>
      <c r="G1288">
        <v>5.1418400000000003E-2</v>
      </c>
      <c r="H1288">
        <v>10</v>
      </c>
      <c r="I1288">
        <v>0.17519299999999999</v>
      </c>
      <c r="J1288" t="s">
        <v>186</v>
      </c>
      <c r="K1288">
        <v>1.1030450000000001</v>
      </c>
      <c r="L1288">
        <v>86.34</v>
      </c>
      <c r="M1288">
        <v>7.5572799999999996E-2</v>
      </c>
      <c r="N1288" t="s">
        <v>2715</v>
      </c>
      <c r="O1288">
        <v>408.85470600000002</v>
      </c>
      <c r="P1288">
        <v>3.0498000000000001E-2</v>
      </c>
      <c r="Q1288">
        <v>1.133543</v>
      </c>
      <c r="R1288">
        <v>1.1446190000000001</v>
      </c>
      <c r="S1288" t="s">
        <v>2716</v>
      </c>
      <c r="T1288">
        <v>3.0498000000000001E-2</v>
      </c>
      <c r="U1288">
        <v>1.133543</v>
      </c>
      <c r="V1288">
        <v>1.1446190000000001</v>
      </c>
      <c r="W1288">
        <v>1</v>
      </c>
      <c r="X1288">
        <v>1.0648740000000001</v>
      </c>
      <c r="Y1288" t="s">
        <v>189</v>
      </c>
    </row>
    <row r="1289" spans="1:25" x14ac:dyDescent="0.25">
      <c r="A1289">
        <v>1</v>
      </c>
      <c r="B1289">
        <v>29</v>
      </c>
      <c r="C1289" t="s">
        <v>184</v>
      </c>
      <c r="D1289" t="s">
        <v>185</v>
      </c>
      <c r="E1289">
        <v>1.2612589999999999</v>
      </c>
      <c r="F1289">
        <v>2.3436249999999998</v>
      </c>
      <c r="G1289">
        <v>0.133688</v>
      </c>
      <c r="H1289">
        <v>26</v>
      </c>
      <c r="I1289">
        <v>0.64584900000000001</v>
      </c>
      <c r="J1289" t="s">
        <v>186</v>
      </c>
      <c r="K1289">
        <v>1.0823659999999999</v>
      </c>
      <c r="L1289">
        <v>75.72</v>
      </c>
      <c r="M1289">
        <v>0.119383</v>
      </c>
      <c r="N1289" t="s">
        <v>2717</v>
      </c>
      <c r="O1289">
        <v>409.05917399999998</v>
      </c>
      <c r="P1289">
        <v>7.3106000000000004E-2</v>
      </c>
      <c r="Q1289">
        <v>1.155473</v>
      </c>
      <c r="R1289">
        <v>0.93266499999999997</v>
      </c>
      <c r="S1289" t="s">
        <v>2718</v>
      </c>
      <c r="T1289">
        <v>3.9935999999999999E-2</v>
      </c>
      <c r="U1289">
        <v>1.1223019999999999</v>
      </c>
      <c r="V1289">
        <v>1.24021</v>
      </c>
      <c r="W1289">
        <v>0.75202199999999997</v>
      </c>
      <c r="X1289">
        <v>1.352317</v>
      </c>
      <c r="Y1289" t="s">
        <v>189</v>
      </c>
    </row>
    <row r="1290" spans="1:25" x14ac:dyDescent="0.25">
      <c r="A1290">
        <v>1</v>
      </c>
      <c r="B1290">
        <v>29</v>
      </c>
      <c r="C1290" t="s">
        <v>184</v>
      </c>
      <c r="D1290" t="s">
        <v>185</v>
      </c>
      <c r="E1290">
        <v>1.257843</v>
      </c>
      <c r="F1290">
        <v>2.2958690000000002</v>
      </c>
      <c r="G1290">
        <v>0.17996500000000001</v>
      </c>
      <c r="H1290">
        <v>35</v>
      </c>
      <c r="I1290">
        <v>0.69341399999999997</v>
      </c>
      <c r="J1290" t="s">
        <v>186</v>
      </c>
      <c r="K1290">
        <v>1.0380259999999999</v>
      </c>
      <c r="L1290">
        <v>74.430000000000007</v>
      </c>
      <c r="M1290">
        <v>0.141291</v>
      </c>
      <c r="N1290" t="s">
        <v>2719</v>
      </c>
      <c r="O1290">
        <v>408.16717499999999</v>
      </c>
      <c r="P1290">
        <v>7.8988000000000003E-2</v>
      </c>
      <c r="Q1290">
        <v>1.117014</v>
      </c>
      <c r="R1290">
        <v>0.81110300000000002</v>
      </c>
      <c r="S1290" t="s">
        <v>2720</v>
      </c>
      <c r="T1290">
        <v>4.9121999999999999E-2</v>
      </c>
      <c r="U1290">
        <v>1.087148</v>
      </c>
      <c r="V1290">
        <v>0.95554499999999998</v>
      </c>
      <c r="W1290">
        <v>0.84883799999999998</v>
      </c>
      <c r="X1290">
        <v>1.550781</v>
      </c>
      <c r="Y1290" t="s">
        <v>189</v>
      </c>
    </row>
    <row r="1291" spans="1:25" x14ac:dyDescent="0.25">
      <c r="A1291">
        <v>1</v>
      </c>
      <c r="B1291">
        <v>29</v>
      </c>
      <c r="C1291" t="s">
        <v>184</v>
      </c>
      <c r="D1291" t="s">
        <v>185</v>
      </c>
      <c r="E1291">
        <v>1.241325</v>
      </c>
      <c r="F1291">
        <v>2.1906409999999998</v>
      </c>
      <c r="G1291">
        <v>6.6844000000000001E-2</v>
      </c>
      <c r="H1291">
        <v>13</v>
      </c>
      <c r="I1291">
        <v>0.20669499999999999</v>
      </c>
      <c r="J1291" t="s">
        <v>186</v>
      </c>
      <c r="K1291">
        <v>0.94931600000000005</v>
      </c>
      <c r="L1291">
        <v>81.05</v>
      </c>
      <c r="M1291">
        <v>7.5283699999999995E-2</v>
      </c>
      <c r="N1291" t="s">
        <v>2721</v>
      </c>
      <c r="O1291">
        <v>407.00311299999998</v>
      </c>
      <c r="P1291">
        <v>9.1493000000000005E-2</v>
      </c>
      <c r="Q1291">
        <v>1.04081</v>
      </c>
      <c r="R1291">
        <v>0.67179299999999997</v>
      </c>
      <c r="S1291" t="s">
        <v>2722</v>
      </c>
      <c r="T1291">
        <v>8.4179000000000004E-2</v>
      </c>
      <c r="U1291">
        <v>1.033496</v>
      </c>
      <c r="V1291">
        <v>0.69870699999999997</v>
      </c>
      <c r="W1291">
        <v>0.96148</v>
      </c>
      <c r="X1291">
        <v>1.84778</v>
      </c>
      <c r="Y1291" t="s">
        <v>189</v>
      </c>
    </row>
    <row r="1292" spans="1:25" x14ac:dyDescent="0.25">
      <c r="A1292">
        <v>1</v>
      </c>
      <c r="B1292">
        <v>29</v>
      </c>
      <c r="C1292" t="s">
        <v>205</v>
      </c>
      <c r="D1292" t="s">
        <v>185</v>
      </c>
      <c r="E1292">
        <v>1.3613040000000001</v>
      </c>
      <c r="F1292">
        <v>2.1785350000000001</v>
      </c>
      <c r="G1292">
        <v>0.34964499999999998</v>
      </c>
      <c r="H1292">
        <v>68</v>
      </c>
      <c r="I1292">
        <v>2.2477399999999998</v>
      </c>
      <c r="J1292" t="s">
        <v>186</v>
      </c>
      <c r="K1292">
        <v>0.81723199999999996</v>
      </c>
      <c r="L1292">
        <v>-55.24</v>
      </c>
      <c r="N1292" t="s">
        <v>2723</v>
      </c>
      <c r="O1292">
        <v>402.57479899999998</v>
      </c>
      <c r="P1292">
        <v>0.46311600000000003</v>
      </c>
      <c r="Q1292">
        <v>1.280348</v>
      </c>
      <c r="R1292">
        <v>0.63502499999999995</v>
      </c>
      <c r="S1292" t="s">
        <v>2724</v>
      </c>
      <c r="T1292">
        <v>6.6239000000000006E-2</v>
      </c>
      <c r="U1292">
        <v>0.88347100000000001</v>
      </c>
      <c r="V1292">
        <v>0.52747599999999994</v>
      </c>
      <c r="W1292">
        <v>1.2038930000000001</v>
      </c>
      <c r="X1292">
        <v>2.1437010000000001</v>
      </c>
      <c r="Y1292" t="s">
        <v>189</v>
      </c>
    </row>
    <row r="1293" spans="1:25" x14ac:dyDescent="0.25">
      <c r="A1293">
        <v>1</v>
      </c>
      <c r="B1293">
        <v>29</v>
      </c>
      <c r="C1293" t="s">
        <v>184</v>
      </c>
      <c r="D1293" t="s">
        <v>185</v>
      </c>
      <c r="E1293">
        <v>1.2537499999999999</v>
      </c>
      <c r="F1293">
        <v>2.3303600000000002</v>
      </c>
      <c r="G1293">
        <v>5.6560300000000001E-2</v>
      </c>
      <c r="H1293">
        <v>11</v>
      </c>
      <c r="I1293">
        <v>0.37477199999999999</v>
      </c>
      <c r="J1293" t="s">
        <v>186</v>
      </c>
      <c r="K1293">
        <v>1.076611</v>
      </c>
      <c r="L1293">
        <v>-73.95</v>
      </c>
      <c r="N1293" t="s">
        <v>2725</v>
      </c>
      <c r="O1293">
        <v>409.12548800000002</v>
      </c>
      <c r="P1293">
        <v>0.22176999999999999</v>
      </c>
      <c r="Q1293">
        <v>1.298381</v>
      </c>
      <c r="R1293">
        <v>0.85651299999999997</v>
      </c>
      <c r="S1293" t="s">
        <v>2726</v>
      </c>
      <c r="T1293">
        <v>0.19412399999999999</v>
      </c>
      <c r="U1293">
        <v>1.2707349999999999</v>
      </c>
      <c r="V1293">
        <v>0.97307299999999997</v>
      </c>
      <c r="W1293">
        <v>0.88021400000000005</v>
      </c>
      <c r="X1293">
        <v>1.463784</v>
      </c>
      <c r="Y1293" t="s">
        <v>189</v>
      </c>
    </row>
    <row r="1294" spans="1:25" x14ac:dyDescent="0.25">
      <c r="A1294">
        <v>1</v>
      </c>
      <c r="B1294">
        <v>29</v>
      </c>
      <c r="C1294" t="s">
        <v>192</v>
      </c>
      <c r="D1294" t="s">
        <v>185</v>
      </c>
      <c r="E1294">
        <v>1.556829</v>
      </c>
      <c r="F1294">
        <v>2.4352</v>
      </c>
      <c r="G1294">
        <v>0.359929</v>
      </c>
      <c r="H1294">
        <v>70</v>
      </c>
      <c r="I1294">
        <v>1.74465</v>
      </c>
      <c r="J1294" t="s">
        <v>186</v>
      </c>
      <c r="K1294">
        <v>0.87836999999999998</v>
      </c>
      <c r="L1294">
        <v>66.75</v>
      </c>
      <c r="M1294">
        <v>0.231182</v>
      </c>
      <c r="N1294" t="s">
        <v>2727</v>
      </c>
      <c r="O1294">
        <v>402.24523900000003</v>
      </c>
      <c r="P1294">
        <v>0.37231300000000001</v>
      </c>
      <c r="Q1294">
        <v>1.2506839999999999</v>
      </c>
      <c r="R1294">
        <v>0.60894400000000004</v>
      </c>
      <c r="S1294" t="s">
        <v>2728</v>
      </c>
      <c r="T1294">
        <v>2.1028000000000002E-2</v>
      </c>
      <c r="U1294">
        <v>0.89939800000000003</v>
      </c>
      <c r="V1294">
        <v>0.78543700000000005</v>
      </c>
      <c r="W1294">
        <v>0.77529300000000001</v>
      </c>
      <c r="X1294">
        <v>2.5566049999999998</v>
      </c>
      <c r="Y1294" t="s">
        <v>189</v>
      </c>
    </row>
    <row r="1295" spans="1:25" x14ac:dyDescent="0.25">
      <c r="A1295">
        <v>1</v>
      </c>
      <c r="B1295">
        <v>29</v>
      </c>
      <c r="C1295" t="s">
        <v>184</v>
      </c>
      <c r="D1295" t="s">
        <v>185</v>
      </c>
      <c r="E1295">
        <v>1.6250659999999999</v>
      </c>
      <c r="F1295">
        <v>2.642118</v>
      </c>
      <c r="G1295">
        <v>0.49361699999999997</v>
      </c>
      <c r="H1295">
        <v>96</v>
      </c>
      <c r="I1295">
        <v>2.8343799999999999</v>
      </c>
      <c r="J1295" t="s">
        <v>186</v>
      </c>
      <c r="K1295">
        <v>1.017053</v>
      </c>
      <c r="L1295">
        <v>76.349999999999994</v>
      </c>
      <c r="M1295">
        <v>0.28030899999999997</v>
      </c>
      <c r="N1295" t="s">
        <v>2729</v>
      </c>
      <c r="O1295">
        <v>395.60452299999997</v>
      </c>
      <c r="P1295">
        <v>0.39515600000000001</v>
      </c>
      <c r="Q1295">
        <v>1.4122079999999999</v>
      </c>
      <c r="R1295">
        <v>0.73161699999999996</v>
      </c>
      <c r="S1295" t="s">
        <v>2730</v>
      </c>
      <c r="T1295">
        <v>5.548E-3</v>
      </c>
      <c r="U1295">
        <v>1.0226010000000001</v>
      </c>
      <c r="V1295">
        <v>0.79185000000000005</v>
      </c>
      <c r="W1295">
        <v>0.923933</v>
      </c>
      <c r="X1295">
        <v>2.2211989999999999</v>
      </c>
      <c r="Y1295" t="s">
        <v>189</v>
      </c>
    </row>
    <row r="1296" spans="1:25" x14ac:dyDescent="0.25">
      <c r="A1296">
        <v>1</v>
      </c>
      <c r="B1296">
        <v>29</v>
      </c>
      <c r="C1296" t="s">
        <v>205</v>
      </c>
      <c r="D1296" t="s">
        <v>185</v>
      </c>
      <c r="E1296">
        <v>0.96534799999999998</v>
      </c>
      <c r="F1296">
        <v>1.828519</v>
      </c>
      <c r="G1296">
        <v>9.7695000000000004E-2</v>
      </c>
      <c r="H1296">
        <v>19</v>
      </c>
      <c r="I1296">
        <v>0.70070399999999999</v>
      </c>
      <c r="J1296" t="s">
        <v>186</v>
      </c>
      <c r="K1296">
        <v>0.86317200000000005</v>
      </c>
      <c r="L1296">
        <v>-53.16</v>
      </c>
      <c r="N1296" t="s">
        <v>2731</v>
      </c>
      <c r="O1296">
        <v>374.76315299999999</v>
      </c>
      <c r="P1296">
        <v>6.2732999999999997E-2</v>
      </c>
      <c r="Q1296">
        <v>0.92590499999999998</v>
      </c>
      <c r="R1296">
        <v>0.56127199999999999</v>
      </c>
      <c r="S1296" t="s">
        <v>2732</v>
      </c>
      <c r="T1296">
        <v>9.7199999999999999E-4</v>
      </c>
      <c r="U1296">
        <v>0.86414299999999999</v>
      </c>
      <c r="V1296">
        <v>0.411721</v>
      </c>
      <c r="W1296">
        <v>1.363235</v>
      </c>
      <c r="X1296">
        <v>1.7199279999999999</v>
      </c>
      <c r="Y1296" t="s">
        <v>189</v>
      </c>
    </row>
    <row r="1297" spans="1:25" x14ac:dyDescent="0.25">
      <c r="A1297">
        <v>1</v>
      </c>
      <c r="B1297">
        <v>29</v>
      </c>
      <c r="C1297" t="s">
        <v>184</v>
      </c>
      <c r="D1297" t="s">
        <v>185</v>
      </c>
      <c r="E1297">
        <v>1.014483</v>
      </c>
      <c r="F1297">
        <v>1.831448</v>
      </c>
      <c r="G1297">
        <v>0.123404</v>
      </c>
      <c r="H1297">
        <v>24</v>
      </c>
      <c r="I1297">
        <v>0.94334899999999999</v>
      </c>
      <c r="J1297" t="s">
        <v>186</v>
      </c>
      <c r="K1297">
        <v>0.81696500000000005</v>
      </c>
      <c r="L1297">
        <v>-53.62</v>
      </c>
      <c r="M1297">
        <v>4.2949000000000001E-2</v>
      </c>
      <c r="N1297" t="s">
        <v>2733</v>
      </c>
      <c r="O1297">
        <v>377.15081800000002</v>
      </c>
      <c r="P1297">
        <v>0.12770000000000001</v>
      </c>
      <c r="Q1297">
        <v>0.94466499999999998</v>
      </c>
      <c r="R1297">
        <v>0.64578100000000005</v>
      </c>
      <c r="S1297" t="s">
        <v>2734</v>
      </c>
      <c r="T1297">
        <v>4.5450000000000004E-3</v>
      </c>
      <c r="U1297">
        <v>0.82151099999999999</v>
      </c>
      <c r="V1297">
        <v>0.65368899999999996</v>
      </c>
      <c r="W1297">
        <v>0.98790199999999995</v>
      </c>
      <c r="X1297">
        <v>1.5709409999999999</v>
      </c>
      <c r="Y1297" t="s">
        <v>189</v>
      </c>
    </row>
    <row r="1298" spans="1:25" x14ac:dyDescent="0.25">
      <c r="A1298">
        <v>1</v>
      </c>
      <c r="B1298">
        <v>29</v>
      </c>
      <c r="C1298" t="s">
        <v>184</v>
      </c>
      <c r="D1298" t="s">
        <v>185</v>
      </c>
      <c r="E1298">
        <v>1.0809869999999999</v>
      </c>
      <c r="F1298">
        <v>1.8208200000000001</v>
      </c>
      <c r="G1298">
        <v>5.1418400000000003E-2</v>
      </c>
      <c r="H1298">
        <v>10</v>
      </c>
      <c r="I1298">
        <v>0.31861099999999998</v>
      </c>
      <c r="J1298" t="s">
        <v>186</v>
      </c>
      <c r="K1298">
        <v>0.73983299999999996</v>
      </c>
      <c r="L1298">
        <v>-61.03</v>
      </c>
      <c r="M1298">
        <v>1.18885E-2</v>
      </c>
      <c r="N1298" t="s">
        <v>2735</v>
      </c>
      <c r="O1298">
        <v>379.42761200000001</v>
      </c>
      <c r="P1298">
        <v>6.228E-3</v>
      </c>
      <c r="Q1298">
        <v>0.74606099999999997</v>
      </c>
      <c r="R1298">
        <v>0.65612700000000002</v>
      </c>
      <c r="S1298" t="s">
        <v>2736</v>
      </c>
      <c r="T1298">
        <v>6.228E-3</v>
      </c>
      <c r="U1298">
        <v>0.74606099999999997</v>
      </c>
      <c r="V1298">
        <v>0.65612700000000002</v>
      </c>
      <c r="W1298">
        <v>1</v>
      </c>
      <c r="X1298">
        <v>1.6475280000000001</v>
      </c>
      <c r="Y1298" t="s">
        <v>189</v>
      </c>
    </row>
    <row r="1299" spans="1:25" x14ac:dyDescent="0.25">
      <c r="A1299">
        <v>1</v>
      </c>
      <c r="B1299">
        <v>29</v>
      </c>
      <c r="C1299" t="s">
        <v>192</v>
      </c>
      <c r="D1299" t="s">
        <v>185</v>
      </c>
      <c r="E1299">
        <v>1.6778139999999999</v>
      </c>
      <c r="F1299">
        <v>2.291102</v>
      </c>
      <c r="G1299">
        <v>0.123404</v>
      </c>
      <c r="H1299">
        <v>24</v>
      </c>
      <c r="I1299">
        <v>1.11005</v>
      </c>
      <c r="J1299" t="s">
        <v>189</v>
      </c>
      <c r="K1299">
        <v>0.61328800000000006</v>
      </c>
      <c r="L1299">
        <v>-25.21</v>
      </c>
      <c r="N1299" t="s">
        <v>2737</v>
      </c>
      <c r="O1299">
        <v>374.15683000000001</v>
      </c>
      <c r="P1299">
        <v>0.82318999999999998</v>
      </c>
      <c r="Q1299">
        <v>1.4364779999999999</v>
      </c>
      <c r="R1299">
        <v>0.237238</v>
      </c>
      <c r="S1299" t="s">
        <v>2738</v>
      </c>
      <c r="T1299">
        <v>0.59525600000000001</v>
      </c>
      <c r="U1299">
        <v>1.208545</v>
      </c>
      <c r="V1299">
        <v>0.24618999999999999</v>
      </c>
      <c r="W1299">
        <v>0.96364000000000005</v>
      </c>
      <c r="X1299">
        <v>7.0722690000000004</v>
      </c>
      <c r="Y1299" t="s">
        <v>189</v>
      </c>
    </row>
    <row r="1300" spans="1:25" x14ac:dyDescent="0.25">
      <c r="A1300">
        <v>1</v>
      </c>
      <c r="B1300">
        <v>29</v>
      </c>
      <c r="C1300" t="s">
        <v>248</v>
      </c>
      <c r="D1300" t="s">
        <v>185</v>
      </c>
      <c r="E1300">
        <v>3.1087639999999999</v>
      </c>
      <c r="F1300">
        <v>3.9185759999999998</v>
      </c>
      <c r="G1300">
        <v>7.6510600000000002</v>
      </c>
      <c r="H1300">
        <v>1488</v>
      </c>
      <c r="I1300">
        <v>22.802900000000001</v>
      </c>
      <c r="J1300" t="s">
        <v>186</v>
      </c>
      <c r="K1300">
        <v>0.80981199999999998</v>
      </c>
      <c r="L1300">
        <v>7.57</v>
      </c>
      <c r="M1300">
        <v>3.38429</v>
      </c>
      <c r="N1300" t="s">
        <v>59</v>
      </c>
      <c r="O1300">
        <v>369.050659</v>
      </c>
      <c r="P1300">
        <v>2.3570920000000002</v>
      </c>
      <c r="Q1300">
        <v>3.1669040000000002</v>
      </c>
      <c r="R1300">
        <v>0.74496799999999996</v>
      </c>
      <c r="S1300" t="s">
        <v>2739</v>
      </c>
      <c r="T1300">
        <v>2.135081</v>
      </c>
      <c r="U1300">
        <v>2.944893</v>
      </c>
      <c r="V1300">
        <v>0.67780200000000002</v>
      </c>
      <c r="W1300">
        <v>1.0990930000000001</v>
      </c>
      <c r="X1300">
        <v>4.1730179999999999</v>
      </c>
      <c r="Y1300" t="s">
        <v>189</v>
      </c>
    </row>
    <row r="1301" spans="1:25" x14ac:dyDescent="0.25">
      <c r="A1301">
        <v>1</v>
      </c>
      <c r="B1301">
        <v>30</v>
      </c>
      <c r="C1301" t="s">
        <v>184</v>
      </c>
      <c r="D1301" t="s">
        <v>185</v>
      </c>
      <c r="E1301">
        <v>0.96419699999999997</v>
      </c>
      <c r="F1301">
        <v>1.572182</v>
      </c>
      <c r="G1301">
        <v>7.1985800000000003E-2</v>
      </c>
      <c r="H1301">
        <v>14</v>
      </c>
      <c r="I1301">
        <v>0.49482700000000002</v>
      </c>
      <c r="J1301" t="s">
        <v>186</v>
      </c>
      <c r="K1301">
        <v>0.60798600000000003</v>
      </c>
      <c r="L1301">
        <v>-49.67</v>
      </c>
      <c r="N1301" t="s">
        <v>2740</v>
      </c>
      <c r="O1301">
        <v>421.50531000000001</v>
      </c>
      <c r="P1301">
        <v>4.6047999999999999E-2</v>
      </c>
      <c r="Q1301">
        <v>0.65403299999999998</v>
      </c>
      <c r="R1301">
        <v>0.78814399999999996</v>
      </c>
      <c r="S1301" t="s">
        <v>2741</v>
      </c>
      <c r="T1301">
        <v>4.6047999999999999E-2</v>
      </c>
      <c r="U1301">
        <v>0.65403299999999998</v>
      </c>
      <c r="V1301">
        <v>0.78814399999999996</v>
      </c>
      <c r="W1301">
        <v>1</v>
      </c>
      <c r="X1301">
        <v>1.223376</v>
      </c>
      <c r="Y1301" t="s">
        <v>189</v>
      </c>
    </row>
    <row r="1302" spans="1:25" x14ac:dyDescent="0.25">
      <c r="A1302">
        <v>1</v>
      </c>
      <c r="B1302">
        <v>30</v>
      </c>
      <c r="C1302" t="s">
        <v>184</v>
      </c>
      <c r="D1302" t="s">
        <v>185</v>
      </c>
      <c r="E1302">
        <v>0.98420700000000005</v>
      </c>
      <c r="F1302">
        <v>1.466469</v>
      </c>
      <c r="G1302">
        <v>0.169681</v>
      </c>
      <c r="H1302">
        <v>33</v>
      </c>
      <c r="I1302">
        <v>1.2377899999999999</v>
      </c>
      <c r="J1302" t="s">
        <v>186</v>
      </c>
      <c r="K1302">
        <v>0.48226200000000002</v>
      </c>
      <c r="L1302">
        <v>-6.06</v>
      </c>
      <c r="M1302">
        <v>0.228465</v>
      </c>
      <c r="N1302" t="s">
        <v>2742</v>
      </c>
      <c r="O1302">
        <v>412.477509</v>
      </c>
      <c r="P1302">
        <v>0.123984</v>
      </c>
      <c r="Q1302">
        <v>0.60624599999999995</v>
      </c>
      <c r="R1302">
        <v>0.695492</v>
      </c>
      <c r="S1302" t="s">
        <v>2743</v>
      </c>
      <c r="T1302">
        <v>3.074E-2</v>
      </c>
      <c r="U1302">
        <v>0.51300299999999999</v>
      </c>
      <c r="V1302">
        <v>0.83309500000000003</v>
      </c>
      <c r="W1302">
        <v>0.83482900000000004</v>
      </c>
      <c r="X1302">
        <v>1.4151229999999999</v>
      </c>
      <c r="Y1302" t="s">
        <v>189</v>
      </c>
    </row>
    <row r="1303" spans="1:25" x14ac:dyDescent="0.25">
      <c r="A1303">
        <v>1</v>
      </c>
      <c r="B1303">
        <v>30</v>
      </c>
      <c r="C1303" t="s">
        <v>184</v>
      </c>
      <c r="D1303" t="s">
        <v>185</v>
      </c>
      <c r="E1303">
        <v>1.0137719999999999</v>
      </c>
      <c r="F1303">
        <v>1.832543</v>
      </c>
      <c r="G1303">
        <v>0.10797900000000001</v>
      </c>
      <c r="H1303">
        <v>21</v>
      </c>
      <c r="I1303">
        <v>0.65439099999999994</v>
      </c>
      <c r="J1303" t="s">
        <v>186</v>
      </c>
      <c r="K1303">
        <v>0.81877200000000006</v>
      </c>
      <c r="L1303">
        <v>-37.92</v>
      </c>
      <c r="M1303">
        <v>1.14238E-2</v>
      </c>
      <c r="N1303" t="s">
        <v>2744</v>
      </c>
      <c r="O1303">
        <v>409.999664</v>
      </c>
      <c r="P1303">
        <v>1.8266000000000001E-2</v>
      </c>
      <c r="Q1303">
        <v>0.83703799999999995</v>
      </c>
      <c r="R1303">
        <v>0.56089100000000003</v>
      </c>
      <c r="S1303" t="s">
        <v>2745</v>
      </c>
      <c r="T1303">
        <v>4.5370000000000002E-3</v>
      </c>
      <c r="U1303">
        <v>0.82330899999999996</v>
      </c>
      <c r="V1303">
        <v>0.88454600000000005</v>
      </c>
      <c r="W1303">
        <v>0.6341</v>
      </c>
      <c r="X1303">
        <v>1.807431</v>
      </c>
      <c r="Y1303" t="s">
        <v>189</v>
      </c>
    </row>
    <row r="1304" spans="1:25" x14ac:dyDescent="0.25">
      <c r="A1304">
        <v>1</v>
      </c>
      <c r="B1304">
        <v>30</v>
      </c>
      <c r="C1304" t="s">
        <v>184</v>
      </c>
      <c r="D1304" t="s">
        <v>185</v>
      </c>
      <c r="E1304">
        <v>0.97958400000000001</v>
      </c>
      <c r="F1304">
        <v>1.7656689999999999</v>
      </c>
      <c r="G1304">
        <v>5.1418400000000003E-2</v>
      </c>
      <c r="H1304">
        <v>10</v>
      </c>
      <c r="I1304">
        <v>0.41071600000000003</v>
      </c>
      <c r="J1304" t="s">
        <v>186</v>
      </c>
      <c r="K1304">
        <v>0.786084</v>
      </c>
      <c r="L1304">
        <v>41.65</v>
      </c>
      <c r="N1304" t="s">
        <v>2746</v>
      </c>
      <c r="O1304">
        <v>428.38928199999998</v>
      </c>
      <c r="P1304">
        <v>4.9827999999999997E-2</v>
      </c>
      <c r="Q1304">
        <v>0.83591300000000002</v>
      </c>
      <c r="R1304">
        <v>0.78275799999999995</v>
      </c>
      <c r="S1304" t="s">
        <v>2747</v>
      </c>
      <c r="T1304">
        <v>4.9827999999999997E-2</v>
      </c>
      <c r="U1304">
        <v>0.83591300000000002</v>
      </c>
      <c r="V1304">
        <v>0.78275799999999995</v>
      </c>
      <c r="W1304">
        <v>1</v>
      </c>
      <c r="X1304">
        <v>1.251452</v>
      </c>
      <c r="Y1304" t="s">
        <v>189</v>
      </c>
    </row>
    <row r="1305" spans="1:25" x14ac:dyDescent="0.25">
      <c r="A1305">
        <v>1</v>
      </c>
      <c r="B1305">
        <v>30</v>
      </c>
      <c r="C1305" t="s">
        <v>184</v>
      </c>
      <c r="D1305" t="s">
        <v>185</v>
      </c>
      <c r="E1305">
        <v>0.63475499999999996</v>
      </c>
      <c r="F1305">
        <v>1.431616</v>
      </c>
      <c r="G1305">
        <v>5.1418400000000003E-2</v>
      </c>
      <c r="H1305">
        <v>10</v>
      </c>
      <c r="I1305">
        <v>0.99548400000000004</v>
      </c>
      <c r="J1305" t="s">
        <v>186</v>
      </c>
      <c r="K1305">
        <v>0.79686100000000004</v>
      </c>
      <c r="L1305">
        <v>80.45</v>
      </c>
      <c r="N1305" t="s">
        <v>2748</v>
      </c>
      <c r="O1305">
        <v>430.70886200000001</v>
      </c>
      <c r="P1305">
        <v>0.428201</v>
      </c>
      <c r="Q1305">
        <v>1.2250620000000001</v>
      </c>
      <c r="R1305">
        <v>0.261932</v>
      </c>
      <c r="S1305" t="s">
        <v>2749</v>
      </c>
      <c r="T1305">
        <v>0.428201</v>
      </c>
      <c r="U1305">
        <v>1.2250620000000001</v>
      </c>
      <c r="V1305">
        <v>0.261932</v>
      </c>
      <c r="W1305">
        <v>1</v>
      </c>
      <c r="X1305">
        <v>2.4233539999999998</v>
      </c>
      <c r="Y1305" t="s">
        <v>189</v>
      </c>
    </row>
    <row r="1306" spans="1:25" x14ac:dyDescent="0.25">
      <c r="A1306">
        <v>1</v>
      </c>
      <c r="B1306">
        <v>30</v>
      </c>
      <c r="C1306" t="s">
        <v>205</v>
      </c>
      <c r="D1306" t="s">
        <v>185</v>
      </c>
      <c r="E1306">
        <v>1.0846229999999999</v>
      </c>
      <c r="F1306">
        <v>1.7980609999999999</v>
      </c>
      <c r="G1306">
        <v>0.22109899999999999</v>
      </c>
      <c r="H1306">
        <v>43</v>
      </c>
      <c r="I1306">
        <v>0.85995999999999995</v>
      </c>
      <c r="J1306" t="s">
        <v>186</v>
      </c>
      <c r="K1306">
        <v>0.71343800000000002</v>
      </c>
      <c r="L1306">
        <v>-73.94</v>
      </c>
      <c r="N1306" t="s">
        <v>2750</v>
      </c>
      <c r="O1306">
        <v>420.01617399999998</v>
      </c>
      <c r="P1306">
        <v>7.0320000000000001E-3</v>
      </c>
      <c r="Q1306">
        <v>0.72047000000000005</v>
      </c>
      <c r="R1306">
        <v>0.86508200000000002</v>
      </c>
      <c r="S1306" t="s">
        <v>2751</v>
      </c>
      <c r="T1306">
        <v>2.8809999999999999E-3</v>
      </c>
      <c r="U1306">
        <v>0.71631900000000004</v>
      </c>
      <c r="V1306">
        <v>0.58635800000000005</v>
      </c>
      <c r="W1306">
        <v>1.475349</v>
      </c>
      <c r="X1306">
        <v>1.2537799999999999</v>
      </c>
      <c r="Y1306" t="s">
        <v>189</v>
      </c>
    </row>
    <row r="1307" spans="1:25" x14ac:dyDescent="0.25">
      <c r="A1307">
        <v>1</v>
      </c>
      <c r="B1307">
        <v>30</v>
      </c>
      <c r="C1307" t="s">
        <v>184</v>
      </c>
      <c r="D1307" t="s">
        <v>185</v>
      </c>
      <c r="E1307">
        <v>1.1647799999999999</v>
      </c>
      <c r="F1307">
        <v>2.0219710000000002</v>
      </c>
      <c r="G1307">
        <v>0.19539000000000001</v>
      </c>
      <c r="H1307">
        <v>38</v>
      </c>
      <c r="I1307">
        <v>0.698245</v>
      </c>
      <c r="J1307" t="s">
        <v>186</v>
      </c>
      <c r="K1307">
        <v>0.85719199999999995</v>
      </c>
      <c r="L1307">
        <v>-72.42</v>
      </c>
      <c r="M1307">
        <v>2.80767E-2</v>
      </c>
      <c r="N1307" t="s">
        <v>2752</v>
      </c>
      <c r="O1307">
        <v>418.26315299999999</v>
      </c>
      <c r="P1307">
        <v>2.6584E-2</v>
      </c>
      <c r="Q1307">
        <v>0.88377600000000001</v>
      </c>
      <c r="R1307">
        <v>0.64932000000000001</v>
      </c>
      <c r="S1307" t="s">
        <v>2753</v>
      </c>
      <c r="T1307">
        <v>4.4809999999999997E-3</v>
      </c>
      <c r="U1307">
        <v>0.86167199999999999</v>
      </c>
      <c r="V1307">
        <v>0.68792299999999995</v>
      </c>
      <c r="W1307">
        <v>0.94388399999999995</v>
      </c>
      <c r="X1307">
        <v>1.7938460000000001</v>
      </c>
      <c r="Y1307" t="s">
        <v>189</v>
      </c>
    </row>
    <row r="1308" spans="1:25" x14ac:dyDescent="0.25">
      <c r="A1308">
        <v>1</v>
      </c>
      <c r="B1308">
        <v>30</v>
      </c>
      <c r="C1308" t="s">
        <v>184</v>
      </c>
      <c r="D1308" t="s">
        <v>185</v>
      </c>
      <c r="E1308">
        <v>1.0987739999999999</v>
      </c>
      <c r="F1308">
        <v>1.9491480000000001</v>
      </c>
      <c r="G1308">
        <v>5.1418400000000003E-2</v>
      </c>
      <c r="H1308">
        <v>10</v>
      </c>
      <c r="I1308">
        <v>0.27502500000000002</v>
      </c>
      <c r="J1308" t="s">
        <v>186</v>
      </c>
      <c r="K1308">
        <v>0.85037399999999996</v>
      </c>
      <c r="L1308">
        <v>-60.15</v>
      </c>
      <c r="N1308" t="s">
        <v>2754</v>
      </c>
      <c r="O1308">
        <v>426.79861499999998</v>
      </c>
      <c r="P1308">
        <v>0.124085</v>
      </c>
      <c r="Q1308">
        <v>0.97445899999999996</v>
      </c>
      <c r="R1308">
        <v>0.796045</v>
      </c>
      <c r="S1308" t="s">
        <v>2755</v>
      </c>
      <c r="T1308">
        <v>0.124085</v>
      </c>
      <c r="U1308">
        <v>0.97445899999999996</v>
      </c>
      <c r="V1308">
        <v>0.796045</v>
      </c>
      <c r="W1308">
        <v>1</v>
      </c>
      <c r="X1308">
        <v>1.3802920000000001</v>
      </c>
      <c r="Y1308" t="s">
        <v>189</v>
      </c>
    </row>
    <row r="1309" spans="1:25" x14ac:dyDescent="0.25">
      <c r="A1309">
        <v>1</v>
      </c>
      <c r="B1309">
        <v>30</v>
      </c>
      <c r="C1309" t="s">
        <v>184</v>
      </c>
      <c r="D1309" t="s">
        <v>185</v>
      </c>
      <c r="E1309">
        <v>1.24979</v>
      </c>
      <c r="F1309">
        <v>2.3163339999999999</v>
      </c>
      <c r="G1309">
        <v>6.1702100000000003E-2</v>
      </c>
      <c r="H1309">
        <v>12</v>
      </c>
      <c r="I1309">
        <v>0.22828100000000001</v>
      </c>
      <c r="J1309" t="s">
        <v>186</v>
      </c>
      <c r="K1309">
        <v>1.0665439999999999</v>
      </c>
      <c r="L1309">
        <v>-74.88</v>
      </c>
      <c r="M1309">
        <v>0.105569</v>
      </c>
      <c r="N1309" t="s">
        <v>2756</v>
      </c>
      <c r="O1309">
        <v>409.827179</v>
      </c>
      <c r="P1309">
        <v>2.4628000000000001E-2</v>
      </c>
      <c r="Q1309">
        <v>1.091172</v>
      </c>
      <c r="R1309">
        <v>1.019139</v>
      </c>
      <c r="S1309" t="s">
        <v>2757</v>
      </c>
      <c r="T1309">
        <v>1.1410000000000001E-3</v>
      </c>
      <c r="U1309">
        <v>1.067685</v>
      </c>
      <c r="V1309">
        <v>1.0089189999999999</v>
      </c>
      <c r="W1309">
        <v>1.01013</v>
      </c>
      <c r="X1309">
        <v>1.2263200000000001</v>
      </c>
      <c r="Y1309" t="s">
        <v>189</v>
      </c>
    </row>
    <row r="1310" spans="1:25" x14ac:dyDescent="0.25">
      <c r="A1310">
        <v>1</v>
      </c>
      <c r="B1310">
        <v>30</v>
      </c>
      <c r="C1310" t="s">
        <v>184</v>
      </c>
      <c r="D1310" t="s">
        <v>185</v>
      </c>
      <c r="E1310">
        <v>1.2305410000000001</v>
      </c>
      <c r="F1310">
        <v>1.910029</v>
      </c>
      <c r="G1310">
        <v>0.16453899999999999</v>
      </c>
      <c r="H1310">
        <v>32</v>
      </c>
      <c r="I1310">
        <v>0.835233</v>
      </c>
      <c r="J1310" t="s">
        <v>186</v>
      </c>
      <c r="K1310">
        <v>0.67948699999999995</v>
      </c>
      <c r="L1310">
        <v>54.45</v>
      </c>
      <c r="M1310">
        <v>0.13533200000000001</v>
      </c>
      <c r="N1310" t="s">
        <v>2758</v>
      </c>
      <c r="O1310">
        <v>416.147064</v>
      </c>
      <c r="P1310">
        <v>0.118724</v>
      </c>
      <c r="Q1310">
        <v>0.798211</v>
      </c>
      <c r="R1310">
        <v>0.59786499999999998</v>
      </c>
      <c r="S1310" t="s">
        <v>2759</v>
      </c>
      <c r="T1310">
        <v>4.5366999999999998E-2</v>
      </c>
      <c r="U1310">
        <v>0.724854</v>
      </c>
      <c r="V1310">
        <v>0.77569399999999999</v>
      </c>
      <c r="W1310">
        <v>0.77074799999999999</v>
      </c>
      <c r="X1310">
        <v>2.0582259999999999</v>
      </c>
      <c r="Y1310" t="s">
        <v>189</v>
      </c>
    </row>
    <row r="1311" spans="1:25" x14ac:dyDescent="0.25">
      <c r="A1311">
        <v>1</v>
      </c>
      <c r="B1311">
        <v>30</v>
      </c>
      <c r="C1311" t="s">
        <v>184</v>
      </c>
      <c r="D1311" t="s">
        <v>185</v>
      </c>
      <c r="E1311">
        <v>1.243981</v>
      </c>
      <c r="F1311">
        <v>1.968556</v>
      </c>
      <c r="G1311">
        <v>0.149113</v>
      </c>
      <c r="H1311">
        <v>29</v>
      </c>
      <c r="I1311">
        <v>0.48917699999999997</v>
      </c>
      <c r="J1311" t="s">
        <v>186</v>
      </c>
      <c r="K1311">
        <v>0.72457499999999997</v>
      </c>
      <c r="L1311">
        <v>78.78</v>
      </c>
      <c r="M1311">
        <v>0.16167300000000001</v>
      </c>
      <c r="N1311" t="s">
        <v>2760</v>
      </c>
      <c r="O1311">
        <v>420.00436400000001</v>
      </c>
      <c r="P1311">
        <v>6.4212000000000005E-2</v>
      </c>
      <c r="Q1311">
        <v>0.78878700000000002</v>
      </c>
      <c r="R1311">
        <v>0.55922000000000005</v>
      </c>
      <c r="S1311" t="s">
        <v>2761</v>
      </c>
      <c r="T1311">
        <v>3.9529000000000002E-2</v>
      </c>
      <c r="U1311">
        <v>0.76410400000000001</v>
      </c>
      <c r="V1311">
        <v>0.60404500000000005</v>
      </c>
      <c r="W1311">
        <v>0.92579299999999998</v>
      </c>
      <c r="X1311">
        <v>2.2244929999999998</v>
      </c>
      <c r="Y1311" t="s">
        <v>189</v>
      </c>
    </row>
    <row r="1312" spans="1:25" x14ac:dyDescent="0.25">
      <c r="A1312">
        <v>1</v>
      </c>
      <c r="B1312">
        <v>30</v>
      </c>
      <c r="C1312" t="s">
        <v>184</v>
      </c>
      <c r="D1312" t="s">
        <v>185</v>
      </c>
      <c r="E1312">
        <v>1.2141249999999999</v>
      </c>
      <c r="F1312">
        <v>2.0108280000000001</v>
      </c>
      <c r="G1312">
        <v>0.123404</v>
      </c>
      <c r="H1312">
        <v>24</v>
      </c>
      <c r="I1312">
        <v>0.60243999999999998</v>
      </c>
      <c r="J1312" t="s">
        <v>186</v>
      </c>
      <c r="K1312">
        <v>0.79670300000000005</v>
      </c>
      <c r="L1312">
        <v>57.53</v>
      </c>
      <c r="M1312">
        <v>4.9198699999999998E-2</v>
      </c>
      <c r="N1312" t="s">
        <v>2762</v>
      </c>
      <c r="O1312">
        <v>412.59979199999998</v>
      </c>
      <c r="P1312">
        <v>0.14008599999999999</v>
      </c>
      <c r="Q1312">
        <v>0.93678899999999998</v>
      </c>
      <c r="R1312">
        <v>0.75447799999999998</v>
      </c>
      <c r="S1312" t="s">
        <v>2763</v>
      </c>
      <c r="T1312">
        <v>7.6755000000000004E-2</v>
      </c>
      <c r="U1312">
        <v>0.87345799999999996</v>
      </c>
      <c r="V1312">
        <v>0.76792899999999997</v>
      </c>
      <c r="W1312">
        <v>0.982483</v>
      </c>
      <c r="X1312">
        <v>1.609226</v>
      </c>
      <c r="Y1312" t="s">
        <v>189</v>
      </c>
    </row>
    <row r="1313" spans="1:25" x14ac:dyDescent="0.25">
      <c r="A1313">
        <v>1</v>
      </c>
      <c r="B1313">
        <v>30</v>
      </c>
      <c r="C1313" t="s">
        <v>184</v>
      </c>
      <c r="D1313" t="s">
        <v>185</v>
      </c>
      <c r="E1313">
        <v>1.2241489999999999</v>
      </c>
      <c r="F1313">
        <v>2.0235850000000002</v>
      </c>
      <c r="G1313">
        <v>8.2269499999999995E-2</v>
      </c>
      <c r="H1313">
        <v>16</v>
      </c>
      <c r="I1313">
        <v>0.474661</v>
      </c>
      <c r="J1313" t="s">
        <v>186</v>
      </c>
      <c r="K1313">
        <v>0.79943600000000004</v>
      </c>
      <c r="L1313">
        <v>83.98</v>
      </c>
      <c r="M1313">
        <v>1.8649599999999999E-2</v>
      </c>
      <c r="N1313" t="s">
        <v>2764</v>
      </c>
      <c r="O1313">
        <v>440.30560300000002</v>
      </c>
      <c r="P1313">
        <v>0.14817</v>
      </c>
      <c r="Q1313">
        <v>0.94760599999999995</v>
      </c>
      <c r="R1313">
        <v>0.67226699999999995</v>
      </c>
      <c r="S1313" t="s">
        <v>2765</v>
      </c>
      <c r="T1313">
        <v>0.14817</v>
      </c>
      <c r="U1313">
        <v>0.94760599999999995</v>
      </c>
      <c r="V1313">
        <v>0.67226699999999995</v>
      </c>
      <c r="W1313">
        <v>1</v>
      </c>
      <c r="X1313">
        <v>1.820927</v>
      </c>
      <c r="Y1313" t="s">
        <v>189</v>
      </c>
    </row>
    <row r="1314" spans="1:25" x14ac:dyDescent="0.25">
      <c r="A1314">
        <v>1</v>
      </c>
      <c r="B1314">
        <v>30</v>
      </c>
      <c r="C1314" t="s">
        <v>184</v>
      </c>
      <c r="D1314" t="s">
        <v>185</v>
      </c>
      <c r="E1314">
        <v>1.339059</v>
      </c>
      <c r="F1314">
        <v>2.0965530000000001</v>
      </c>
      <c r="G1314">
        <v>0.210816</v>
      </c>
      <c r="H1314">
        <v>41</v>
      </c>
      <c r="I1314">
        <v>0.84248400000000001</v>
      </c>
      <c r="J1314" t="s">
        <v>186</v>
      </c>
      <c r="K1314">
        <v>0.757494</v>
      </c>
      <c r="L1314">
        <v>-65.44</v>
      </c>
      <c r="M1314">
        <v>0.26702599999999999</v>
      </c>
      <c r="N1314" t="s">
        <v>2766</v>
      </c>
      <c r="O1314">
        <v>411.86276199999998</v>
      </c>
      <c r="P1314">
        <v>0.20592199999999999</v>
      </c>
      <c r="Q1314">
        <v>0.96341699999999997</v>
      </c>
      <c r="R1314">
        <v>0.63024899999999995</v>
      </c>
      <c r="S1314" t="s">
        <v>2767</v>
      </c>
      <c r="T1314">
        <v>4.7551999999999997E-2</v>
      </c>
      <c r="U1314">
        <v>0.80504600000000004</v>
      </c>
      <c r="V1314">
        <v>0.895625</v>
      </c>
      <c r="W1314">
        <v>0.70369800000000005</v>
      </c>
      <c r="X1314">
        <v>2.1246489999999998</v>
      </c>
      <c r="Y1314" t="s">
        <v>189</v>
      </c>
    </row>
    <row r="1315" spans="1:25" x14ac:dyDescent="0.25">
      <c r="A1315">
        <v>1</v>
      </c>
      <c r="B1315">
        <v>30</v>
      </c>
      <c r="C1315" t="s">
        <v>184</v>
      </c>
      <c r="D1315" t="s">
        <v>185</v>
      </c>
      <c r="E1315">
        <v>1.21889</v>
      </c>
      <c r="F1315">
        <v>2.1750940000000001</v>
      </c>
      <c r="G1315">
        <v>5.1418400000000003E-2</v>
      </c>
      <c r="H1315">
        <v>10</v>
      </c>
      <c r="I1315">
        <v>0.25074200000000002</v>
      </c>
      <c r="J1315" t="s">
        <v>186</v>
      </c>
      <c r="K1315">
        <v>0.95620400000000005</v>
      </c>
      <c r="L1315">
        <v>86.2</v>
      </c>
      <c r="N1315" t="s">
        <v>2768</v>
      </c>
      <c r="O1315">
        <v>432.586456</v>
      </c>
      <c r="P1315">
        <v>0.191194</v>
      </c>
      <c r="Q1315">
        <v>1.1473979999999999</v>
      </c>
      <c r="R1315">
        <v>0.59239900000000001</v>
      </c>
      <c r="S1315" t="s">
        <v>2769</v>
      </c>
      <c r="T1315">
        <v>0.191194</v>
      </c>
      <c r="U1315">
        <v>1.1473979999999999</v>
      </c>
      <c r="V1315">
        <v>0.59239900000000001</v>
      </c>
      <c r="W1315">
        <v>1</v>
      </c>
      <c r="X1315">
        <v>2.05755</v>
      </c>
      <c r="Y1315" t="s">
        <v>189</v>
      </c>
    </row>
    <row r="1316" spans="1:25" x14ac:dyDescent="0.25">
      <c r="A1316">
        <v>1</v>
      </c>
      <c r="B1316">
        <v>30</v>
      </c>
      <c r="C1316" t="s">
        <v>205</v>
      </c>
      <c r="D1316" t="s">
        <v>185</v>
      </c>
      <c r="E1316">
        <v>1.437003</v>
      </c>
      <c r="F1316">
        <v>1.9485539999999999</v>
      </c>
      <c r="G1316">
        <v>9.7695000000000004E-2</v>
      </c>
      <c r="H1316">
        <v>19</v>
      </c>
      <c r="I1316">
        <v>0.28723199999999999</v>
      </c>
      <c r="J1316" t="s">
        <v>186</v>
      </c>
      <c r="K1316">
        <v>0.51155200000000001</v>
      </c>
      <c r="L1316">
        <v>32.03</v>
      </c>
      <c r="M1316">
        <v>0.11176899999999999</v>
      </c>
      <c r="N1316" t="s">
        <v>2770</v>
      </c>
      <c r="O1316">
        <v>442.64172400000001</v>
      </c>
      <c r="P1316">
        <v>0.16785</v>
      </c>
      <c r="Q1316">
        <v>0.67940199999999995</v>
      </c>
      <c r="R1316">
        <v>0.82329300000000005</v>
      </c>
      <c r="S1316" t="s">
        <v>2771</v>
      </c>
      <c r="T1316">
        <v>8.43E-3</v>
      </c>
      <c r="U1316">
        <v>0.51998200000000006</v>
      </c>
      <c r="V1316">
        <v>0.72586799999999996</v>
      </c>
      <c r="W1316">
        <v>1.1342179999999999</v>
      </c>
      <c r="X1316">
        <v>1.745433</v>
      </c>
      <c r="Y1316" t="s">
        <v>189</v>
      </c>
    </row>
    <row r="1317" spans="1:25" x14ac:dyDescent="0.25">
      <c r="A1317">
        <v>1</v>
      </c>
      <c r="B1317">
        <v>30</v>
      </c>
      <c r="C1317" t="s">
        <v>184</v>
      </c>
      <c r="D1317" t="s">
        <v>185</v>
      </c>
      <c r="E1317">
        <v>1.4289259999999999</v>
      </c>
      <c r="F1317">
        <v>2.1555870000000001</v>
      </c>
      <c r="G1317">
        <v>0.61187899999999995</v>
      </c>
      <c r="H1317">
        <v>119</v>
      </c>
      <c r="I1317">
        <v>3.07511</v>
      </c>
      <c r="J1317" t="s">
        <v>186</v>
      </c>
      <c r="K1317">
        <v>0.726661</v>
      </c>
      <c r="L1317">
        <v>73.42</v>
      </c>
      <c r="M1317">
        <v>0.58715600000000001</v>
      </c>
      <c r="N1317" t="s">
        <v>2772</v>
      </c>
      <c r="O1317">
        <v>422.05865499999999</v>
      </c>
      <c r="P1317">
        <v>0.30241800000000002</v>
      </c>
      <c r="Q1317">
        <v>1.0290790000000001</v>
      </c>
      <c r="R1317">
        <v>0.71858900000000003</v>
      </c>
      <c r="S1317" t="s">
        <v>2773</v>
      </c>
      <c r="T1317">
        <v>2.0392E-2</v>
      </c>
      <c r="U1317">
        <v>0.74705299999999997</v>
      </c>
      <c r="V1317">
        <v>0.83316999999999997</v>
      </c>
      <c r="W1317">
        <v>0.86247499999999999</v>
      </c>
      <c r="X1317">
        <v>1.988518</v>
      </c>
      <c r="Y1317" t="s">
        <v>189</v>
      </c>
    </row>
    <row r="1318" spans="1:25" x14ac:dyDescent="0.25">
      <c r="A1318">
        <v>1</v>
      </c>
      <c r="B1318">
        <v>30</v>
      </c>
      <c r="C1318" t="s">
        <v>184</v>
      </c>
      <c r="D1318" t="s">
        <v>185</v>
      </c>
      <c r="E1318">
        <v>1.5763830000000001</v>
      </c>
      <c r="F1318">
        <v>2.2026460000000001</v>
      </c>
      <c r="G1318">
        <v>1.36259</v>
      </c>
      <c r="H1318">
        <v>265</v>
      </c>
      <c r="I1318">
        <v>5.8030499999999998</v>
      </c>
      <c r="J1318" t="s">
        <v>186</v>
      </c>
      <c r="K1318">
        <v>0.62626300000000001</v>
      </c>
      <c r="L1318">
        <v>-19.579999999999998</v>
      </c>
      <c r="M1318">
        <v>1.5128699999999999</v>
      </c>
      <c r="N1318" t="s">
        <v>2774</v>
      </c>
      <c r="O1318">
        <v>428.67581200000001</v>
      </c>
      <c r="P1318">
        <v>0.29750100000000002</v>
      </c>
      <c r="Q1318">
        <v>0.92376400000000003</v>
      </c>
      <c r="R1318">
        <v>0.76251500000000005</v>
      </c>
      <c r="S1318" t="s">
        <v>2775</v>
      </c>
      <c r="T1318">
        <v>8.7080000000000005E-3</v>
      </c>
      <c r="U1318">
        <v>0.63497099999999995</v>
      </c>
      <c r="V1318">
        <v>0.760602</v>
      </c>
      <c r="W1318">
        <v>1.0025139999999999</v>
      </c>
      <c r="X1318">
        <v>2.067348</v>
      </c>
      <c r="Y1318" t="s">
        <v>189</v>
      </c>
    </row>
    <row r="1319" spans="1:25" x14ac:dyDescent="0.25">
      <c r="A1319">
        <v>1</v>
      </c>
      <c r="B1319">
        <v>30</v>
      </c>
      <c r="C1319" t="s">
        <v>184</v>
      </c>
      <c r="D1319" t="s">
        <v>185</v>
      </c>
      <c r="E1319">
        <v>1.578427</v>
      </c>
      <c r="F1319">
        <v>2.3876059999999999</v>
      </c>
      <c r="G1319">
        <v>0.344503</v>
      </c>
      <c r="H1319">
        <v>67</v>
      </c>
      <c r="I1319">
        <v>1.64249</v>
      </c>
      <c r="J1319" t="s">
        <v>186</v>
      </c>
      <c r="K1319">
        <v>0.80917899999999998</v>
      </c>
      <c r="L1319">
        <v>81.95</v>
      </c>
      <c r="M1319">
        <v>1.7548999999999999E-2</v>
      </c>
      <c r="N1319" t="s">
        <v>2776</v>
      </c>
      <c r="O1319">
        <v>414.09567299999998</v>
      </c>
      <c r="P1319">
        <v>0.36069499999999999</v>
      </c>
      <c r="Q1319">
        <v>1.1698740000000001</v>
      </c>
      <c r="R1319">
        <v>0.64698</v>
      </c>
      <c r="S1319" t="s">
        <v>2777</v>
      </c>
      <c r="T1319">
        <v>9.162E-3</v>
      </c>
      <c r="U1319">
        <v>0.81834099999999999</v>
      </c>
      <c r="V1319">
        <v>0.63736000000000004</v>
      </c>
      <c r="W1319">
        <v>1.015093</v>
      </c>
      <c r="X1319">
        <v>2.4396840000000002</v>
      </c>
      <c r="Y1319" t="s">
        <v>189</v>
      </c>
    </row>
    <row r="1320" spans="1:25" x14ac:dyDescent="0.25">
      <c r="A1320">
        <v>1</v>
      </c>
      <c r="B1320">
        <v>30</v>
      </c>
      <c r="C1320" t="s">
        <v>192</v>
      </c>
      <c r="D1320" t="s">
        <v>185</v>
      </c>
      <c r="E1320">
        <v>1.8447420000000001</v>
      </c>
      <c r="F1320">
        <v>2.3557760000000001</v>
      </c>
      <c r="G1320">
        <v>6.1702100000000003E-2</v>
      </c>
      <c r="H1320">
        <v>12</v>
      </c>
      <c r="I1320">
        <v>1.15622</v>
      </c>
      <c r="J1320" t="s">
        <v>189</v>
      </c>
      <c r="K1320">
        <v>0.51103399999999999</v>
      </c>
      <c r="L1320">
        <v>-3.66</v>
      </c>
      <c r="N1320" t="s">
        <v>2778</v>
      </c>
      <c r="O1320">
        <v>433.044983</v>
      </c>
      <c r="P1320">
        <v>1.0031060000000001</v>
      </c>
      <c r="Q1320">
        <v>1.51414</v>
      </c>
      <c r="R1320">
        <v>0.298373</v>
      </c>
      <c r="S1320" t="s">
        <v>2779</v>
      </c>
      <c r="T1320">
        <v>0.91343099999999999</v>
      </c>
      <c r="U1320">
        <v>1.424466</v>
      </c>
      <c r="V1320">
        <v>0.195962</v>
      </c>
      <c r="W1320">
        <v>1.5226029999999999</v>
      </c>
      <c r="X1320">
        <v>6.1826689999999997</v>
      </c>
      <c r="Y1320" t="s">
        <v>189</v>
      </c>
    </row>
    <row r="1321" spans="1:25" x14ac:dyDescent="0.25">
      <c r="A1321">
        <v>1</v>
      </c>
      <c r="B1321">
        <v>30</v>
      </c>
      <c r="C1321" t="s">
        <v>248</v>
      </c>
      <c r="D1321" t="s">
        <v>185</v>
      </c>
      <c r="E1321">
        <v>3.1013090000000001</v>
      </c>
      <c r="F1321">
        <v>3.5167459999999999</v>
      </c>
      <c r="G1321">
        <v>7.7127699999999993E-2</v>
      </c>
      <c r="H1321">
        <v>15</v>
      </c>
      <c r="I1321">
        <v>0.26528499999999999</v>
      </c>
      <c r="J1321" t="s">
        <v>186</v>
      </c>
      <c r="K1321">
        <v>0.415437</v>
      </c>
      <c r="L1321">
        <v>-6.5</v>
      </c>
      <c r="M1321">
        <v>0.177317</v>
      </c>
      <c r="N1321" t="s">
        <v>2780</v>
      </c>
      <c r="O1321">
        <v>443.33462500000002</v>
      </c>
      <c r="P1321">
        <v>2.3698399999999999</v>
      </c>
      <c r="Q1321">
        <v>2.7852769999999998</v>
      </c>
      <c r="R1321">
        <v>0.33525700000000003</v>
      </c>
      <c r="S1321" t="s">
        <v>2781</v>
      </c>
      <c r="T1321">
        <v>2.219535</v>
      </c>
      <c r="U1321">
        <v>2.6349719999999999</v>
      </c>
      <c r="V1321">
        <v>2.6054999999999998E-2</v>
      </c>
      <c r="W1321">
        <v>12.867205</v>
      </c>
      <c r="X1321">
        <v>9.250534</v>
      </c>
      <c r="Y1321" t="s">
        <v>189</v>
      </c>
    </row>
    <row r="1322" spans="1:25" x14ac:dyDescent="0.25">
      <c r="A1322">
        <v>1</v>
      </c>
      <c r="B1322">
        <v>31</v>
      </c>
      <c r="C1322" t="s">
        <v>184</v>
      </c>
      <c r="D1322" t="s">
        <v>185</v>
      </c>
      <c r="E1322">
        <v>0.91575899999999999</v>
      </c>
      <c r="F1322">
        <v>1.5023679999999999</v>
      </c>
      <c r="G1322">
        <v>5.6560300000000001E-2</v>
      </c>
      <c r="H1322">
        <v>11</v>
      </c>
      <c r="I1322">
        <v>0.44495699999999999</v>
      </c>
      <c r="J1322" t="s">
        <v>186</v>
      </c>
      <c r="K1322">
        <v>0.58660900000000005</v>
      </c>
      <c r="L1322">
        <v>-45.03</v>
      </c>
      <c r="M1322">
        <v>2.2938300000000002E-3</v>
      </c>
      <c r="N1322" t="s">
        <v>2782</v>
      </c>
      <c r="O1322">
        <v>513.67089799999997</v>
      </c>
      <c r="P1322">
        <v>4.0143999999999999E-2</v>
      </c>
      <c r="Q1322">
        <v>0.626753</v>
      </c>
      <c r="R1322">
        <v>0.58534299999999995</v>
      </c>
      <c r="S1322" t="s">
        <v>2783</v>
      </c>
      <c r="T1322">
        <v>2.1770000000000001E-3</v>
      </c>
      <c r="U1322">
        <v>0.58878600000000003</v>
      </c>
      <c r="V1322">
        <v>0.67009600000000002</v>
      </c>
      <c r="W1322">
        <v>0.87351999999999996</v>
      </c>
      <c r="X1322">
        <v>1.564484</v>
      </c>
      <c r="Y1322" t="s">
        <v>189</v>
      </c>
    </row>
    <row r="1323" spans="1:25" x14ac:dyDescent="0.25">
      <c r="A1323">
        <v>1</v>
      </c>
      <c r="B1323">
        <v>31</v>
      </c>
      <c r="C1323" t="s">
        <v>184</v>
      </c>
      <c r="D1323" t="s">
        <v>185</v>
      </c>
      <c r="E1323">
        <v>0.91991299999999998</v>
      </c>
      <c r="F1323">
        <v>1.4089430000000001</v>
      </c>
      <c r="G1323">
        <v>0.154255</v>
      </c>
      <c r="H1323">
        <v>30</v>
      </c>
      <c r="I1323">
        <v>1.02833</v>
      </c>
      <c r="J1323" t="s">
        <v>186</v>
      </c>
      <c r="K1323">
        <v>0.48903000000000002</v>
      </c>
      <c r="L1323">
        <v>-24.5</v>
      </c>
      <c r="M1323">
        <v>0.14660000000000001</v>
      </c>
      <c r="N1323" t="s">
        <v>2784</v>
      </c>
      <c r="O1323">
        <v>544.61456299999998</v>
      </c>
      <c r="P1323">
        <v>1.7877000000000001E-2</v>
      </c>
      <c r="Q1323">
        <v>0.506907</v>
      </c>
      <c r="R1323">
        <v>0.64760700000000004</v>
      </c>
      <c r="S1323" t="s">
        <v>2785</v>
      </c>
      <c r="T1323">
        <v>5.0809999999999996E-3</v>
      </c>
      <c r="U1323">
        <v>0.49411100000000002</v>
      </c>
      <c r="V1323">
        <v>0.67661000000000004</v>
      </c>
      <c r="W1323">
        <v>0.95713499999999996</v>
      </c>
      <c r="X1323">
        <v>1.42048</v>
      </c>
      <c r="Y1323" t="s">
        <v>189</v>
      </c>
    </row>
    <row r="1324" spans="1:25" x14ac:dyDescent="0.25">
      <c r="A1324">
        <v>1</v>
      </c>
      <c r="B1324">
        <v>31</v>
      </c>
      <c r="C1324" t="s">
        <v>192</v>
      </c>
      <c r="D1324" t="s">
        <v>185</v>
      </c>
      <c r="E1324">
        <v>0.63697899999999996</v>
      </c>
      <c r="F1324">
        <v>1.3732169999999999</v>
      </c>
      <c r="G1324">
        <v>5.1418400000000003E-2</v>
      </c>
      <c r="H1324">
        <v>10</v>
      </c>
      <c r="I1324">
        <v>0.92450900000000003</v>
      </c>
      <c r="J1324" t="s">
        <v>186</v>
      </c>
      <c r="K1324">
        <v>0.73623899999999998</v>
      </c>
      <c r="L1324">
        <v>79.78</v>
      </c>
      <c r="N1324" t="s">
        <v>2786</v>
      </c>
      <c r="O1324">
        <v>510.868988</v>
      </c>
      <c r="P1324">
        <v>0.31841999999999998</v>
      </c>
      <c r="Q1324">
        <v>1.0546580000000001</v>
      </c>
      <c r="R1324">
        <v>0.11089300000000001</v>
      </c>
      <c r="S1324" t="s">
        <v>2787</v>
      </c>
      <c r="T1324">
        <v>0.31841999999999998</v>
      </c>
      <c r="U1324">
        <v>1.0546580000000001</v>
      </c>
      <c r="V1324">
        <v>0.11089300000000001</v>
      </c>
      <c r="W1324">
        <v>1</v>
      </c>
      <c r="X1324">
        <v>5.744097</v>
      </c>
      <c r="Y1324" t="s">
        <v>189</v>
      </c>
    </row>
    <row r="1325" spans="1:25" x14ac:dyDescent="0.25">
      <c r="A1325">
        <v>1</v>
      </c>
      <c r="B1325">
        <v>31</v>
      </c>
      <c r="C1325" t="s">
        <v>184</v>
      </c>
      <c r="D1325" t="s">
        <v>185</v>
      </c>
      <c r="E1325">
        <v>0.95736600000000005</v>
      </c>
      <c r="F1325">
        <v>1.5185949999999999</v>
      </c>
      <c r="G1325">
        <v>9.7695000000000004E-2</v>
      </c>
      <c r="H1325">
        <v>19</v>
      </c>
      <c r="I1325">
        <v>0.74292100000000005</v>
      </c>
      <c r="J1325" t="s">
        <v>186</v>
      </c>
      <c r="K1325">
        <v>0.56123000000000001</v>
      </c>
      <c r="L1325">
        <v>-32.840000000000003</v>
      </c>
      <c r="M1325">
        <v>5.9341600000000001E-2</v>
      </c>
      <c r="N1325" t="s">
        <v>2788</v>
      </c>
      <c r="O1325">
        <v>551.415527</v>
      </c>
      <c r="P1325">
        <v>3.1140999999999999E-2</v>
      </c>
      <c r="Q1325">
        <v>0.59237099999999998</v>
      </c>
      <c r="R1325">
        <v>0.52526499999999998</v>
      </c>
      <c r="S1325" t="s">
        <v>2789</v>
      </c>
      <c r="T1325">
        <v>9.3369999999999998E-3</v>
      </c>
      <c r="U1325">
        <v>0.57056700000000005</v>
      </c>
      <c r="V1325">
        <v>0.74068100000000003</v>
      </c>
      <c r="W1325">
        <v>0.70916500000000005</v>
      </c>
      <c r="X1325">
        <v>1.8226329999999999</v>
      </c>
      <c r="Y1325" t="s">
        <v>189</v>
      </c>
    </row>
    <row r="1326" spans="1:25" x14ac:dyDescent="0.25">
      <c r="A1326">
        <v>1</v>
      </c>
      <c r="B1326">
        <v>31</v>
      </c>
      <c r="C1326" t="s">
        <v>192</v>
      </c>
      <c r="D1326" t="s">
        <v>185</v>
      </c>
      <c r="E1326">
        <v>0.95487699999999998</v>
      </c>
      <c r="F1326">
        <v>1.559904</v>
      </c>
      <c r="G1326">
        <v>5.1418400000000003E-2</v>
      </c>
      <c r="H1326">
        <v>10</v>
      </c>
      <c r="I1326">
        <v>0.254276</v>
      </c>
      <c r="J1326" t="s">
        <v>186</v>
      </c>
      <c r="K1326">
        <v>0.60502699999999998</v>
      </c>
      <c r="L1326">
        <v>39.18</v>
      </c>
      <c r="N1326" t="s">
        <v>2790</v>
      </c>
      <c r="O1326">
        <v>521.80407700000001</v>
      </c>
      <c r="P1326">
        <v>0.26772699999999999</v>
      </c>
      <c r="Q1326">
        <v>0.87275400000000003</v>
      </c>
      <c r="R1326">
        <v>0.125003</v>
      </c>
      <c r="S1326" t="s">
        <v>2791</v>
      </c>
      <c r="T1326">
        <v>4.2051999999999999E-2</v>
      </c>
      <c r="U1326">
        <v>0.64707899999999996</v>
      </c>
      <c r="V1326">
        <v>0.11927400000000001</v>
      </c>
      <c r="W1326">
        <v>1.048033</v>
      </c>
      <c r="X1326">
        <v>7.6388199999999999</v>
      </c>
      <c r="Y1326" t="s">
        <v>189</v>
      </c>
    </row>
    <row r="1327" spans="1:25" x14ac:dyDescent="0.25">
      <c r="A1327">
        <v>1</v>
      </c>
      <c r="B1327">
        <v>31</v>
      </c>
      <c r="C1327" t="s">
        <v>184</v>
      </c>
      <c r="D1327" t="s">
        <v>185</v>
      </c>
      <c r="E1327">
        <v>1.0087699999999999</v>
      </c>
      <c r="F1327">
        <v>1.48167</v>
      </c>
      <c r="G1327">
        <v>0.14397199999999999</v>
      </c>
      <c r="H1327">
        <v>28</v>
      </c>
      <c r="I1327">
        <v>0.88343499999999997</v>
      </c>
      <c r="J1327" t="s">
        <v>186</v>
      </c>
      <c r="K1327">
        <v>0.47289999999999999</v>
      </c>
      <c r="L1327">
        <v>-32.950000000000003</v>
      </c>
      <c r="M1327">
        <v>0.123555</v>
      </c>
      <c r="N1327" t="s">
        <v>2792</v>
      </c>
      <c r="O1327">
        <v>563.07287599999995</v>
      </c>
      <c r="P1327">
        <v>7.6355999999999993E-2</v>
      </c>
      <c r="Q1327">
        <v>0.549257</v>
      </c>
      <c r="R1327">
        <v>0.68906800000000001</v>
      </c>
      <c r="S1327" t="s">
        <v>2793</v>
      </c>
      <c r="T1327">
        <v>2.4199999999999998E-3</v>
      </c>
      <c r="U1327">
        <v>0.47532000000000002</v>
      </c>
      <c r="V1327">
        <v>0.71880299999999997</v>
      </c>
      <c r="W1327">
        <v>0.95863200000000004</v>
      </c>
      <c r="X1327">
        <v>1.463962</v>
      </c>
      <c r="Y1327" t="s">
        <v>189</v>
      </c>
    </row>
    <row r="1328" spans="1:25" x14ac:dyDescent="0.25">
      <c r="A1328">
        <v>1</v>
      </c>
      <c r="B1328">
        <v>31</v>
      </c>
      <c r="C1328" t="s">
        <v>184</v>
      </c>
      <c r="D1328" t="s">
        <v>185</v>
      </c>
      <c r="E1328">
        <v>1.0128029999999999</v>
      </c>
      <c r="F1328">
        <v>1.7798320000000001</v>
      </c>
      <c r="G1328">
        <v>0.133688</v>
      </c>
      <c r="H1328">
        <v>26</v>
      </c>
      <c r="I1328">
        <v>1.10697</v>
      </c>
      <c r="J1328" t="s">
        <v>186</v>
      </c>
      <c r="K1328">
        <v>0.76702899999999996</v>
      </c>
      <c r="L1328">
        <v>-48.72</v>
      </c>
      <c r="M1328">
        <v>4.4745499999999999E-3</v>
      </c>
      <c r="N1328" t="s">
        <v>2794</v>
      </c>
      <c r="O1328">
        <v>446.86154199999999</v>
      </c>
      <c r="P1328">
        <v>0.142126</v>
      </c>
      <c r="Q1328">
        <v>0.90915500000000005</v>
      </c>
      <c r="R1328">
        <v>0.57354000000000005</v>
      </c>
      <c r="S1328" t="s">
        <v>2795</v>
      </c>
      <c r="T1328">
        <v>1.547E-3</v>
      </c>
      <c r="U1328">
        <v>0.76857600000000004</v>
      </c>
      <c r="V1328">
        <v>0.59559700000000004</v>
      </c>
      <c r="W1328">
        <v>0.96296700000000002</v>
      </c>
      <c r="X1328">
        <v>1.7658799999999999</v>
      </c>
      <c r="Y1328" t="s">
        <v>189</v>
      </c>
    </row>
    <row r="1329" spans="1:25" x14ac:dyDescent="0.25">
      <c r="A1329">
        <v>1</v>
      </c>
      <c r="B1329">
        <v>31</v>
      </c>
      <c r="C1329" t="s">
        <v>205</v>
      </c>
      <c r="D1329" t="s">
        <v>185</v>
      </c>
      <c r="E1329">
        <v>1.010424</v>
      </c>
      <c r="F1329">
        <v>1.698442</v>
      </c>
      <c r="G1329">
        <v>0.13883000000000001</v>
      </c>
      <c r="H1329">
        <v>27</v>
      </c>
      <c r="I1329">
        <v>1.0595600000000001</v>
      </c>
      <c r="J1329" t="s">
        <v>186</v>
      </c>
      <c r="K1329">
        <v>0.68801900000000005</v>
      </c>
      <c r="L1329">
        <v>-55.47</v>
      </c>
      <c r="M1329">
        <v>1.00088E-2</v>
      </c>
      <c r="N1329" t="s">
        <v>2796</v>
      </c>
      <c r="O1329">
        <v>546.02447500000005</v>
      </c>
      <c r="P1329">
        <v>0.10052999999999999</v>
      </c>
      <c r="Q1329">
        <v>0.78854800000000003</v>
      </c>
      <c r="R1329">
        <v>0.89516099999999998</v>
      </c>
      <c r="S1329" t="s">
        <v>2797</v>
      </c>
      <c r="T1329">
        <v>6.1640000000000002E-3</v>
      </c>
      <c r="U1329">
        <v>0.69418299999999999</v>
      </c>
      <c r="V1329">
        <v>0.74537100000000001</v>
      </c>
      <c r="W1329">
        <v>1.2009609999999999</v>
      </c>
      <c r="X1329">
        <v>1.128762</v>
      </c>
      <c r="Y1329" t="s">
        <v>189</v>
      </c>
    </row>
    <row r="1330" spans="1:25" x14ac:dyDescent="0.25">
      <c r="A1330">
        <v>1</v>
      </c>
      <c r="B1330">
        <v>31</v>
      </c>
      <c r="C1330" t="s">
        <v>205</v>
      </c>
      <c r="D1330" t="s">
        <v>185</v>
      </c>
      <c r="E1330">
        <v>1.0341670000000001</v>
      </c>
      <c r="F1330">
        <v>1.892884</v>
      </c>
      <c r="G1330">
        <v>0.15939700000000001</v>
      </c>
      <c r="H1330">
        <v>31</v>
      </c>
      <c r="I1330">
        <v>0.87826000000000004</v>
      </c>
      <c r="J1330" t="s">
        <v>186</v>
      </c>
      <c r="K1330">
        <v>0.85871799999999998</v>
      </c>
      <c r="L1330">
        <v>-62.33</v>
      </c>
      <c r="N1330" t="s">
        <v>2798</v>
      </c>
      <c r="O1330">
        <v>477.40078699999998</v>
      </c>
      <c r="P1330">
        <v>3.0835000000000001E-2</v>
      </c>
      <c r="Q1330">
        <v>0.88955200000000001</v>
      </c>
      <c r="R1330">
        <v>0.70236600000000005</v>
      </c>
      <c r="S1330" t="s">
        <v>2799</v>
      </c>
      <c r="T1330">
        <v>7.4799999999999997E-4</v>
      </c>
      <c r="U1330">
        <v>0.85946599999999995</v>
      </c>
      <c r="V1330">
        <v>0.544458</v>
      </c>
      <c r="W1330">
        <v>1.290028</v>
      </c>
      <c r="X1330">
        <v>1.472404</v>
      </c>
      <c r="Y1330" t="s">
        <v>189</v>
      </c>
    </row>
    <row r="1331" spans="1:25" x14ac:dyDescent="0.25">
      <c r="A1331">
        <v>1</v>
      </c>
      <c r="B1331">
        <v>31</v>
      </c>
      <c r="C1331" t="s">
        <v>184</v>
      </c>
      <c r="D1331" t="s">
        <v>185</v>
      </c>
      <c r="E1331">
        <v>1.048052</v>
      </c>
      <c r="F1331">
        <v>1.5526340000000001</v>
      </c>
      <c r="G1331">
        <v>9.7695000000000004E-2</v>
      </c>
      <c r="H1331">
        <v>19</v>
      </c>
      <c r="I1331">
        <v>0.77066699999999999</v>
      </c>
      <c r="J1331" t="s">
        <v>186</v>
      </c>
      <c r="K1331">
        <v>0.50458099999999995</v>
      </c>
      <c r="L1331">
        <v>24.44</v>
      </c>
      <c r="M1331">
        <v>8.1285899999999994E-2</v>
      </c>
      <c r="N1331" t="s">
        <v>2800</v>
      </c>
      <c r="O1331">
        <v>551.897156</v>
      </c>
      <c r="P1331">
        <v>7.7299999999999994E-2</v>
      </c>
      <c r="Q1331">
        <v>0.58188200000000001</v>
      </c>
      <c r="R1331">
        <v>0.57720300000000002</v>
      </c>
      <c r="S1331" t="s">
        <v>2801</v>
      </c>
      <c r="T1331">
        <v>2.1599999999999999E-4</v>
      </c>
      <c r="U1331">
        <v>0.50479700000000005</v>
      </c>
      <c r="V1331">
        <v>0.71695200000000003</v>
      </c>
      <c r="W1331">
        <v>0.80507899999999999</v>
      </c>
      <c r="X1331">
        <v>1.8157430000000001</v>
      </c>
      <c r="Y1331" t="s">
        <v>189</v>
      </c>
    </row>
    <row r="1332" spans="1:25" x14ac:dyDescent="0.25">
      <c r="A1332">
        <v>1</v>
      </c>
      <c r="B1332">
        <v>31</v>
      </c>
      <c r="C1332" t="s">
        <v>192</v>
      </c>
      <c r="D1332" t="s">
        <v>185</v>
      </c>
      <c r="E1332">
        <v>1.046243</v>
      </c>
      <c r="F1332">
        <v>1.7433449999999999</v>
      </c>
      <c r="G1332">
        <v>9.7695000000000004E-2</v>
      </c>
      <c r="H1332">
        <v>19</v>
      </c>
      <c r="I1332">
        <v>0.67044400000000004</v>
      </c>
      <c r="J1332" t="s">
        <v>186</v>
      </c>
      <c r="K1332">
        <v>0.697102</v>
      </c>
      <c r="L1332">
        <v>40.94</v>
      </c>
      <c r="M1332">
        <v>8.8912999999999996E-3</v>
      </c>
      <c r="N1332" t="s">
        <v>2802</v>
      </c>
      <c r="O1332">
        <v>446.70611600000001</v>
      </c>
      <c r="P1332">
        <v>0.12840099999999999</v>
      </c>
      <c r="Q1332">
        <v>0.82550299999999999</v>
      </c>
      <c r="R1332">
        <v>0.346188</v>
      </c>
      <c r="S1332" t="s">
        <v>2803</v>
      </c>
      <c r="T1332">
        <v>3.0948E-2</v>
      </c>
      <c r="U1332">
        <v>0.728051</v>
      </c>
      <c r="V1332">
        <v>0.611016</v>
      </c>
      <c r="W1332">
        <v>0.566577</v>
      </c>
      <c r="X1332">
        <v>3.0221849999999999</v>
      </c>
      <c r="Y1332" t="s">
        <v>189</v>
      </c>
    </row>
    <row r="1333" spans="1:25" x14ac:dyDescent="0.25">
      <c r="A1333">
        <v>1</v>
      </c>
      <c r="B1333">
        <v>31</v>
      </c>
      <c r="C1333" t="s">
        <v>192</v>
      </c>
      <c r="D1333" t="s">
        <v>185</v>
      </c>
      <c r="E1333">
        <v>1.0735730000000001</v>
      </c>
      <c r="F1333">
        <v>1.568557</v>
      </c>
      <c r="G1333">
        <v>8.2269499999999995E-2</v>
      </c>
      <c r="H1333">
        <v>16</v>
      </c>
      <c r="I1333">
        <v>0.17741100000000001</v>
      </c>
      <c r="J1333" t="s">
        <v>186</v>
      </c>
      <c r="K1333">
        <v>0.49498399999999998</v>
      </c>
      <c r="L1333">
        <v>-42.02</v>
      </c>
      <c r="N1333" t="s">
        <v>2804</v>
      </c>
      <c r="O1333">
        <v>565.93896500000005</v>
      </c>
      <c r="P1333">
        <v>0.37499300000000002</v>
      </c>
      <c r="Q1333">
        <v>0.869977</v>
      </c>
      <c r="R1333">
        <v>0.11930300000000001</v>
      </c>
      <c r="S1333" t="s">
        <v>2805</v>
      </c>
      <c r="T1333">
        <v>0.25476799999999999</v>
      </c>
      <c r="U1333">
        <v>0.74975199999999997</v>
      </c>
      <c r="V1333">
        <v>0.12918499999999999</v>
      </c>
      <c r="W1333">
        <v>0.92350600000000005</v>
      </c>
      <c r="X1333">
        <v>8.9987180000000002</v>
      </c>
      <c r="Y1333" t="s">
        <v>189</v>
      </c>
    </row>
    <row r="1334" spans="1:25" x14ac:dyDescent="0.25">
      <c r="A1334">
        <v>1</v>
      </c>
      <c r="B1334">
        <v>31</v>
      </c>
      <c r="C1334" t="s">
        <v>184</v>
      </c>
      <c r="D1334" t="s">
        <v>185</v>
      </c>
      <c r="E1334">
        <v>0.64209499999999997</v>
      </c>
      <c r="F1334">
        <v>1.38557</v>
      </c>
      <c r="G1334">
        <v>5.1418400000000003E-2</v>
      </c>
      <c r="H1334">
        <v>10</v>
      </c>
      <c r="I1334">
        <v>0.82457800000000003</v>
      </c>
      <c r="J1334" t="s">
        <v>186</v>
      </c>
      <c r="K1334">
        <v>0.743475</v>
      </c>
      <c r="L1334">
        <v>77.95</v>
      </c>
      <c r="N1334" t="s">
        <v>2806</v>
      </c>
      <c r="O1334">
        <v>467.18261699999999</v>
      </c>
      <c r="P1334">
        <v>0.43956299999999998</v>
      </c>
      <c r="Q1334">
        <v>1.183038</v>
      </c>
      <c r="R1334">
        <v>0.46881600000000001</v>
      </c>
      <c r="S1334" t="s">
        <v>2807</v>
      </c>
      <c r="T1334">
        <v>0.43956299999999998</v>
      </c>
      <c r="U1334">
        <v>1.183038</v>
      </c>
      <c r="V1334">
        <v>0.46881600000000001</v>
      </c>
      <c r="W1334">
        <v>1</v>
      </c>
      <c r="X1334">
        <v>1.3696090000000001</v>
      </c>
      <c r="Y1334" t="s">
        <v>189</v>
      </c>
    </row>
    <row r="1335" spans="1:25" x14ac:dyDescent="0.25">
      <c r="A1335">
        <v>1</v>
      </c>
      <c r="B1335">
        <v>31</v>
      </c>
      <c r="C1335" t="s">
        <v>184</v>
      </c>
      <c r="D1335" t="s">
        <v>185</v>
      </c>
      <c r="E1335">
        <v>1.069121</v>
      </c>
      <c r="F1335">
        <v>1.95906</v>
      </c>
      <c r="G1335">
        <v>6.1702100000000003E-2</v>
      </c>
      <c r="H1335">
        <v>12</v>
      </c>
      <c r="I1335">
        <v>1.1775899999999999</v>
      </c>
      <c r="J1335" t="s">
        <v>186</v>
      </c>
      <c r="K1335">
        <v>0.88993900000000004</v>
      </c>
      <c r="L1335">
        <v>71.959999999999994</v>
      </c>
      <c r="M1335">
        <v>1.3395000000000001E-2</v>
      </c>
      <c r="N1335" t="s">
        <v>2808</v>
      </c>
      <c r="O1335">
        <v>473.65063500000002</v>
      </c>
      <c r="P1335">
        <v>3.279E-2</v>
      </c>
      <c r="Q1335">
        <v>0.92272900000000002</v>
      </c>
      <c r="R1335">
        <v>0.66001299999999996</v>
      </c>
      <c r="S1335" t="s">
        <v>2809</v>
      </c>
      <c r="T1335">
        <v>3.279E-2</v>
      </c>
      <c r="U1335">
        <v>0.92272900000000002</v>
      </c>
      <c r="V1335">
        <v>0.66001299999999996</v>
      </c>
      <c r="W1335">
        <v>1</v>
      </c>
      <c r="X1335">
        <v>1.619848</v>
      </c>
      <c r="Y1335" t="s">
        <v>189</v>
      </c>
    </row>
    <row r="1336" spans="1:25" x14ac:dyDescent="0.25">
      <c r="A1336">
        <v>1</v>
      </c>
      <c r="B1336">
        <v>31</v>
      </c>
      <c r="C1336" t="s">
        <v>184</v>
      </c>
      <c r="D1336" t="s">
        <v>185</v>
      </c>
      <c r="E1336">
        <v>1.095537</v>
      </c>
      <c r="F1336">
        <v>1.56128</v>
      </c>
      <c r="G1336">
        <v>0.15939700000000001</v>
      </c>
      <c r="H1336">
        <v>31</v>
      </c>
      <c r="I1336">
        <v>1.26403</v>
      </c>
      <c r="J1336" t="s">
        <v>186</v>
      </c>
      <c r="K1336">
        <v>0.46574300000000002</v>
      </c>
      <c r="L1336">
        <v>4.1100000000000003</v>
      </c>
      <c r="M1336">
        <v>0.386652</v>
      </c>
      <c r="N1336" t="s">
        <v>2810</v>
      </c>
      <c r="O1336">
        <v>596.95025599999997</v>
      </c>
      <c r="P1336">
        <v>8.8035000000000002E-2</v>
      </c>
      <c r="Q1336">
        <v>0.55377699999999996</v>
      </c>
      <c r="R1336">
        <v>0.56366400000000005</v>
      </c>
      <c r="S1336" t="s">
        <v>2811</v>
      </c>
      <c r="T1336">
        <v>7.5040000000000003E-3</v>
      </c>
      <c r="U1336">
        <v>0.473246</v>
      </c>
      <c r="V1336">
        <v>0.72302599999999995</v>
      </c>
      <c r="W1336">
        <v>0.77959000000000001</v>
      </c>
      <c r="X1336">
        <v>1.9435990000000001</v>
      </c>
      <c r="Y1336" t="s">
        <v>189</v>
      </c>
    </row>
    <row r="1337" spans="1:25" x14ac:dyDescent="0.25">
      <c r="A1337">
        <v>1</v>
      </c>
      <c r="B1337">
        <v>31</v>
      </c>
      <c r="C1337" t="s">
        <v>205</v>
      </c>
      <c r="D1337" t="s">
        <v>185</v>
      </c>
      <c r="E1337">
        <v>1.123621</v>
      </c>
      <c r="F1337">
        <v>1.6127469999999999</v>
      </c>
      <c r="G1337">
        <v>8.7411299999999997E-2</v>
      </c>
      <c r="H1337">
        <v>17</v>
      </c>
      <c r="I1337">
        <v>0.41997299999999999</v>
      </c>
      <c r="J1337" t="s">
        <v>186</v>
      </c>
      <c r="K1337">
        <v>0.48912600000000001</v>
      </c>
      <c r="L1337">
        <v>35.450000000000003</v>
      </c>
      <c r="M1337">
        <v>2.9183299999999999E-2</v>
      </c>
      <c r="N1337" t="s">
        <v>2812</v>
      </c>
      <c r="O1337">
        <v>547.30273399999999</v>
      </c>
      <c r="P1337">
        <v>5.5572000000000003E-2</v>
      </c>
      <c r="Q1337">
        <v>0.54469800000000002</v>
      </c>
      <c r="R1337">
        <v>0.71221800000000002</v>
      </c>
      <c r="S1337" t="s">
        <v>2813</v>
      </c>
      <c r="T1337">
        <v>1.0732999999999999E-2</v>
      </c>
      <c r="U1337">
        <v>0.499859</v>
      </c>
      <c r="V1337">
        <v>0.63805199999999995</v>
      </c>
      <c r="W1337">
        <v>1.1162380000000001</v>
      </c>
      <c r="X1337">
        <v>1.577636</v>
      </c>
      <c r="Y1337" t="s">
        <v>189</v>
      </c>
    </row>
    <row r="1338" spans="1:25" x14ac:dyDescent="0.25">
      <c r="A1338">
        <v>1</v>
      </c>
      <c r="B1338">
        <v>31</v>
      </c>
      <c r="C1338" t="s">
        <v>184</v>
      </c>
      <c r="D1338" t="s">
        <v>185</v>
      </c>
      <c r="E1338">
        <v>1.0504720000000001</v>
      </c>
      <c r="F1338">
        <v>1.7446729999999999</v>
      </c>
      <c r="G1338">
        <v>8.7411299999999997E-2</v>
      </c>
      <c r="H1338">
        <v>17</v>
      </c>
      <c r="I1338">
        <v>0.30224499999999999</v>
      </c>
      <c r="J1338" t="s">
        <v>186</v>
      </c>
      <c r="K1338">
        <v>0.69420099999999996</v>
      </c>
      <c r="L1338">
        <v>-48.38</v>
      </c>
      <c r="N1338" t="s">
        <v>2814</v>
      </c>
      <c r="O1338">
        <v>486.28445399999998</v>
      </c>
      <c r="P1338">
        <v>8.6619000000000002E-2</v>
      </c>
      <c r="Q1338">
        <v>0.78081999999999996</v>
      </c>
      <c r="R1338">
        <v>0.51772799999999997</v>
      </c>
      <c r="S1338" t="s">
        <v>2815</v>
      </c>
      <c r="T1338">
        <v>8.6619000000000002E-2</v>
      </c>
      <c r="U1338">
        <v>0.78081999999999996</v>
      </c>
      <c r="V1338">
        <v>0.51772799999999997</v>
      </c>
      <c r="W1338">
        <v>1</v>
      </c>
      <c r="X1338">
        <v>2.029004</v>
      </c>
      <c r="Y1338" t="s">
        <v>189</v>
      </c>
    </row>
    <row r="1339" spans="1:25" x14ac:dyDescent="0.25">
      <c r="A1339">
        <v>1</v>
      </c>
      <c r="B1339">
        <v>31</v>
      </c>
      <c r="C1339" t="s">
        <v>184</v>
      </c>
      <c r="D1339" t="s">
        <v>185</v>
      </c>
      <c r="E1339">
        <v>1.125926</v>
      </c>
      <c r="F1339">
        <v>1.700426</v>
      </c>
      <c r="G1339">
        <v>0.37535499999999999</v>
      </c>
      <c r="H1339">
        <v>73</v>
      </c>
      <c r="I1339">
        <v>2.5563099999999999</v>
      </c>
      <c r="J1339" t="s">
        <v>186</v>
      </c>
      <c r="K1339">
        <v>0.57450000000000001</v>
      </c>
      <c r="L1339">
        <v>-17.47</v>
      </c>
      <c r="M1339">
        <v>0.44682699999999997</v>
      </c>
      <c r="N1339" t="s">
        <v>2816</v>
      </c>
      <c r="O1339">
        <v>447.574951</v>
      </c>
      <c r="P1339">
        <v>0.118311</v>
      </c>
      <c r="Q1339">
        <v>0.69281099999999995</v>
      </c>
      <c r="R1339">
        <v>0.51807099999999995</v>
      </c>
      <c r="S1339" t="s">
        <v>2817</v>
      </c>
      <c r="T1339">
        <v>1.5129999999999999E-2</v>
      </c>
      <c r="U1339">
        <v>0.58962999999999999</v>
      </c>
      <c r="V1339">
        <v>0.60090200000000005</v>
      </c>
      <c r="W1339">
        <v>0.862155</v>
      </c>
      <c r="X1339">
        <v>2.1733039999999999</v>
      </c>
      <c r="Y1339" t="s">
        <v>189</v>
      </c>
    </row>
    <row r="1340" spans="1:25" x14ac:dyDescent="0.25">
      <c r="A1340">
        <v>1</v>
      </c>
      <c r="B1340">
        <v>31</v>
      </c>
      <c r="C1340" t="s">
        <v>184</v>
      </c>
      <c r="D1340" t="s">
        <v>185</v>
      </c>
      <c r="E1340">
        <v>1.109531</v>
      </c>
      <c r="F1340">
        <v>1.6337710000000001</v>
      </c>
      <c r="G1340">
        <v>0.12854599999999999</v>
      </c>
      <c r="H1340">
        <v>25</v>
      </c>
      <c r="I1340">
        <v>0.499533</v>
      </c>
      <c r="J1340" t="s">
        <v>186</v>
      </c>
      <c r="K1340">
        <v>0.52423900000000001</v>
      </c>
      <c r="L1340">
        <v>-34.33</v>
      </c>
      <c r="M1340">
        <v>2.98864E-2</v>
      </c>
      <c r="N1340" t="s">
        <v>2818</v>
      </c>
      <c r="O1340">
        <v>580.82910200000003</v>
      </c>
      <c r="P1340">
        <v>3.5223999999999998E-2</v>
      </c>
      <c r="Q1340">
        <v>0.55946300000000004</v>
      </c>
      <c r="R1340">
        <v>0.73722200000000004</v>
      </c>
      <c r="S1340" t="s">
        <v>2819</v>
      </c>
      <c r="T1340">
        <v>3.5223999999999998E-2</v>
      </c>
      <c r="U1340">
        <v>0.55946300000000004</v>
      </c>
      <c r="V1340">
        <v>0.73722200000000004</v>
      </c>
      <c r="W1340">
        <v>1</v>
      </c>
      <c r="X1340">
        <v>1.5050159999999999</v>
      </c>
      <c r="Y1340" t="s">
        <v>189</v>
      </c>
    </row>
    <row r="1341" spans="1:25" x14ac:dyDescent="0.25">
      <c r="A1341">
        <v>1</v>
      </c>
      <c r="B1341">
        <v>31</v>
      </c>
      <c r="C1341" t="s">
        <v>184</v>
      </c>
      <c r="D1341" t="s">
        <v>185</v>
      </c>
      <c r="E1341">
        <v>1.1552359999999999</v>
      </c>
      <c r="F1341">
        <v>1.828803</v>
      </c>
      <c r="G1341">
        <v>0.205674</v>
      </c>
      <c r="H1341">
        <v>40</v>
      </c>
      <c r="I1341">
        <v>0.77867600000000003</v>
      </c>
      <c r="J1341" t="s">
        <v>186</v>
      </c>
      <c r="K1341">
        <v>0.67356700000000003</v>
      </c>
      <c r="L1341">
        <v>45.63</v>
      </c>
      <c r="M1341">
        <v>1.9994600000000001E-2</v>
      </c>
      <c r="N1341" t="s">
        <v>2820</v>
      </c>
      <c r="O1341">
        <v>597.65356399999996</v>
      </c>
      <c r="P1341">
        <v>6.9061999999999998E-2</v>
      </c>
      <c r="Q1341">
        <v>0.74262899999999998</v>
      </c>
      <c r="R1341">
        <v>0.84165699999999999</v>
      </c>
      <c r="S1341" t="s">
        <v>2821</v>
      </c>
      <c r="T1341">
        <v>5.44E-4</v>
      </c>
      <c r="U1341">
        <v>0.67411200000000004</v>
      </c>
      <c r="V1341">
        <v>0.80615300000000001</v>
      </c>
      <c r="W1341">
        <v>1.044041</v>
      </c>
      <c r="X1341">
        <v>1.372573</v>
      </c>
      <c r="Y1341" t="s">
        <v>189</v>
      </c>
    </row>
    <row r="1342" spans="1:25" x14ac:dyDescent="0.25">
      <c r="A1342">
        <v>1</v>
      </c>
      <c r="B1342">
        <v>31</v>
      </c>
      <c r="C1342" t="s">
        <v>184</v>
      </c>
      <c r="D1342" t="s">
        <v>185</v>
      </c>
      <c r="E1342">
        <v>1.152719</v>
      </c>
      <c r="F1342">
        <v>1.9308559999999999</v>
      </c>
      <c r="G1342">
        <v>0.11826200000000001</v>
      </c>
      <c r="H1342">
        <v>23</v>
      </c>
      <c r="I1342">
        <v>0.56739300000000004</v>
      </c>
      <c r="J1342" t="s">
        <v>186</v>
      </c>
      <c r="K1342">
        <v>0.77813699999999997</v>
      </c>
      <c r="L1342">
        <v>48.8</v>
      </c>
      <c r="M1342">
        <v>3.3587800000000001E-2</v>
      </c>
      <c r="N1342" t="s">
        <v>2822</v>
      </c>
      <c r="O1342">
        <v>518.51580799999999</v>
      </c>
      <c r="P1342">
        <v>5.5682000000000002E-2</v>
      </c>
      <c r="Q1342">
        <v>0.83381899999999998</v>
      </c>
      <c r="R1342">
        <v>0.668431</v>
      </c>
      <c r="S1342" t="s">
        <v>2823</v>
      </c>
      <c r="T1342">
        <v>5.0569999999999999E-3</v>
      </c>
      <c r="U1342">
        <v>0.78319300000000003</v>
      </c>
      <c r="V1342">
        <v>0.83804500000000004</v>
      </c>
      <c r="W1342">
        <v>0.79760799999999998</v>
      </c>
      <c r="X1342">
        <v>1.724515</v>
      </c>
      <c r="Y1342" t="s">
        <v>189</v>
      </c>
    </row>
    <row r="1343" spans="1:25" x14ac:dyDescent="0.25">
      <c r="A1343">
        <v>1</v>
      </c>
      <c r="B1343">
        <v>31</v>
      </c>
      <c r="C1343" t="s">
        <v>184</v>
      </c>
      <c r="D1343" t="s">
        <v>185</v>
      </c>
      <c r="E1343">
        <v>1.1780219999999999</v>
      </c>
      <c r="F1343">
        <v>1.666193</v>
      </c>
      <c r="G1343">
        <v>0.47819099999999998</v>
      </c>
      <c r="H1343">
        <v>93</v>
      </c>
      <c r="I1343">
        <v>2.9875699999999998</v>
      </c>
      <c r="J1343" t="s">
        <v>186</v>
      </c>
      <c r="K1343">
        <v>0.48816999999999999</v>
      </c>
      <c r="L1343">
        <v>-3.2</v>
      </c>
      <c r="M1343">
        <v>0.42538999999999999</v>
      </c>
      <c r="N1343" t="s">
        <v>2824</v>
      </c>
      <c r="O1343">
        <v>518.37383999999997</v>
      </c>
      <c r="P1343">
        <v>0.17774999999999999</v>
      </c>
      <c r="Q1343">
        <v>0.66592099999999999</v>
      </c>
      <c r="R1343">
        <v>0.68213599999999996</v>
      </c>
      <c r="S1343" t="s">
        <v>2825</v>
      </c>
      <c r="T1343">
        <v>9.6229999999999996E-3</v>
      </c>
      <c r="U1343">
        <v>0.49779400000000001</v>
      </c>
      <c r="V1343">
        <v>0.79648399999999997</v>
      </c>
      <c r="W1343">
        <v>0.85643499999999995</v>
      </c>
      <c r="X1343">
        <v>1.7269600000000001</v>
      </c>
      <c r="Y1343" t="s">
        <v>189</v>
      </c>
    </row>
    <row r="1344" spans="1:25" x14ac:dyDescent="0.25">
      <c r="A1344">
        <v>1</v>
      </c>
      <c r="B1344">
        <v>31</v>
      </c>
      <c r="C1344" t="s">
        <v>184</v>
      </c>
      <c r="D1344" t="s">
        <v>185</v>
      </c>
      <c r="E1344">
        <v>1.175073</v>
      </c>
      <c r="F1344">
        <v>1.7141489999999999</v>
      </c>
      <c r="G1344">
        <v>0.246808</v>
      </c>
      <c r="H1344">
        <v>48</v>
      </c>
      <c r="I1344">
        <v>1.81982</v>
      </c>
      <c r="J1344" t="s">
        <v>186</v>
      </c>
      <c r="K1344">
        <v>0.53907499999999997</v>
      </c>
      <c r="L1344">
        <v>27.52</v>
      </c>
      <c r="M1344">
        <v>0.35365799999999997</v>
      </c>
      <c r="N1344" t="s">
        <v>2826</v>
      </c>
      <c r="O1344">
        <v>483.41580199999999</v>
      </c>
      <c r="P1344">
        <v>0.198265</v>
      </c>
      <c r="Q1344">
        <v>0.73734</v>
      </c>
      <c r="R1344">
        <v>0.50982400000000005</v>
      </c>
      <c r="S1344" t="s">
        <v>2827</v>
      </c>
      <c r="T1344">
        <v>1.3488E-2</v>
      </c>
      <c r="U1344">
        <v>0.55256300000000003</v>
      </c>
      <c r="V1344">
        <v>0.784941</v>
      </c>
      <c r="W1344">
        <v>0.64950600000000003</v>
      </c>
      <c r="X1344">
        <v>2.304862</v>
      </c>
      <c r="Y1344" t="s">
        <v>189</v>
      </c>
    </row>
    <row r="1345" spans="1:25" x14ac:dyDescent="0.25">
      <c r="A1345">
        <v>1</v>
      </c>
      <c r="B1345">
        <v>31</v>
      </c>
      <c r="C1345" t="s">
        <v>192</v>
      </c>
      <c r="D1345" t="s">
        <v>185</v>
      </c>
      <c r="E1345">
        <v>1.187608</v>
      </c>
      <c r="F1345">
        <v>1.7021379999999999</v>
      </c>
      <c r="G1345">
        <v>5.1418400000000003E-2</v>
      </c>
      <c r="H1345">
        <v>10</v>
      </c>
      <c r="I1345">
        <v>0.39434999999999998</v>
      </c>
      <c r="J1345" t="s">
        <v>186</v>
      </c>
      <c r="K1345">
        <v>0.51453000000000004</v>
      </c>
      <c r="L1345">
        <v>23.79</v>
      </c>
      <c r="M1345">
        <v>7.5040899999999997E-3</v>
      </c>
      <c r="N1345" t="s">
        <v>2828</v>
      </c>
      <c r="O1345">
        <v>482.52563500000002</v>
      </c>
      <c r="P1345">
        <v>5.594E-3</v>
      </c>
      <c r="Q1345">
        <v>0.52012400000000003</v>
      </c>
      <c r="R1345">
        <v>0.41564400000000001</v>
      </c>
      <c r="S1345" t="s">
        <v>2829</v>
      </c>
      <c r="T1345">
        <v>5.594E-3</v>
      </c>
      <c r="U1345">
        <v>0.52012400000000003</v>
      </c>
      <c r="V1345">
        <v>0.41564400000000001</v>
      </c>
      <c r="W1345">
        <v>1</v>
      </c>
      <c r="X1345">
        <v>2.8572700000000002</v>
      </c>
      <c r="Y1345" t="s">
        <v>189</v>
      </c>
    </row>
    <row r="1346" spans="1:25" x14ac:dyDescent="0.25">
      <c r="A1346">
        <v>1</v>
      </c>
      <c r="B1346">
        <v>31</v>
      </c>
      <c r="C1346" t="s">
        <v>184</v>
      </c>
      <c r="D1346" t="s">
        <v>185</v>
      </c>
      <c r="E1346">
        <v>1.1869970000000001</v>
      </c>
      <c r="F1346">
        <v>1.7955730000000001</v>
      </c>
      <c r="G1346">
        <v>0.123404</v>
      </c>
      <c r="H1346">
        <v>24</v>
      </c>
      <c r="I1346">
        <v>0.65497000000000005</v>
      </c>
      <c r="J1346" t="s">
        <v>186</v>
      </c>
      <c r="K1346">
        <v>0.60857600000000001</v>
      </c>
      <c r="L1346">
        <v>44.92</v>
      </c>
      <c r="M1346">
        <v>9.1145100000000007E-2</v>
      </c>
      <c r="N1346" t="s">
        <v>2830</v>
      </c>
      <c r="O1346">
        <v>453.22970600000002</v>
      </c>
      <c r="P1346">
        <v>7.5663999999999995E-2</v>
      </c>
      <c r="Q1346">
        <v>0.68423999999999996</v>
      </c>
      <c r="R1346">
        <v>0.55826900000000002</v>
      </c>
      <c r="S1346" t="s">
        <v>2831</v>
      </c>
      <c r="T1346">
        <v>8.1709999999999994E-3</v>
      </c>
      <c r="U1346">
        <v>0.61674700000000005</v>
      </c>
      <c r="V1346">
        <v>0.72108000000000005</v>
      </c>
      <c r="W1346">
        <v>0.77421300000000004</v>
      </c>
      <c r="X1346">
        <v>2.1262089999999998</v>
      </c>
      <c r="Y1346" t="s">
        <v>189</v>
      </c>
    </row>
    <row r="1347" spans="1:25" x14ac:dyDescent="0.25">
      <c r="A1347">
        <v>1</v>
      </c>
      <c r="B1347">
        <v>31</v>
      </c>
      <c r="C1347" t="s">
        <v>184</v>
      </c>
      <c r="D1347" t="s">
        <v>185</v>
      </c>
      <c r="E1347">
        <v>1.194105</v>
      </c>
      <c r="F1347">
        <v>1.6394979999999999</v>
      </c>
      <c r="G1347">
        <v>0.15939700000000001</v>
      </c>
      <c r="H1347">
        <v>31</v>
      </c>
      <c r="I1347">
        <v>1.2605599999999999</v>
      </c>
      <c r="J1347" t="s">
        <v>186</v>
      </c>
      <c r="K1347">
        <v>0.44539200000000001</v>
      </c>
      <c r="L1347">
        <v>-23.73</v>
      </c>
      <c r="M1347">
        <v>0.20588200000000001</v>
      </c>
      <c r="N1347" t="s">
        <v>2832</v>
      </c>
      <c r="O1347">
        <v>467.74453699999998</v>
      </c>
      <c r="P1347">
        <v>0.103796</v>
      </c>
      <c r="Q1347">
        <v>0.54918900000000004</v>
      </c>
      <c r="R1347">
        <v>0.98376200000000003</v>
      </c>
      <c r="S1347" t="s">
        <v>2833</v>
      </c>
      <c r="T1347">
        <v>4.2220000000000001E-3</v>
      </c>
      <c r="U1347">
        <v>0.44961400000000001</v>
      </c>
      <c r="V1347">
        <v>0.918354</v>
      </c>
      <c r="W1347">
        <v>1.0712219999999999</v>
      </c>
      <c r="X1347">
        <v>1.213816</v>
      </c>
      <c r="Y1347" t="s">
        <v>189</v>
      </c>
    </row>
    <row r="1348" spans="1:25" x14ac:dyDescent="0.25">
      <c r="A1348">
        <v>1</v>
      </c>
      <c r="B1348">
        <v>31</v>
      </c>
      <c r="C1348" t="s">
        <v>184</v>
      </c>
      <c r="D1348" t="s">
        <v>185</v>
      </c>
      <c r="E1348">
        <v>1.181659</v>
      </c>
      <c r="F1348">
        <v>1.810908</v>
      </c>
      <c r="G1348">
        <v>6.1702100000000003E-2</v>
      </c>
      <c r="H1348">
        <v>12</v>
      </c>
      <c r="I1348">
        <v>0.34087499999999998</v>
      </c>
      <c r="J1348" t="s">
        <v>186</v>
      </c>
      <c r="K1348">
        <v>0.62924899999999995</v>
      </c>
      <c r="L1348">
        <v>58.78</v>
      </c>
      <c r="M1348">
        <v>6.1827E-2</v>
      </c>
      <c r="N1348" t="s">
        <v>2834</v>
      </c>
      <c r="O1348">
        <v>460.76406900000001</v>
      </c>
      <c r="P1348">
        <v>2.8702999999999999E-2</v>
      </c>
      <c r="Q1348">
        <v>0.65795199999999998</v>
      </c>
      <c r="R1348">
        <v>0.55253699999999994</v>
      </c>
      <c r="S1348" t="s">
        <v>2835</v>
      </c>
      <c r="T1348">
        <v>1.8127000000000001E-2</v>
      </c>
      <c r="U1348">
        <v>0.64737500000000003</v>
      </c>
      <c r="V1348">
        <v>0.53903000000000001</v>
      </c>
      <c r="W1348">
        <v>1.0250570000000001</v>
      </c>
      <c r="X1348">
        <v>2.1386080000000001</v>
      </c>
      <c r="Y1348" t="s">
        <v>189</v>
      </c>
    </row>
    <row r="1349" spans="1:25" x14ac:dyDescent="0.25">
      <c r="A1349">
        <v>1</v>
      </c>
      <c r="B1349">
        <v>31</v>
      </c>
      <c r="C1349" t="s">
        <v>192</v>
      </c>
      <c r="D1349" t="s">
        <v>185</v>
      </c>
      <c r="E1349">
        <v>1.18466</v>
      </c>
      <c r="F1349">
        <v>1.8687579999999999</v>
      </c>
      <c r="G1349">
        <v>7.7127699999999993E-2</v>
      </c>
      <c r="H1349">
        <v>15</v>
      </c>
      <c r="I1349">
        <v>0.41112799999999999</v>
      </c>
      <c r="J1349" t="s">
        <v>186</v>
      </c>
      <c r="K1349">
        <v>0.68409799999999998</v>
      </c>
      <c r="L1349">
        <v>-58.58</v>
      </c>
      <c r="M1349">
        <v>7.1180800000000002E-2</v>
      </c>
      <c r="N1349" t="s">
        <v>2836</v>
      </c>
      <c r="O1349">
        <v>485.34164399999997</v>
      </c>
      <c r="P1349">
        <v>3.8366999999999998E-2</v>
      </c>
      <c r="Q1349">
        <v>0.72246500000000002</v>
      </c>
      <c r="R1349">
        <v>0.41269400000000001</v>
      </c>
      <c r="S1349" t="s">
        <v>2837</v>
      </c>
      <c r="T1349">
        <v>1.7215000000000001E-2</v>
      </c>
      <c r="U1349">
        <v>0.70131299999999996</v>
      </c>
      <c r="V1349">
        <v>0.431973</v>
      </c>
      <c r="W1349">
        <v>0.95537000000000005</v>
      </c>
      <c r="X1349">
        <v>2.8705509999999999</v>
      </c>
      <c r="Y1349" t="s">
        <v>189</v>
      </c>
    </row>
    <row r="1350" spans="1:25" x14ac:dyDescent="0.25">
      <c r="A1350">
        <v>1</v>
      </c>
      <c r="B1350">
        <v>31</v>
      </c>
      <c r="C1350" t="s">
        <v>184</v>
      </c>
      <c r="D1350" t="s">
        <v>185</v>
      </c>
      <c r="E1350">
        <v>1.204134</v>
      </c>
      <c r="F1350">
        <v>1.672752</v>
      </c>
      <c r="G1350">
        <v>0.18510599999999999</v>
      </c>
      <c r="H1350">
        <v>36</v>
      </c>
      <c r="I1350">
        <v>1.29898</v>
      </c>
      <c r="J1350" t="s">
        <v>186</v>
      </c>
      <c r="K1350">
        <v>0.46861799999999998</v>
      </c>
      <c r="L1350">
        <v>17.559999999999999</v>
      </c>
      <c r="M1350">
        <v>0.52165300000000003</v>
      </c>
      <c r="N1350" t="s">
        <v>2838</v>
      </c>
      <c r="O1350">
        <v>459.02654999999999</v>
      </c>
      <c r="P1350">
        <v>1.5219E-2</v>
      </c>
      <c r="Q1350">
        <v>0.48383700000000002</v>
      </c>
      <c r="R1350">
        <v>0.53389200000000003</v>
      </c>
      <c r="S1350" t="s">
        <v>2839</v>
      </c>
      <c r="T1350">
        <v>3.3400000000000001E-3</v>
      </c>
      <c r="U1350">
        <v>0.47195900000000002</v>
      </c>
      <c r="V1350">
        <v>0.674508</v>
      </c>
      <c r="W1350">
        <v>0.79152800000000001</v>
      </c>
      <c r="X1350">
        <v>2.2553890000000001</v>
      </c>
      <c r="Y1350" t="s">
        <v>189</v>
      </c>
    </row>
    <row r="1351" spans="1:25" x14ac:dyDescent="0.25">
      <c r="A1351">
        <v>1</v>
      </c>
      <c r="B1351">
        <v>31</v>
      </c>
      <c r="C1351" t="s">
        <v>192</v>
      </c>
      <c r="D1351" t="s">
        <v>185</v>
      </c>
      <c r="E1351">
        <v>1.2141139999999999</v>
      </c>
      <c r="F1351">
        <v>1.9375830000000001</v>
      </c>
      <c r="G1351">
        <v>0.102837</v>
      </c>
      <c r="H1351">
        <v>20</v>
      </c>
      <c r="I1351">
        <v>0.611707</v>
      </c>
      <c r="J1351" t="s">
        <v>186</v>
      </c>
      <c r="K1351">
        <v>0.72346900000000003</v>
      </c>
      <c r="L1351">
        <v>66.28</v>
      </c>
      <c r="M1351">
        <v>0.17729400000000001</v>
      </c>
      <c r="N1351" t="s">
        <v>2840</v>
      </c>
      <c r="O1351">
        <v>539.47906499999999</v>
      </c>
      <c r="P1351">
        <v>4.6241999999999998E-2</v>
      </c>
      <c r="Q1351">
        <v>0.76971100000000003</v>
      </c>
      <c r="R1351">
        <v>0.25071900000000003</v>
      </c>
      <c r="S1351" t="s">
        <v>2841</v>
      </c>
      <c r="T1351">
        <v>5.9639999999999997E-3</v>
      </c>
      <c r="U1351">
        <v>0.72943400000000003</v>
      </c>
      <c r="V1351">
        <v>0.37229499999999999</v>
      </c>
      <c r="W1351">
        <v>0.67344099999999996</v>
      </c>
      <c r="X1351">
        <v>4.8425349999999998</v>
      </c>
      <c r="Y1351" t="s">
        <v>189</v>
      </c>
    </row>
    <row r="1352" spans="1:25" x14ac:dyDescent="0.25">
      <c r="A1352">
        <v>1</v>
      </c>
      <c r="B1352">
        <v>31</v>
      </c>
      <c r="C1352" t="s">
        <v>205</v>
      </c>
      <c r="D1352" t="s">
        <v>185</v>
      </c>
      <c r="E1352">
        <v>1.2181470000000001</v>
      </c>
      <c r="F1352">
        <v>1.6510530000000001</v>
      </c>
      <c r="G1352">
        <v>0.52446800000000005</v>
      </c>
      <c r="H1352">
        <v>102</v>
      </c>
      <c r="I1352">
        <v>3.1862499999999998</v>
      </c>
      <c r="J1352" t="s">
        <v>186</v>
      </c>
      <c r="K1352">
        <v>0.43290699999999999</v>
      </c>
      <c r="L1352">
        <v>-5.99</v>
      </c>
      <c r="M1352">
        <v>0.46140500000000001</v>
      </c>
      <c r="N1352" t="s">
        <v>2842</v>
      </c>
      <c r="O1352">
        <v>482.68313599999999</v>
      </c>
      <c r="P1352">
        <v>1.4938999999999999E-2</v>
      </c>
      <c r="Q1352">
        <v>0.44784600000000002</v>
      </c>
      <c r="R1352">
        <v>1.0533790000000001</v>
      </c>
      <c r="S1352" t="s">
        <v>2843</v>
      </c>
      <c r="T1352">
        <v>5.8999999999999999E-3</v>
      </c>
      <c r="U1352">
        <v>0.43880599999999997</v>
      </c>
      <c r="V1352">
        <v>0.74289499999999997</v>
      </c>
      <c r="W1352">
        <v>1.417937</v>
      </c>
      <c r="X1352">
        <v>1.1564190000000001</v>
      </c>
      <c r="Y1352" t="s">
        <v>189</v>
      </c>
    </row>
    <row r="1353" spans="1:25" x14ac:dyDescent="0.25">
      <c r="A1353">
        <v>1</v>
      </c>
      <c r="B1353">
        <v>31</v>
      </c>
      <c r="C1353" t="s">
        <v>184</v>
      </c>
      <c r="D1353" t="s">
        <v>185</v>
      </c>
      <c r="E1353">
        <v>1.2105079999999999</v>
      </c>
      <c r="F1353">
        <v>1.5137080000000001</v>
      </c>
      <c r="G1353">
        <v>0.46276600000000001</v>
      </c>
      <c r="H1353">
        <v>90</v>
      </c>
      <c r="I1353">
        <v>2.7449599999999998</v>
      </c>
      <c r="J1353" t="s">
        <v>186</v>
      </c>
      <c r="K1353">
        <v>0.30320000000000003</v>
      </c>
      <c r="L1353">
        <v>-11.89</v>
      </c>
      <c r="M1353">
        <v>0.58354399999999995</v>
      </c>
      <c r="N1353" t="s">
        <v>2844</v>
      </c>
      <c r="O1353">
        <v>593.28546100000005</v>
      </c>
      <c r="P1353">
        <v>0.307114</v>
      </c>
      <c r="Q1353">
        <v>0.61031400000000002</v>
      </c>
      <c r="R1353">
        <v>0.55432599999999999</v>
      </c>
      <c r="S1353" t="s">
        <v>2845</v>
      </c>
      <c r="T1353">
        <v>1.4371999999999999E-2</v>
      </c>
      <c r="U1353">
        <v>0.31757200000000002</v>
      </c>
      <c r="V1353">
        <v>0.53996200000000005</v>
      </c>
      <c r="W1353">
        <v>1.026602</v>
      </c>
      <c r="X1353">
        <v>2.1837469999999999</v>
      </c>
      <c r="Y1353" t="s">
        <v>189</v>
      </c>
    </row>
    <row r="1354" spans="1:25" x14ac:dyDescent="0.25">
      <c r="A1354">
        <v>1</v>
      </c>
      <c r="B1354">
        <v>31</v>
      </c>
      <c r="C1354" t="s">
        <v>192</v>
      </c>
      <c r="D1354" t="s">
        <v>185</v>
      </c>
      <c r="E1354">
        <v>1.189392</v>
      </c>
      <c r="F1354">
        <v>1.808797</v>
      </c>
      <c r="G1354">
        <v>5.1418400000000003E-2</v>
      </c>
      <c r="H1354">
        <v>10</v>
      </c>
      <c r="I1354">
        <v>1.9700100000000002E-2</v>
      </c>
      <c r="J1354" t="s">
        <v>186</v>
      </c>
      <c r="K1354">
        <v>0.61940499999999998</v>
      </c>
      <c r="L1354">
        <v>64.290000000000006</v>
      </c>
      <c r="N1354" t="s">
        <v>2846</v>
      </c>
      <c r="O1354">
        <v>608.48944100000006</v>
      </c>
      <c r="P1354">
        <v>0.54106900000000002</v>
      </c>
      <c r="Q1354">
        <v>1.160474</v>
      </c>
      <c r="R1354">
        <v>0.28248000000000001</v>
      </c>
      <c r="S1354" t="s">
        <v>2847</v>
      </c>
      <c r="T1354">
        <v>4.2769000000000001E-2</v>
      </c>
      <c r="U1354">
        <v>0.66217400000000004</v>
      </c>
      <c r="V1354">
        <v>0</v>
      </c>
      <c r="X1354">
        <v>4.2105290000000002</v>
      </c>
      <c r="Y1354" t="s">
        <v>189</v>
      </c>
    </row>
    <row r="1355" spans="1:25" x14ac:dyDescent="0.25">
      <c r="A1355">
        <v>1</v>
      </c>
      <c r="B1355">
        <v>31</v>
      </c>
      <c r="C1355" t="s">
        <v>184</v>
      </c>
      <c r="D1355" t="s">
        <v>185</v>
      </c>
      <c r="E1355">
        <v>1.2321</v>
      </c>
      <c r="F1355">
        <v>2.2411150000000002</v>
      </c>
      <c r="G1355">
        <v>0.102837</v>
      </c>
      <c r="H1355">
        <v>20</v>
      </c>
      <c r="I1355">
        <v>0.73248899999999995</v>
      </c>
      <c r="J1355" t="s">
        <v>186</v>
      </c>
      <c r="K1355">
        <v>1.0090159999999999</v>
      </c>
      <c r="L1355">
        <v>52.38</v>
      </c>
      <c r="M1355">
        <v>6.7312499999999997E-2</v>
      </c>
      <c r="N1355" t="s">
        <v>2848</v>
      </c>
      <c r="O1355">
        <v>524.60632299999997</v>
      </c>
      <c r="P1355">
        <v>0.19223499999999999</v>
      </c>
      <c r="Q1355">
        <v>1.2012499999999999</v>
      </c>
      <c r="R1355">
        <v>0.51942699999999997</v>
      </c>
      <c r="S1355" t="s">
        <v>2849</v>
      </c>
      <c r="T1355">
        <v>4.738E-3</v>
      </c>
      <c r="U1355">
        <v>1.013754</v>
      </c>
      <c r="V1355">
        <v>0.72302299999999997</v>
      </c>
      <c r="W1355">
        <v>0.71840899999999996</v>
      </c>
      <c r="X1355">
        <v>2.3720370000000002</v>
      </c>
      <c r="Y1355" t="s">
        <v>189</v>
      </c>
    </row>
    <row r="1356" spans="1:25" x14ac:dyDescent="0.25">
      <c r="A1356">
        <v>1</v>
      </c>
      <c r="B1356">
        <v>31</v>
      </c>
      <c r="C1356" t="s">
        <v>192</v>
      </c>
      <c r="D1356" t="s">
        <v>185</v>
      </c>
      <c r="E1356">
        <v>1.166846</v>
      </c>
      <c r="F1356">
        <v>1.800494</v>
      </c>
      <c r="G1356">
        <v>7.1985800000000003E-2</v>
      </c>
      <c r="H1356">
        <v>14</v>
      </c>
      <c r="I1356">
        <v>0.55112799999999995</v>
      </c>
      <c r="J1356" t="s">
        <v>186</v>
      </c>
      <c r="K1356">
        <v>0.63364799999999999</v>
      </c>
      <c r="L1356">
        <v>50.02</v>
      </c>
      <c r="M1356">
        <v>1.19299E-2</v>
      </c>
      <c r="N1356" t="s">
        <v>2850</v>
      </c>
      <c r="O1356">
        <v>515.83624299999997</v>
      </c>
      <c r="P1356">
        <v>0.26858700000000002</v>
      </c>
      <c r="Q1356">
        <v>0.90223600000000004</v>
      </c>
      <c r="R1356">
        <v>0.25597999999999999</v>
      </c>
      <c r="S1356" t="s">
        <v>2851</v>
      </c>
      <c r="T1356">
        <v>7.4620000000000006E-2</v>
      </c>
      <c r="U1356">
        <v>0.70826800000000001</v>
      </c>
      <c r="V1356">
        <v>0.31640600000000002</v>
      </c>
      <c r="W1356">
        <v>0.80902399999999997</v>
      </c>
      <c r="X1356">
        <v>4.5583470000000004</v>
      </c>
      <c r="Y1356" t="s">
        <v>189</v>
      </c>
    </row>
    <row r="1357" spans="1:25" x14ac:dyDescent="0.25">
      <c r="A1357">
        <v>1</v>
      </c>
      <c r="B1357">
        <v>31</v>
      </c>
      <c r="C1357" t="s">
        <v>184</v>
      </c>
      <c r="D1357" t="s">
        <v>185</v>
      </c>
      <c r="E1357">
        <v>1.2170270000000001</v>
      </c>
      <c r="F1357">
        <v>2.1707269999999999</v>
      </c>
      <c r="G1357">
        <v>5.1418400000000003E-2</v>
      </c>
      <c r="H1357">
        <v>10</v>
      </c>
      <c r="I1357">
        <v>0.175177</v>
      </c>
      <c r="J1357" t="s">
        <v>186</v>
      </c>
      <c r="K1357">
        <v>0.95369999999999999</v>
      </c>
      <c r="L1357">
        <v>87.4</v>
      </c>
      <c r="M1357">
        <v>7.5564999999999993E-2</v>
      </c>
      <c r="N1357" t="s">
        <v>2852</v>
      </c>
      <c r="O1357">
        <v>447.74920700000001</v>
      </c>
      <c r="P1357">
        <v>3.4842999999999999E-2</v>
      </c>
      <c r="Q1357">
        <v>0.98854299999999995</v>
      </c>
      <c r="R1357">
        <v>0.64897899999999997</v>
      </c>
      <c r="S1357" t="s">
        <v>2853</v>
      </c>
      <c r="T1357">
        <v>3.4842999999999999E-2</v>
      </c>
      <c r="U1357">
        <v>0.98854299999999995</v>
      </c>
      <c r="V1357">
        <v>0.64897899999999997</v>
      </c>
      <c r="W1357">
        <v>1</v>
      </c>
      <c r="X1357">
        <v>1.8752960000000001</v>
      </c>
      <c r="Y1357" t="s">
        <v>189</v>
      </c>
    </row>
    <row r="1358" spans="1:25" x14ac:dyDescent="0.25">
      <c r="A1358">
        <v>1</v>
      </c>
      <c r="B1358">
        <v>31</v>
      </c>
      <c r="C1358" t="s">
        <v>184</v>
      </c>
      <c r="D1358" t="s">
        <v>185</v>
      </c>
      <c r="E1358">
        <v>1.245363</v>
      </c>
      <c r="F1358">
        <v>2.4277489999999999</v>
      </c>
      <c r="G1358">
        <v>5.6560300000000001E-2</v>
      </c>
      <c r="H1358">
        <v>11</v>
      </c>
      <c r="I1358">
        <v>0.24507899999999999</v>
      </c>
      <c r="J1358" t="s">
        <v>186</v>
      </c>
      <c r="K1358">
        <v>1.1823859999999999</v>
      </c>
      <c r="L1358">
        <v>71.72</v>
      </c>
      <c r="M1358">
        <v>6.5513100000000005E-2</v>
      </c>
      <c r="N1358" t="s">
        <v>2854</v>
      </c>
      <c r="O1358">
        <v>525.19598399999995</v>
      </c>
      <c r="P1358">
        <v>6.7623000000000003E-2</v>
      </c>
      <c r="Q1358">
        <v>1.2500089999999999</v>
      </c>
      <c r="R1358">
        <v>1.0217099999999999</v>
      </c>
      <c r="S1358" t="s">
        <v>2855</v>
      </c>
      <c r="T1358">
        <v>3.1192999999999999E-2</v>
      </c>
      <c r="U1358">
        <v>1.213579</v>
      </c>
      <c r="V1358">
        <v>1.0900730000000001</v>
      </c>
      <c r="W1358">
        <v>0.93728599999999995</v>
      </c>
      <c r="X1358">
        <v>1.2189000000000001</v>
      </c>
      <c r="Y1358" t="s">
        <v>189</v>
      </c>
    </row>
    <row r="1359" spans="1:25" x14ac:dyDescent="0.25">
      <c r="A1359">
        <v>1</v>
      </c>
      <c r="B1359">
        <v>31</v>
      </c>
      <c r="C1359" t="s">
        <v>192</v>
      </c>
      <c r="D1359" t="s">
        <v>185</v>
      </c>
      <c r="E1359">
        <v>1.261584</v>
      </c>
      <c r="F1359">
        <v>1.9237310000000001</v>
      </c>
      <c r="G1359">
        <v>6.1702100000000003E-2</v>
      </c>
      <c r="H1359">
        <v>12</v>
      </c>
      <c r="I1359">
        <v>0.443774</v>
      </c>
      <c r="J1359" t="s">
        <v>186</v>
      </c>
      <c r="K1359">
        <v>0.66214700000000004</v>
      </c>
      <c r="L1359">
        <v>66.08</v>
      </c>
      <c r="M1359">
        <v>6.14911E-2</v>
      </c>
      <c r="N1359" t="s">
        <v>2856</v>
      </c>
      <c r="O1359">
        <v>564.15924099999995</v>
      </c>
      <c r="P1359">
        <v>0.128744</v>
      </c>
      <c r="Q1359">
        <v>0.79089100000000001</v>
      </c>
      <c r="R1359">
        <v>0.35699700000000001</v>
      </c>
      <c r="S1359" t="s">
        <v>2857</v>
      </c>
      <c r="T1359">
        <v>1.9997999999999998E-2</v>
      </c>
      <c r="U1359">
        <v>0.68214399999999997</v>
      </c>
      <c r="V1359">
        <v>0.66840599999999994</v>
      </c>
      <c r="W1359">
        <v>0.53410199999999997</v>
      </c>
      <c r="X1359">
        <v>3.5338820000000002</v>
      </c>
      <c r="Y1359" t="s">
        <v>189</v>
      </c>
    </row>
    <row r="1360" spans="1:25" x14ac:dyDescent="0.25">
      <c r="A1360">
        <v>1</v>
      </c>
      <c r="B1360">
        <v>31</v>
      </c>
      <c r="C1360" t="s">
        <v>184</v>
      </c>
      <c r="D1360" t="s">
        <v>185</v>
      </c>
      <c r="E1360">
        <v>1.279164</v>
      </c>
      <c r="F1360">
        <v>1.9191609999999999</v>
      </c>
      <c r="G1360">
        <v>0.32907799999999998</v>
      </c>
      <c r="H1360">
        <v>64</v>
      </c>
      <c r="I1360">
        <v>1.52471</v>
      </c>
      <c r="J1360" t="s">
        <v>186</v>
      </c>
      <c r="K1360">
        <v>0.63999700000000004</v>
      </c>
      <c r="L1360">
        <v>54.5</v>
      </c>
      <c r="M1360">
        <v>0.43867600000000001</v>
      </c>
      <c r="N1360" t="s">
        <v>2858</v>
      </c>
      <c r="O1360">
        <v>467.51367199999999</v>
      </c>
      <c r="P1360">
        <v>0.117089</v>
      </c>
      <c r="Q1360">
        <v>0.75708600000000004</v>
      </c>
      <c r="R1360">
        <v>0.70728400000000002</v>
      </c>
      <c r="S1360" t="s">
        <v>2859</v>
      </c>
      <c r="T1360">
        <v>2.5140000000000002E-3</v>
      </c>
      <c r="U1360">
        <v>0.64251100000000005</v>
      </c>
      <c r="V1360">
        <v>0.81830499999999995</v>
      </c>
      <c r="W1360">
        <v>0.86432799999999999</v>
      </c>
      <c r="X1360">
        <v>1.8085580000000001</v>
      </c>
      <c r="Y1360" t="s">
        <v>189</v>
      </c>
    </row>
    <row r="1361" spans="1:25" x14ac:dyDescent="0.25">
      <c r="A1361">
        <v>1</v>
      </c>
      <c r="B1361">
        <v>31</v>
      </c>
      <c r="C1361" t="s">
        <v>192</v>
      </c>
      <c r="D1361" t="s">
        <v>185</v>
      </c>
      <c r="E1361">
        <v>1.27684</v>
      </c>
      <c r="F1361">
        <v>1.747133</v>
      </c>
      <c r="G1361">
        <v>7.7127699999999993E-2</v>
      </c>
      <c r="H1361">
        <v>15</v>
      </c>
      <c r="I1361">
        <v>0.280171</v>
      </c>
      <c r="J1361" t="s">
        <v>186</v>
      </c>
      <c r="K1361">
        <v>0.47029300000000002</v>
      </c>
      <c r="L1361">
        <v>-37.229999999999997</v>
      </c>
      <c r="N1361" t="s">
        <v>2860</v>
      </c>
      <c r="O1361">
        <v>548.91162099999997</v>
      </c>
      <c r="P1361">
        <v>0.496255</v>
      </c>
      <c r="Q1361">
        <v>0.96654799999999996</v>
      </c>
      <c r="R1361">
        <v>0.24068999999999999</v>
      </c>
      <c r="S1361" t="s">
        <v>2861</v>
      </c>
      <c r="T1361">
        <v>0.39985399999999999</v>
      </c>
      <c r="U1361">
        <v>0.870147</v>
      </c>
      <c r="V1361">
        <v>0.22603999999999999</v>
      </c>
      <c r="W1361">
        <v>1.0648120000000001</v>
      </c>
      <c r="X1361">
        <v>5.3049080000000002</v>
      </c>
      <c r="Y1361" t="s">
        <v>189</v>
      </c>
    </row>
    <row r="1362" spans="1:25" x14ac:dyDescent="0.25">
      <c r="A1362">
        <v>1</v>
      </c>
      <c r="B1362">
        <v>31</v>
      </c>
      <c r="C1362" t="s">
        <v>184</v>
      </c>
      <c r="D1362" t="s">
        <v>185</v>
      </c>
      <c r="E1362">
        <v>1.2845709999999999</v>
      </c>
      <c r="F1362">
        <v>2.038894</v>
      </c>
      <c r="G1362">
        <v>0.246808</v>
      </c>
      <c r="H1362">
        <v>48</v>
      </c>
      <c r="I1362">
        <v>0.75511799999999996</v>
      </c>
      <c r="J1362" t="s">
        <v>186</v>
      </c>
      <c r="K1362">
        <v>0.75432299999999997</v>
      </c>
      <c r="L1362">
        <v>74.14</v>
      </c>
      <c r="M1362">
        <v>0.307585</v>
      </c>
      <c r="N1362" t="s">
        <v>2862</v>
      </c>
      <c r="O1362">
        <v>480.10784899999999</v>
      </c>
      <c r="P1362">
        <v>2.2259000000000001E-2</v>
      </c>
      <c r="Q1362">
        <v>0.77658199999999999</v>
      </c>
      <c r="R1362">
        <v>0.71911199999999997</v>
      </c>
      <c r="S1362" t="s">
        <v>2863</v>
      </c>
      <c r="T1362">
        <v>1.1472E-2</v>
      </c>
      <c r="U1362">
        <v>0.765795</v>
      </c>
      <c r="V1362">
        <v>0.73305200000000004</v>
      </c>
      <c r="W1362">
        <v>0.98098399999999997</v>
      </c>
      <c r="X1362">
        <v>1.78633</v>
      </c>
      <c r="Y1362" t="s">
        <v>189</v>
      </c>
    </row>
    <row r="1363" spans="1:25" x14ac:dyDescent="0.25">
      <c r="A1363">
        <v>1</v>
      </c>
      <c r="B1363">
        <v>31</v>
      </c>
      <c r="C1363" t="s">
        <v>184</v>
      </c>
      <c r="D1363" t="s">
        <v>185</v>
      </c>
      <c r="E1363">
        <v>1.2922359999999999</v>
      </c>
      <c r="F1363">
        <v>1.9809410000000001</v>
      </c>
      <c r="G1363">
        <v>0.14397199999999999</v>
      </c>
      <c r="H1363">
        <v>28</v>
      </c>
      <c r="I1363">
        <v>0.57191599999999998</v>
      </c>
      <c r="J1363" t="s">
        <v>186</v>
      </c>
      <c r="K1363">
        <v>0.68870399999999998</v>
      </c>
      <c r="L1363">
        <v>-55.02</v>
      </c>
      <c r="M1363">
        <v>0.219222</v>
      </c>
      <c r="N1363" t="s">
        <v>2864</v>
      </c>
      <c r="O1363">
        <v>545.60382100000004</v>
      </c>
      <c r="P1363">
        <v>4.0211999999999998E-2</v>
      </c>
      <c r="Q1363">
        <v>0.72891600000000001</v>
      </c>
      <c r="R1363">
        <v>0.96302399999999999</v>
      </c>
      <c r="S1363" t="s">
        <v>2865</v>
      </c>
      <c r="T1363">
        <v>4.5009999999999998E-3</v>
      </c>
      <c r="U1363">
        <v>0.69320599999999999</v>
      </c>
      <c r="V1363">
        <v>0.95816699999999999</v>
      </c>
      <c r="W1363">
        <v>1.005069</v>
      </c>
      <c r="X1363">
        <v>1.341853</v>
      </c>
      <c r="Y1363" t="s">
        <v>189</v>
      </c>
    </row>
    <row r="1364" spans="1:25" x14ac:dyDescent="0.25">
      <c r="A1364">
        <v>1</v>
      </c>
      <c r="B1364">
        <v>31</v>
      </c>
      <c r="C1364" t="s">
        <v>184</v>
      </c>
      <c r="D1364" t="s">
        <v>185</v>
      </c>
      <c r="E1364">
        <v>1.272443</v>
      </c>
      <c r="F1364">
        <v>2.439152</v>
      </c>
      <c r="G1364">
        <v>0.18510599999999999</v>
      </c>
      <c r="H1364">
        <v>36</v>
      </c>
      <c r="I1364">
        <v>0.69467599999999996</v>
      </c>
      <c r="J1364" t="s">
        <v>186</v>
      </c>
      <c r="K1364">
        <v>1.1667080000000001</v>
      </c>
      <c r="L1364">
        <v>68.150000000000006</v>
      </c>
      <c r="M1364">
        <v>0.15823300000000001</v>
      </c>
      <c r="N1364" t="s">
        <v>2866</v>
      </c>
      <c r="O1364">
        <v>525.256531</v>
      </c>
      <c r="P1364">
        <v>7.9894000000000007E-2</v>
      </c>
      <c r="Q1364">
        <v>1.246602</v>
      </c>
      <c r="R1364">
        <v>1.097548</v>
      </c>
      <c r="S1364" t="s">
        <v>2867</v>
      </c>
      <c r="T1364">
        <v>2.7348000000000001E-2</v>
      </c>
      <c r="U1364">
        <v>1.194056</v>
      </c>
      <c r="V1364">
        <v>1.146236</v>
      </c>
      <c r="W1364">
        <v>0.95752400000000004</v>
      </c>
      <c r="X1364">
        <v>1.159351</v>
      </c>
      <c r="Y1364" t="s">
        <v>189</v>
      </c>
    </row>
    <row r="1365" spans="1:25" x14ac:dyDescent="0.25">
      <c r="A1365">
        <v>1</v>
      </c>
      <c r="B1365">
        <v>31</v>
      </c>
      <c r="C1365" t="s">
        <v>184</v>
      </c>
      <c r="D1365" t="s">
        <v>185</v>
      </c>
      <c r="E1365">
        <v>1.2171369999999999</v>
      </c>
      <c r="F1365">
        <v>2.054427</v>
      </c>
      <c r="G1365">
        <v>5.1418400000000003E-2</v>
      </c>
      <c r="H1365">
        <v>10</v>
      </c>
      <c r="I1365">
        <v>0.23072899999999999</v>
      </c>
      <c r="J1365" t="s">
        <v>186</v>
      </c>
      <c r="K1365">
        <v>0.83728899999999995</v>
      </c>
      <c r="L1365">
        <v>79.040000000000006</v>
      </c>
      <c r="M1365">
        <v>2.00135E-2</v>
      </c>
      <c r="N1365" t="s">
        <v>2868</v>
      </c>
      <c r="O1365">
        <v>498.60986300000002</v>
      </c>
      <c r="P1365">
        <v>8.8679999999999995E-2</v>
      </c>
      <c r="Q1365">
        <v>0.92596900000000004</v>
      </c>
      <c r="R1365">
        <v>0.55763300000000005</v>
      </c>
      <c r="S1365" t="s">
        <v>2869</v>
      </c>
      <c r="T1365">
        <v>8.8679999999999995E-2</v>
      </c>
      <c r="U1365">
        <v>0.92596900000000004</v>
      </c>
      <c r="V1365">
        <v>0.55763300000000005</v>
      </c>
      <c r="W1365">
        <v>1</v>
      </c>
      <c r="X1365">
        <v>2.1826840000000001</v>
      </c>
      <c r="Y1365" t="s">
        <v>189</v>
      </c>
    </row>
    <row r="1366" spans="1:25" x14ac:dyDescent="0.25">
      <c r="A1366">
        <v>1</v>
      </c>
      <c r="B1366">
        <v>31</v>
      </c>
      <c r="C1366" t="s">
        <v>184</v>
      </c>
      <c r="D1366" t="s">
        <v>185</v>
      </c>
      <c r="E1366">
        <v>1.2636259999999999</v>
      </c>
      <c r="F1366">
        <v>2.02765</v>
      </c>
      <c r="G1366">
        <v>0.15939700000000001</v>
      </c>
      <c r="H1366">
        <v>31</v>
      </c>
      <c r="I1366">
        <v>0.69643299999999997</v>
      </c>
      <c r="J1366" t="s">
        <v>186</v>
      </c>
      <c r="K1366">
        <v>0.76402400000000004</v>
      </c>
      <c r="L1366">
        <v>75.22</v>
      </c>
      <c r="M1366">
        <v>0.175871</v>
      </c>
      <c r="N1366" t="s">
        <v>2870</v>
      </c>
      <c r="O1366">
        <v>530.14410399999997</v>
      </c>
      <c r="P1366">
        <v>8.1793000000000005E-2</v>
      </c>
      <c r="Q1366">
        <v>0.84581700000000004</v>
      </c>
      <c r="R1366">
        <v>0.58220099999999997</v>
      </c>
      <c r="S1366" t="s">
        <v>2871</v>
      </c>
      <c r="T1366">
        <v>4.6751000000000001E-2</v>
      </c>
      <c r="U1366">
        <v>0.81077500000000002</v>
      </c>
      <c r="V1366">
        <v>0.77599600000000002</v>
      </c>
      <c r="W1366">
        <v>0.75026300000000001</v>
      </c>
      <c r="X1366">
        <v>2.1704270000000001</v>
      </c>
      <c r="Y1366" t="s">
        <v>189</v>
      </c>
    </row>
    <row r="1367" spans="1:25" x14ac:dyDescent="0.25">
      <c r="A1367">
        <v>1</v>
      </c>
      <c r="B1367">
        <v>31</v>
      </c>
      <c r="C1367" t="s">
        <v>192</v>
      </c>
      <c r="D1367" t="s">
        <v>185</v>
      </c>
      <c r="E1367">
        <v>1.3055950000000001</v>
      </c>
      <c r="F1367">
        <v>1.818262</v>
      </c>
      <c r="G1367">
        <v>6.6844000000000001E-2</v>
      </c>
      <c r="H1367">
        <v>13</v>
      </c>
      <c r="I1367">
        <v>0.48138199999999998</v>
      </c>
      <c r="J1367" t="s">
        <v>186</v>
      </c>
      <c r="K1367">
        <v>0.51266699999999998</v>
      </c>
      <c r="L1367">
        <v>-44.98</v>
      </c>
      <c r="M1367">
        <v>3.5637099999999998E-2</v>
      </c>
      <c r="N1367" t="s">
        <v>2872</v>
      </c>
      <c r="O1367">
        <v>507.56839000000002</v>
      </c>
      <c r="P1367">
        <v>7.8840000000000004E-3</v>
      </c>
      <c r="Q1367">
        <v>0.52055099999999999</v>
      </c>
      <c r="R1367">
        <v>0.33893200000000001</v>
      </c>
      <c r="S1367" t="s">
        <v>2873</v>
      </c>
      <c r="T1367">
        <v>7.8840000000000004E-3</v>
      </c>
      <c r="U1367">
        <v>0.52055099999999999</v>
      </c>
      <c r="V1367">
        <v>0.33893200000000001</v>
      </c>
      <c r="W1367">
        <v>1</v>
      </c>
      <c r="X1367">
        <v>3.85209</v>
      </c>
      <c r="Y1367" t="s">
        <v>189</v>
      </c>
    </row>
    <row r="1368" spans="1:25" x14ac:dyDescent="0.25">
      <c r="A1368">
        <v>1</v>
      </c>
      <c r="B1368">
        <v>31</v>
      </c>
      <c r="C1368" t="s">
        <v>192</v>
      </c>
      <c r="D1368" t="s">
        <v>185</v>
      </c>
      <c r="E1368">
        <v>1.2650749999999999</v>
      </c>
      <c r="F1368">
        <v>2.128574</v>
      </c>
      <c r="G1368">
        <v>0.11826200000000001</v>
      </c>
      <c r="H1368">
        <v>23</v>
      </c>
      <c r="I1368">
        <v>0.54979199999999995</v>
      </c>
      <c r="J1368" t="s">
        <v>186</v>
      </c>
      <c r="K1368">
        <v>0.86350000000000005</v>
      </c>
      <c r="L1368">
        <v>73.7</v>
      </c>
      <c r="M1368">
        <v>0.10856</v>
      </c>
      <c r="N1368" t="s">
        <v>2874</v>
      </c>
      <c r="O1368">
        <v>531.78820800000005</v>
      </c>
      <c r="P1368">
        <v>9.3592999999999996E-2</v>
      </c>
      <c r="Q1368">
        <v>0.95709299999999997</v>
      </c>
      <c r="R1368">
        <v>0.49729699999999999</v>
      </c>
      <c r="S1368" t="s">
        <v>2875</v>
      </c>
      <c r="T1368">
        <v>5.4789999999999998E-2</v>
      </c>
      <c r="U1368">
        <v>0.91828900000000002</v>
      </c>
      <c r="V1368">
        <v>0.73222799999999999</v>
      </c>
      <c r="W1368">
        <v>0.67915599999999998</v>
      </c>
      <c r="X1368">
        <v>2.543901</v>
      </c>
      <c r="Y1368" t="s">
        <v>189</v>
      </c>
    </row>
    <row r="1369" spans="1:25" x14ac:dyDescent="0.25">
      <c r="A1369">
        <v>1</v>
      </c>
      <c r="B1369">
        <v>31</v>
      </c>
      <c r="C1369" t="s">
        <v>192</v>
      </c>
      <c r="D1369" t="s">
        <v>185</v>
      </c>
      <c r="E1369">
        <v>1.3160670000000001</v>
      </c>
      <c r="F1369">
        <v>1.916188</v>
      </c>
      <c r="G1369">
        <v>0.24166699999999999</v>
      </c>
      <c r="H1369">
        <v>47</v>
      </c>
      <c r="I1369">
        <v>1.4898199999999999</v>
      </c>
      <c r="J1369" t="s">
        <v>186</v>
      </c>
      <c r="K1369">
        <v>0.60012100000000002</v>
      </c>
      <c r="L1369">
        <v>45.71</v>
      </c>
      <c r="M1369">
        <v>0.376334</v>
      </c>
      <c r="N1369" t="s">
        <v>2876</v>
      </c>
      <c r="O1369">
        <v>558.80664100000001</v>
      </c>
      <c r="P1369">
        <v>0.193102</v>
      </c>
      <c r="Q1369">
        <v>0.79322300000000001</v>
      </c>
      <c r="R1369">
        <v>0.51246899999999995</v>
      </c>
      <c r="S1369" t="s">
        <v>2877</v>
      </c>
      <c r="T1369">
        <v>4.0039999999999997E-3</v>
      </c>
      <c r="U1369">
        <v>0.60412500000000002</v>
      </c>
      <c r="V1369">
        <v>0.79899699999999996</v>
      </c>
      <c r="W1369">
        <v>0.64139000000000002</v>
      </c>
      <c r="X1369">
        <v>2.5680909999999999</v>
      </c>
      <c r="Y1369" t="s">
        <v>189</v>
      </c>
    </row>
    <row r="1370" spans="1:25" x14ac:dyDescent="0.25">
      <c r="A1370">
        <v>1</v>
      </c>
      <c r="B1370">
        <v>31</v>
      </c>
      <c r="C1370" t="s">
        <v>184</v>
      </c>
      <c r="D1370" t="s">
        <v>185</v>
      </c>
      <c r="E1370">
        <v>1.310297</v>
      </c>
      <c r="F1370">
        <v>1.8298270000000001</v>
      </c>
      <c r="G1370">
        <v>0.27251799999999998</v>
      </c>
      <c r="H1370">
        <v>53</v>
      </c>
      <c r="I1370">
        <v>1.8641000000000001</v>
      </c>
      <c r="J1370" t="s">
        <v>186</v>
      </c>
      <c r="K1370">
        <v>0.51953000000000005</v>
      </c>
      <c r="L1370">
        <v>40.950000000000003</v>
      </c>
      <c r="M1370">
        <v>0.49559700000000001</v>
      </c>
      <c r="N1370" t="s">
        <v>2878</v>
      </c>
      <c r="O1370">
        <v>497.30715900000001</v>
      </c>
      <c r="P1370">
        <v>0.23195299999999999</v>
      </c>
      <c r="Q1370">
        <v>0.75148199999999998</v>
      </c>
      <c r="R1370">
        <v>0.71931100000000003</v>
      </c>
      <c r="S1370" t="s">
        <v>2879</v>
      </c>
      <c r="T1370">
        <v>1.183E-2</v>
      </c>
      <c r="U1370">
        <v>0.53136000000000005</v>
      </c>
      <c r="V1370">
        <v>0.77433600000000002</v>
      </c>
      <c r="W1370">
        <v>0.92893899999999996</v>
      </c>
      <c r="X1370">
        <v>1.821601</v>
      </c>
      <c r="Y1370" t="s">
        <v>189</v>
      </c>
    </row>
    <row r="1371" spans="1:25" x14ac:dyDescent="0.25">
      <c r="A1371">
        <v>1</v>
      </c>
      <c r="B1371">
        <v>31</v>
      </c>
      <c r="C1371" t="s">
        <v>184</v>
      </c>
      <c r="D1371" t="s">
        <v>185</v>
      </c>
      <c r="E1371">
        <v>1.275136</v>
      </c>
      <c r="F1371">
        <v>2.165343</v>
      </c>
      <c r="G1371">
        <v>0.17482300000000001</v>
      </c>
      <c r="H1371">
        <v>34</v>
      </c>
      <c r="I1371">
        <v>0.70795699999999995</v>
      </c>
      <c r="J1371" t="s">
        <v>186</v>
      </c>
      <c r="K1371">
        <v>0.89020699999999997</v>
      </c>
      <c r="L1371">
        <v>72.27</v>
      </c>
      <c r="M1371">
        <v>7.5397699999999998E-2</v>
      </c>
      <c r="N1371" t="s">
        <v>2880</v>
      </c>
      <c r="O1371">
        <v>446.84805299999999</v>
      </c>
      <c r="P1371">
        <v>0.102311</v>
      </c>
      <c r="Q1371">
        <v>0.99251800000000001</v>
      </c>
      <c r="R1371">
        <v>0.70711400000000002</v>
      </c>
      <c r="S1371" t="s">
        <v>2881</v>
      </c>
      <c r="T1371">
        <v>5.0136E-2</v>
      </c>
      <c r="U1371">
        <v>0.94034300000000004</v>
      </c>
      <c r="V1371">
        <v>0.77729899999999996</v>
      </c>
      <c r="W1371">
        <v>0.90970700000000004</v>
      </c>
      <c r="X1371">
        <v>1.803296</v>
      </c>
      <c r="Y1371" t="s">
        <v>189</v>
      </c>
    </row>
    <row r="1372" spans="1:25" x14ac:dyDescent="0.25">
      <c r="A1372">
        <v>1</v>
      </c>
      <c r="B1372">
        <v>31</v>
      </c>
      <c r="C1372" t="s">
        <v>184</v>
      </c>
      <c r="D1372" t="s">
        <v>185</v>
      </c>
      <c r="E1372">
        <v>1.311277</v>
      </c>
      <c r="F1372">
        <v>1.934682</v>
      </c>
      <c r="G1372">
        <v>6.1702100000000003E-2</v>
      </c>
      <c r="H1372">
        <v>12</v>
      </c>
      <c r="I1372">
        <v>0.41846899999999998</v>
      </c>
      <c r="J1372" t="s">
        <v>186</v>
      </c>
      <c r="K1372">
        <v>0.62340499999999999</v>
      </c>
      <c r="L1372">
        <v>43.33</v>
      </c>
      <c r="M1372">
        <v>5.3421400000000001E-2</v>
      </c>
      <c r="N1372" t="s">
        <v>2882</v>
      </c>
      <c r="O1372">
        <v>476.46304300000003</v>
      </c>
      <c r="P1372">
        <v>2.2415000000000001E-2</v>
      </c>
      <c r="Q1372">
        <v>0.64581900000000003</v>
      </c>
      <c r="R1372">
        <v>0.68034300000000003</v>
      </c>
      <c r="S1372" t="s">
        <v>2883</v>
      </c>
      <c r="T1372">
        <v>2.2415000000000001E-2</v>
      </c>
      <c r="U1372">
        <v>0.64581900000000003</v>
      </c>
      <c r="V1372">
        <v>0.68034300000000003</v>
      </c>
      <c r="W1372">
        <v>1</v>
      </c>
      <c r="X1372">
        <v>1.9273750000000001</v>
      </c>
      <c r="Y1372" t="s">
        <v>189</v>
      </c>
    </row>
    <row r="1373" spans="1:25" x14ac:dyDescent="0.25">
      <c r="A1373">
        <v>1</v>
      </c>
      <c r="B1373">
        <v>31</v>
      </c>
      <c r="C1373" t="s">
        <v>192</v>
      </c>
      <c r="D1373" t="s">
        <v>185</v>
      </c>
      <c r="E1373">
        <v>1.3350359999999999</v>
      </c>
      <c r="F1373">
        <v>1.928793</v>
      </c>
      <c r="G1373">
        <v>0.15939700000000001</v>
      </c>
      <c r="H1373">
        <v>31</v>
      </c>
      <c r="I1373">
        <v>0.96140199999999998</v>
      </c>
      <c r="J1373" t="s">
        <v>186</v>
      </c>
      <c r="K1373">
        <v>0.59375699999999998</v>
      </c>
      <c r="L1373">
        <v>-46.91</v>
      </c>
      <c r="M1373">
        <v>0.22950999999999999</v>
      </c>
      <c r="N1373" t="s">
        <v>2884</v>
      </c>
      <c r="O1373">
        <v>511.67776500000002</v>
      </c>
      <c r="P1373">
        <v>0.25687399999999999</v>
      </c>
      <c r="Q1373">
        <v>0.85063100000000003</v>
      </c>
      <c r="R1373">
        <v>0.34677000000000002</v>
      </c>
      <c r="S1373" t="s">
        <v>2885</v>
      </c>
      <c r="T1373">
        <v>0.129413</v>
      </c>
      <c r="U1373">
        <v>0.72316999999999998</v>
      </c>
      <c r="V1373">
        <v>0.36682900000000002</v>
      </c>
      <c r="W1373">
        <v>0.94532000000000005</v>
      </c>
      <c r="X1373">
        <v>3.8499140000000001</v>
      </c>
      <c r="Y1373" t="s">
        <v>189</v>
      </c>
    </row>
    <row r="1374" spans="1:25" x14ac:dyDescent="0.25">
      <c r="A1374">
        <v>1</v>
      </c>
      <c r="B1374">
        <v>31</v>
      </c>
      <c r="C1374" t="s">
        <v>184</v>
      </c>
      <c r="D1374" t="s">
        <v>185</v>
      </c>
      <c r="E1374">
        <v>1.3325309999999999</v>
      </c>
      <c r="F1374">
        <v>1.9406289999999999</v>
      </c>
      <c r="G1374">
        <v>0.452482</v>
      </c>
      <c r="H1374">
        <v>88</v>
      </c>
      <c r="I1374">
        <v>2.5772699999999999</v>
      </c>
      <c r="J1374" t="s">
        <v>186</v>
      </c>
      <c r="K1374">
        <v>0.60809800000000003</v>
      </c>
      <c r="L1374">
        <v>45.69</v>
      </c>
      <c r="M1374">
        <v>0.96131999999999995</v>
      </c>
      <c r="N1374" t="s">
        <v>2886</v>
      </c>
      <c r="O1374">
        <v>454.43386800000002</v>
      </c>
      <c r="P1374">
        <v>0.21210399999999999</v>
      </c>
      <c r="Q1374">
        <v>0.82020199999999999</v>
      </c>
      <c r="R1374">
        <v>0.63494499999999998</v>
      </c>
      <c r="S1374" t="s">
        <v>2887</v>
      </c>
      <c r="T1374">
        <v>8.4030000000000007E-3</v>
      </c>
      <c r="U1374">
        <v>0.61650199999999999</v>
      </c>
      <c r="V1374">
        <v>0.77978800000000004</v>
      </c>
      <c r="W1374">
        <v>0.814253</v>
      </c>
      <c r="X1374">
        <v>2.0986570000000002</v>
      </c>
      <c r="Y1374" t="s">
        <v>189</v>
      </c>
    </row>
    <row r="1375" spans="1:25" x14ac:dyDescent="0.25">
      <c r="A1375">
        <v>1</v>
      </c>
      <c r="B1375">
        <v>31</v>
      </c>
      <c r="C1375" t="s">
        <v>184</v>
      </c>
      <c r="D1375" t="s">
        <v>185</v>
      </c>
      <c r="E1375">
        <v>1.21973</v>
      </c>
      <c r="F1375">
        <v>2.0166179999999998</v>
      </c>
      <c r="G1375">
        <v>5.1418400000000003E-2</v>
      </c>
      <c r="H1375">
        <v>10</v>
      </c>
      <c r="I1375">
        <v>0.31153399999999998</v>
      </c>
      <c r="J1375" t="s">
        <v>186</v>
      </c>
      <c r="K1375">
        <v>0.79688800000000004</v>
      </c>
      <c r="L1375">
        <v>89</v>
      </c>
      <c r="M1375">
        <v>4.0930099999999997E-2</v>
      </c>
      <c r="N1375" t="s">
        <v>2888</v>
      </c>
      <c r="O1375">
        <v>541.998108</v>
      </c>
      <c r="P1375">
        <v>0.13977899999999999</v>
      </c>
      <c r="Q1375">
        <v>0.93666700000000003</v>
      </c>
      <c r="R1375">
        <v>0.55655600000000005</v>
      </c>
      <c r="S1375" t="s">
        <v>2889</v>
      </c>
      <c r="T1375">
        <v>0.13977899999999999</v>
      </c>
      <c r="U1375">
        <v>0.93666700000000003</v>
      </c>
      <c r="V1375">
        <v>0.55655600000000005</v>
      </c>
      <c r="W1375">
        <v>1</v>
      </c>
      <c r="X1375">
        <v>2.1915659999999999</v>
      </c>
      <c r="Y1375" t="s">
        <v>189</v>
      </c>
    </row>
    <row r="1376" spans="1:25" x14ac:dyDescent="0.25">
      <c r="A1376">
        <v>1</v>
      </c>
      <c r="B1376">
        <v>31</v>
      </c>
      <c r="C1376" t="s">
        <v>205</v>
      </c>
      <c r="D1376" t="s">
        <v>185</v>
      </c>
      <c r="E1376">
        <v>0.84341600000000005</v>
      </c>
      <c r="F1376">
        <v>1.2964389999999999</v>
      </c>
      <c r="G1376">
        <v>7.1985800000000003E-2</v>
      </c>
      <c r="H1376">
        <v>14</v>
      </c>
      <c r="I1376">
        <v>0.369255</v>
      </c>
      <c r="J1376" t="s">
        <v>186</v>
      </c>
      <c r="K1376">
        <v>0.45302300000000001</v>
      </c>
      <c r="L1376">
        <v>30.67</v>
      </c>
      <c r="N1376" t="s">
        <v>2890</v>
      </c>
      <c r="O1376">
        <v>571.71801800000003</v>
      </c>
      <c r="P1376">
        <v>0.67715599999999998</v>
      </c>
      <c r="Q1376">
        <v>1.130179</v>
      </c>
      <c r="R1376">
        <v>0.60308099999999998</v>
      </c>
      <c r="S1376" t="s">
        <v>2891</v>
      </c>
      <c r="T1376">
        <v>0.561809</v>
      </c>
      <c r="U1376">
        <v>1.014832</v>
      </c>
      <c r="V1376">
        <v>0.51815</v>
      </c>
      <c r="W1376">
        <v>1.1639120000000001</v>
      </c>
      <c r="X1376">
        <v>1.398514</v>
      </c>
      <c r="Y1376" t="s">
        <v>189</v>
      </c>
    </row>
    <row r="1377" spans="1:25" x14ac:dyDescent="0.25">
      <c r="A1377">
        <v>1</v>
      </c>
      <c r="B1377">
        <v>31</v>
      </c>
      <c r="C1377" t="s">
        <v>184</v>
      </c>
      <c r="D1377" t="s">
        <v>185</v>
      </c>
      <c r="E1377">
        <v>1.3456170000000001</v>
      </c>
      <c r="F1377">
        <v>2.0355319999999999</v>
      </c>
      <c r="G1377">
        <v>0.21595700000000001</v>
      </c>
      <c r="H1377">
        <v>42</v>
      </c>
      <c r="I1377">
        <v>0.84070100000000003</v>
      </c>
      <c r="J1377" t="s">
        <v>186</v>
      </c>
      <c r="K1377">
        <v>0.68991400000000003</v>
      </c>
      <c r="L1377">
        <v>54.93</v>
      </c>
      <c r="M1377">
        <v>0.103731</v>
      </c>
      <c r="N1377" t="s">
        <v>2892</v>
      </c>
      <c r="O1377">
        <v>581.84112500000003</v>
      </c>
      <c r="P1377">
        <v>0.13084100000000001</v>
      </c>
      <c r="Q1377">
        <v>0.82075600000000004</v>
      </c>
      <c r="R1377">
        <v>0.77320699999999998</v>
      </c>
      <c r="S1377" t="s">
        <v>2893</v>
      </c>
      <c r="T1377">
        <v>6.3268000000000005E-2</v>
      </c>
      <c r="U1377">
        <v>0.75318200000000002</v>
      </c>
      <c r="V1377">
        <v>0.732568</v>
      </c>
      <c r="W1377">
        <v>1.055474</v>
      </c>
      <c r="X1377">
        <v>1.7403059999999999</v>
      </c>
      <c r="Y1377" t="s">
        <v>189</v>
      </c>
    </row>
    <row r="1378" spans="1:25" x14ac:dyDescent="0.25">
      <c r="A1378">
        <v>1</v>
      </c>
      <c r="B1378">
        <v>31</v>
      </c>
      <c r="C1378" t="s">
        <v>205</v>
      </c>
      <c r="D1378" t="s">
        <v>185</v>
      </c>
      <c r="E1378">
        <v>1.226197</v>
      </c>
      <c r="F1378">
        <v>2.0816300000000001</v>
      </c>
      <c r="G1378">
        <v>0.25709199999999999</v>
      </c>
      <c r="H1378">
        <v>50</v>
      </c>
      <c r="I1378">
        <v>1.02705</v>
      </c>
      <c r="J1378" t="s">
        <v>186</v>
      </c>
      <c r="K1378">
        <v>0.855433</v>
      </c>
      <c r="L1378">
        <v>88.75</v>
      </c>
      <c r="N1378" t="s">
        <v>2894</v>
      </c>
      <c r="O1378">
        <v>464.44686899999999</v>
      </c>
      <c r="P1378">
        <v>0.18843099999999999</v>
      </c>
      <c r="Q1378">
        <v>1.0438639999999999</v>
      </c>
      <c r="R1378">
        <v>0.80437400000000003</v>
      </c>
      <c r="S1378" t="s">
        <v>2895</v>
      </c>
      <c r="T1378">
        <v>0.18305099999999999</v>
      </c>
      <c r="U1378">
        <v>1.038484</v>
      </c>
      <c r="V1378">
        <v>0.72348100000000004</v>
      </c>
      <c r="W1378">
        <v>1.1118110000000001</v>
      </c>
      <c r="X1378">
        <v>1.5244120000000001</v>
      </c>
      <c r="Y1378" t="s">
        <v>189</v>
      </c>
    </row>
    <row r="1379" spans="1:25" x14ac:dyDescent="0.25">
      <c r="A1379">
        <v>1</v>
      </c>
      <c r="B1379">
        <v>31</v>
      </c>
      <c r="C1379" t="s">
        <v>192</v>
      </c>
      <c r="D1379" t="s">
        <v>185</v>
      </c>
      <c r="E1379">
        <v>1.2498720000000001</v>
      </c>
      <c r="F1379">
        <v>2.0338750000000001</v>
      </c>
      <c r="G1379">
        <v>0.154255</v>
      </c>
      <c r="H1379">
        <v>30</v>
      </c>
      <c r="I1379">
        <v>0.70246699999999995</v>
      </c>
      <c r="J1379" t="s">
        <v>186</v>
      </c>
      <c r="K1379">
        <v>0.78400400000000003</v>
      </c>
      <c r="L1379">
        <v>79.489999999999995</v>
      </c>
      <c r="M1379">
        <v>4.6438699999999996E-3</v>
      </c>
      <c r="N1379" t="s">
        <v>2896</v>
      </c>
      <c r="O1379">
        <v>470.40273999999999</v>
      </c>
      <c r="P1379">
        <v>0.192078</v>
      </c>
      <c r="Q1379">
        <v>0.97608099999999998</v>
      </c>
      <c r="R1379">
        <v>0.47750799999999999</v>
      </c>
      <c r="S1379" t="s">
        <v>2897</v>
      </c>
      <c r="T1379">
        <v>0.16807</v>
      </c>
      <c r="U1379">
        <v>0.95207399999999998</v>
      </c>
      <c r="V1379">
        <v>0.461671</v>
      </c>
      <c r="W1379">
        <v>1.034305</v>
      </c>
      <c r="X1379">
        <v>2.6174870000000001</v>
      </c>
      <c r="Y1379" t="s">
        <v>189</v>
      </c>
    </row>
    <row r="1380" spans="1:25" x14ac:dyDescent="0.25">
      <c r="A1380">
        <v>1</v>
      </c>
      <c r="B1380">
        <v>31</v>
      </c>
      <c r="C1380" t="s">
        <v>184</v>
      </c>
      <c r="D1380" t="s">
        <v>185</v>
      </c>
      <c r="E1380">
        <v>1.3270090000000001</v>
      </c>
      <c r="F1380">
        <v>2.2570160000000001</v>
      </c>
      <c r="G1380">
        <v>0.190248</v>
      </c>
      <c r="H1380">
        <v>37</v>
      </c>
      <c r="I1380">
        <v>0.67993899999999996</v>
      </c>
      <c r="J1380" t="s">
        <v>186</v>
      </c>
      <c r="K1380">
        <v>0.93000700000000003</v>
      </c>
      <c r="L1380">
        <v>87.11</v>
      </c>
      <c r="M1380">
        <v>1.71375E-2</v>
      </c>
      <c r="N1380" t="s">
        <v>2898</v>
      </c>
      <c r="O1380">
        <v>519.15893600000004</v>
      </c>
      <c r="P1380">
        <v>0.109808</v>
      </c>
      <c r="Q1380">
        <v>1.0398149999999999</v>
      </c>
      <c r="R1380">
        <v>0.69520400000000004</v>
      </c>
      <c r="S1380" t="s">
        <v>2899</v>
      </c>
      <c r="T1380">
        <v>0.10045</v>
      </c>
      <c r="U1380">
        <v>1.030457</v>
      </c>
      <c r="V1380">
        <v>0.74588399999999999</v>
      </c>
      <c r="W1380">
        <v>0.93205400000000005</v>
      </c>
      <c r="X1380">
        <v>1.908806</v>
      </c>
      <c r="Y1380" t="s">
        <v>189</v>
      </c>
    </row>
    <row r="1381" spans="1:25" x14ac:dyDescent="0.25">
      <c r="A1381">
        <v>1</v>
      </c>
      <c r="B1381">
        <v>31</v>
      </c>
      <c r="C1381" t="s">
        <v>205</v>
      </c>
      <c r="D1381" t="s">
        <v>185</v>
      </c>
      <c r="E1381">
        <v>1.409294</v>
      </c>
      <c r="F1381">
        <v>2.1594060000000002</v>
      </c>
      <c r="G1381">
        <v>0.149113</v>
      </c>
      <c r="H1381">
        <v>29</v>
      </c>
      <c r="I1381">
        <v>0.82834700000000006</v>
      </c>
      <c r="J1381" t="s">
        <v>186</v>
      </c>
      <c r="K1381">
        <v>0.750112</v>
      </c>
      <c r="L1381">
        <v>-36.71</v>
      </c>
      <c r="M1381">
        <v>4.2841900000000002E-3</v>
      </c>
      <c r="N1381" t="s">
        <v>2900</v>
      </c>
      <c r="O1381">
        <v>595.10345500000005</v>
      </c>
      <c r="P1381">
        <v>0.44639099999999998</v>
      </c>
      <c r="Q1381">
        <v>1.1965030000000001</v>
      </c>
      <c r="R1381">
        <v>0.85764600000000002</v>
      </c>
      <c r="S1381" t="s">
        <v>2901</v>
      </c>
      <c r="T1381">
        <v>4.0792000000000002E-2</v>
      </c>
      <c r="U1381">
        <v>0.79090400000000005</v>
      </c>
      <c r="V1381">
        <v>0.74015600000000004</v>
      </c>
      <c r="W1381">
        <v>1.1587369999999999</v>
      </c>
      <c r="X1381">
        <v>1.643213</v>
      </c>
      <c r="Y1381" t="s">
        <v>189</v>
      </c>
    </row>
    <row r="1382" spans="1:25" x14ac:dyDescent="0.25">
      <c r="A1382">
        <v>1</v>
      </c>
      <c r="B1382">
        <v>31</v>
      </c>
      <c r="C1382" t="s">
        <v>184</v>
      </c>
      <c r="D1382" t="s">
        <v>185</v>
      </c>
      <c r="E1382">
        <v>1.4468719999999999</v>
      </c>
      <c r="F1382">
        <v>2.2370329999999998</v>
      </c>
      <c r="G1382">
        <v>0.13883000000000001</v>
      </c>
      <c r="H1382">
        <v>27</v>
      </c>
      <c r="I1382">
        <v>0.96423599999999998</v>
      </c>
      <c r="J1382" t="s">
        <v>186</v>
      </c>
      <c r="K1382">
        <v>0.790161</v>
      </c>
      <c r="L1382">
        <v>-61.07</v>
      </c>
      <c r="M1382">
        <v>0.23211899999999999</v>
      </c>
      <c r="N1382" t="s">
        <v>2902</v>
      </c>
      <c r="O1382">
        <v>444.59356700000001</v>
      </c>
      <c r="P1382">
        <v>0.22790099999999999</v>
      </c>
      <c r="Q1382">
        <v>1.018062</v>
      </c>
      <c r="R1382">
        <v>0.73651500000000003</v>
      </c>
      <c r="S1382" t="s">
        <v>2903</v>
      </c>
      <c r="T1382">
        <v>1.8155999999999999E-2</v>
      </c>
      <c r="U1382">
        <v>0.80831699999999995</v>
      </c>
      <c r="V1382">
        <v>1.0419700000000001</v>
      </c>
      <c r="W1382">
        <v>0.70684899999999995</v>
      </c>
      <c r="X1382">
        <v>1.964483</v>
      </c>
      <c r="Y1382" t="s">
        <v>189</v>
      </c>
    </row>
    <row r="1383" spans="1:25" x14ac:dyDescent="0.25">
      <c r="A1383">
        <v>1</v>
      </c>
      <c r="B1383">
        <v>31</v>
      </c>
      <c r="C1383" t="s">
        <v>184</v>
      </c>
      <c r="D1383" t="s">
        <v>185</v>
      </c>
      <c r="E1383">
        <v>1.480505</v>
      </c>
      <c r="F1383">
        <v>2.1263640000000001</v>
      </c>
      <c r="G1383">
        <v>0.76099300000000003</v>
      </c>
      <c r="H1383">
        <v>148</v>
      </c>
      <c r="I1383">
        <v>4.3290499999999996</v>
      </c>
      <c r="J1383" t="s">
        <v>186</v>
      </c>
      <c r="K1383">
        <v>0.64585899999999996</v>
      </c>
      <c r="L1383">
        <v>54.49</v>
      </c>
      <c r="M1383">
        <v>0.81324099999999999</v>
      </c>
      <c r="N1383" t="s">
        <v>2904</v>
      </c>
      <c r="O1383">
        <v>527.20434599999999</v>
      </c>
      <c r="P1383">
        <v>0.30356100000000003</v>
      </c>
      <c r="Q1383">
        <v>0.94942000000000004</v>
      </c>
      <c r="R1383">
        <v>0.65092799999999995</v>
      </c>
      <c r="S1383" t="s">
        <v>2905</v>
      </c>
      <c r="T1383">
        <v>7.1599999999999995E-4</v>
      </c>
      <c r="U1383">
        <v>0.64657500000000001</v>
      </c>
      <c r="V1383">
        <v>0.76427900000000004</v>
      </c>
      <c r="W1383">
        <v>0.85168900000000003</v>
      </c>
      <c r="X1383">
        <v>2.274451</v>
      </c>
      <c r="Y1383" t="s">
        <v>189</v>
      </c>
    </row>
    <row r="1384" spans="1:25" x14ac:dyDescent="0.25">
      <c r="A1384">
        <v>1</v>
      </c>
      <c r="B1384">
        <v>31</v>
      </c>
      <c r="C1384" t="s">
        <v>184</v>
      </c>
      <c r="D1384" t="s">
        <v>185</v>
      </c>
      <c r="E1384">
        <v>1.4816229999999999</v>
      </c>
      <c r="F1384">
        <v>2.2057349999999998</v>
      </c>
      <c r="G1384">
        <v>0.26223400000000002</v>
      </c>
      <c r="H1384">
        <v>51</v>
      </c>
      <c r="I1384">
        <v>1.15994</v>
      </c>
      <c r="J1384" t="s">
        <v>186</v>
      </c>
      <c r="K1384">
        <v>0.72411199999999998</v>
      </c>
      <c r="L1384">
        <v>69.89</v>
      </c>
      <c r="M1384">
        <v>2.66115E-2</v>
      </c>
      <c r="N1384" t="s">
        <v>2906</v>
      </c>
      <c r="O1384">
        <v>594.37158199999999</v>
      </c>
      <c r="P1384">
        <v>0.26760099999999998</v>
      </c>
      <c r="Q1384">
        <v>0.99171299999999996</v>
      </c>
      <c r="R1384">
        <v>0.60915699999999995</v>
      </c>
      <c r="S1384" t="s">
        <v>2907</v>
      </c>
      <c r="T1384">
        <v>4.6990000000000001E-3</v>
      </c>
      <c r="U1384">
        <v>0.72881099999999999</v>
      </c>
      <c r="V1384">
        <v>0.76317000000000002</v>
      </c>
      <c r="W1384">
        <v>0.79819300000000004</v>
      </c>
      <c r="X1384">
        <v>2.4322520000000001</v>
      </c>
      <c r="Y1384" t="s">
        <v>189</v>
      </c>
    </row>
    <row r="1385" spans="1:25" x14ac:dyDescent="0.25">
      <c r="A1385">
        <v>1</v>
      </c>
      <c r="B1385">
        <v>31</v>
      </c>
      <c r="C1385" t="s">
        <v>205</v>
      </c>
      <c r="D1385" t="s">
        <v>185</v>
      </c>
      <c r="E1385">
        <v>1.2446429999999999</v>
      </c>
      <c r="F1385">
        <v>1.9817400000000001</v>
      </c>
      <c r="G1385">
        <v>7.1985800000000003E-2</v>
      </c>
      <c r="H1385">
        <v>14</v>
      </c>
      <c r="I1385">
        <v>0.318438</v>
      </c>
      <c r="J1385" t="s">
        <v>186</v>
      </c>
      <c r="K1385">
        <v>0.737097</v>
      </c>
      <c r="L1385">
        <v>74.44</v>
      </c>
      <c r="N1385" t="s">
        <v>2908</v>
      </c>
      <c r="O1385">
        <v>528.89459199999999</v>
      </c>
      <c r="P1385">
        <v>0.29642299999999999</v>
      </c>
      <c r="Q1385">
        <v>1.03352</v>
      </c>
      <c r="R1385">
        <v>0.58352599999999999</v>
      </c>
      <c r="S1385" t="s">
        <v>2909</v>
      </c>
      <c r="T1385">
        <v>0.27033000000000001</v>
      </c>
      <c r="U1385">
        <v>1.0074270000000001</v>
      </c>
      <c r="V1385">
        <v>0.52353099999999997</v>
      </c>
      <c r="W1385">
        <v>1.114595</v>
      </c>
      <c r="X1385">
        <v>2.132971</v>
      </c>
      <c r="Y1385" t="s">
        <v>189</v>
      </c>
    </row>
    <row r="1386" spans="1:25" x14ac:dyDescent="0.25">
      <c r="A1386">
        <v>1</v>
      </c>
      <c r="B1386">
        <v>31</v>
      </c>
      <c r="C1386" t="s">
        <v>184</v>
      </c>
      <c r="D1386" t="s">
        <v>185</v>
      </c>
      <c r="E1386">
        <v>1.5266489999999999</v>
      </c>
      <c r="F1386">
        <v>2.2141299999999999</v>
      </c>
      <c r="G1386">
        <v>0.33422000000000002</v>
      </c>
      <c r="H1386">
        <v>65</v>
      </c>
      <c r="I1386">
        <v>1.7659</v>
      </c>
      <c r="J1386" t="s">
        <v>186</v>
      </c>
      <c r="K1386">
        <v>0.68747999999999998</v>
      </c>
      <c r="L1386">
        <v>79.930000000000007</v>
      </c>
      <c r="M1386">
        <v>1.26766E-2</v>
      </c>
      <c r="N1386" t="s">
        <v>2910</v>
      </c>
      <c r="O1386">
        <v>554.02581799999996</v>
      </c>
      <c r="P1386">
        <v>0.10904700000000001</v>
      </c>
      <c r="Q1386">
        <v>0.79652800000000001</v>
      </c>
      <c r="R1386">
        <v>0.81960900000000003</v>
      </c>
      <c r="S1386" t="s">
        <v>2911</v>
      </c>
      <c r="T1386">
        <v>2.3210000000000001E-3</v>
      </c>
      <c r="U1386">
        <v>0.68980200000000003</v>
      </c>
      <c r="V1386">
        <v>0.80721500000000002</v>
      </c>
      <c r="W1386">
        <v>1.0153540000000001</v>
      </c>
      <c r="X1386">
        <v>1.8626560000000001</v>
      </c>
      <c r="Y1386" t="s">
        <v>189</v>
      </c>
    </row>
    <row r="1387" spans="1:25" x14ac:dyDescent="0.25">
      <c r="A1387">
        <v>1</v>
      </c>
      <c r="B1387">
        <v>31</v>
      </c>
      <c r="C1387" t="s">
        <v>184</v>
      </c>
      <c r="D1387" t="s">
        <v>185</v>
      </c>
      <c r="E1387">
        <v>1.491163</v>
      </c>
      <c r="F1387">
        <v>2.1649970000000001</v>
      </c>
      <c r="G1387">
        <v>0.28280100000000002</v>
      </c>
      <c r="H1387">
        <v>55</v>
      </c>
      <c r="I1387">
        <v>0.96246299999999996</v>
      </c>
      <c r="J1387" t="s">
        <v>186</v>
      </c>
      <c r="K1387">
        <v>0.67383400000000004</v>
      </c>
      <c r="L1387">
        <v>68.760000000000005</v>
      </c>
      <c r="M1387">
        <v>6.76784E-2</v>
      </c>
      <c r="N1387" t="s">
        <v>2912</v>
      </c>
      <c r="O1387">
        <v>604.68994099999998</v>
      </c>
      <c r="P1387">
        <v>4.5545000000000002E-2</v>
      </c>
      <c r="Q1387">
        <v>0.71937899999999999</v>
      </c>
      <c r="R1387">
        <v>0.66663499999999998</v>
      </c>
      <c r="S1387" t="s">
        <v>2913</v>
      </c>
      <c r="T1387">
        <v>4.1980999999999997E-2</v>
      </c>
      <c r="U1387">
        <v>0.71581499999999998</v>
      </c>
      <c r="V1387">
        <v>0.818075</v>
      </c>
      <c r="W1387">
        <v>0.814882</v>
      </c>
      <c r="X1387">
        <v>2.236853</v>
      </c>
      <c r="Y1387" t="s">
        <v>189</v>
      </c>
    </row>
    <row r="1388" spans="1:25" x14ac:dyDescent="0.25">
      <c r="A1388">
        <v>1</v>
      </c>
      <c r="B1388">
        <v>31</v>
      </c>
      <c r="C1388" t="s">
        <v>184</v>
      </c>
      <c r="D1388" t="s">
        <v>185</v>
      </c>
      <c r="E1388">
        <v>1.5273030000000001</v>
      </c>
      <c r="F1388">
        <v>2.2760099999999999</v>
      </c>
      <c r="G1388">
        <v>0.210816</v>
      </c>
      <c r="H1388">
        <v>41</v>
      </c>
      <c r="I1388">
        <v>1.16048</v>
      </c>
      <c r="J1388" t="s">
        <v>186</v>
      </c>
      <c r="K1388">
        <v>0.74870800000000004</v>
      </c>
      <c r="L1388">
        <v>63.29</v>
      </c>
      <c r="M1388">
        <v>0.20877000000000001</v>
      </c>
      <c r="N1388" t="s">
        <v>2914</v>
      </c>
      <c r="O1388">
        <v>526.48803699999996</v>
      </c>
      <c r="P1388">
        <v>0.23445299999999999</v>
      </c>
      <c r="Q1388">
        <v>0.98316099999999995</v>
      </c>
      <c r="R1388">
        <v>0.77540200000000004</v>
      </c>
      <c r="S1388" t="s">
        <v>2915</v>
      </c>
      <c r="T1388">
        <v>1.3117E-2</v>
      </c>
      <c r="U1388">
        <v>0.76182399999999995</v>
      </c>
      <c r="V1388">
        <v>0.822824</v>
      </c>
      <c r="W1388">
        <v>0.94236600000000004</v>
      </c>
      <c r="X1388">
        <v>1.9696910000000001</v>
      </c>
      <c r="Y1388" t="s">
        <v>189</v>
      </c>
    </row>
    <row r="1389" spans="1:25" x14ac:dyDescent="0.25">
      <c r="A1389">
        <v>1</v>
      </c>
      <c r="B1389">
        <v>31</v>
      </c>
      <c r="C1389" t="s">
        <v>184</v>
      </c>
      <c r="D1389" t="s">
        <v>185</v>
      </c>
      <c r="E1389">
        <v>1.5332870000000001</v>
      </c>
      <c r="F1389">
        <v>2.3476140000000001</v>
      </c>
      <c r="G1389">
        <v>0.15939700000000001</v>
      </c>
      <c r="H1389">
        <v>31</v>
      </c>
      <c r="I1389">
        <v>1.0587200000000001</v>
      </c>
      <c r="J1389" t="s">
        <v>186</v>
      </c>
      <c r="K1389">
        <v>0.81432599999999999</v>
      </c>
      <c r="L1389">
        <v>66.98</v>
      </c>
      <c r="M1389">
        <v>0.22492000000000001</v>
      </c>
      <c r="N1389" t="s">
        <v>2916</v>
      </c>
      <c r="O1389">
        <v>537.58044400000006</v>
      </c>
      <c r="P1389">
        <v>0.18328</v>
      </c>
      <c r="Q1389">
        <v>0.99760599999999999</v>
      </c>
      <c r="R1389">
        <v>0.66155900000000001</v>
      </c>
      <c r="S1389" t="s">
        <v>2917</v>
      </c>
      <c r="T1389">
        <v>1.0891E-2</v>
      </c>
      <c r="U1389">
        <v>0.82521699999999998</v>
      </c>
      <c r="V1389">
        <v>0.88824899999999996</v>
      </c>
      <c r="W1389">
        <v>0.74478999999999995</v>
      </c>
      <c r="X1389">
        <v>2.3176890000000001</v>
      </c>
      <c r="Y1389" t="s">
        <v>189</v>
      </c>
    </row>
    <row r="1390" spans="1:25" x14ac:dyDescent="0.25">
      <c r="A1390">
        <v>1</v>
      </c>
      <c r="B1390">
        <v>31</v>
      </c>
      <c r="C1390" t="s">
        <v>192</v>
      </c>
      <c r="D1390" t="s">
        <v>185</v>
      </c>
      <c r="E1390">
        <v>1.2333069999999999</v>
      </c>
      <c r="F1390">
        <v>2.0444659999999999</v>
      </c>
      <c r="G1390">
        <v>8.7411299999999997E-2</v>
      </c>
      <c r="H1390">
        <v>17</v>
      </c>
      <c r="I1390">
        <v>0.63558499999999996</v>
      </c>
      <c r="J1390" t="s">
        <v>186</v>
      </c>
      <c r="K1390">
        <v>0.81115999999999999</v>
      </c>
      <c r="L1390">
        <v>84.73</v>
      </c>
      <c r="N1390" t="s">
        <v>2918</v>
      </c>
      <c r="O1390">
        <v>488.61151100000001</v>
      </c>
      <c r="P1390">
        <v>0.37518299999999999</v>
      </c>
      <c r="Q1390">
        <v>1.1863429999999999</v>
      </c>
      <c r="R1390">
        <v>0.26627800000000001</v>
      </c>
      <c r="S1390" t="s">
        <v>2919</v>
      </c>
      <c r="T1390">
        <v>0.36614799999999997</v>
      </c>
      <c r="U1390">
        <v>1.177308</v>
      </c>
      <c r="V1390">
        <v>0.31526300000000002</v>
      </c>
      <c r="W1390">
        <v>0.84462099999999996</v>
      </c>
      <c r="X1390">
        <v>4.6316569999999997</v>
      </c>
      <c r="Y1390" t="s">
        <v>189</v>
      </c>
    </row>
    <row r="1391" spans="1:25" x14ac:dyDescent="0.25">
      <c r="A1391">
        <v>1</v>
      </c>
      <c r="B1391">
        <v>31</v>
      </c>
      <c r="C1391" t="s">
        <v>184</v>
      </c>
      <c r="D1391" t="s">
        <v>185</v>
      </c>
      <c r="E1391">
        <v>1.5961259999999999</v>
      </c>
      <c r="F1391">
        <v>2.4250820000000002</v>
      </c>
      <c r="G1391">
        <v>0.45762399999999998</v>
      </c>
      <c r="H1391">
        <v>89</v>
      </c>
      <c r="I1391">
        <v>3.10249</v>
      </c>
      <c r="J1391" t="s">
        <v>186</v>
      </c>
      <c r="K1391">
        <v>0.82895600000000003</v>
      </c>
      <c r="L1391">
        <v>84.98</v>
      </c>
      <c r="M1391">
        <v>0.316938</v>
      </c>
      <c r="N1391" t="s">
        <v>2920</v>
      </c>
      <c r="O1391">
        <v>483.79501299999998</v>
      </c>
      <c r="P1391">
        <v>0.36953999999999998</v>
      </c>
      <c r="Q1391">
        <v>1.198496</v>
      </c>
      <c r="R1391">
        <v>0.72972800000000004</v>
      </c>
      <c r="S1391" t="s">
        <v>2921</v>
      </c>
      <c r="T1391">
        <v>9.3010000000000002E-3</v>
      </c>
      <c r="U1391">
        <v>0.83825799999999995</v>
      </c>
      <c r="V1391">
        <v>0.85232200000000002</v>
      </c>
      <c r="W1391">
        <v>0.85616400000000004</v>
      </c>
      <c r="X1391">
        <v>2.18729</v>
      </c>
      <c r="Y1391" t="s">
        <v>189</v>
      </c>
    </row>
    <row r="1392" spans="1:25" x14ac:dyDescent="0.25">
      <c r="A1392">
        <v>1</v>
      </c>
      <c r="B1392">
        <v>31</v>
      </c>
      <c r="C1392" t="s">
        <v>184</v>
      </c>
      <c r="D1392" t="s">
        <v>185</v>
      </c>
      <c r="E1392">
        <v>1.609197</v>
      </c>
      <c r="F1392">
        <v>2.125006</v>
      </c>
      <c r="G1392">
        <v>1.0849299999999999</v>
      </c>
      <c r="H1392">
        <v>211</v>
      </c>
      <c r="I1392">
        <v>5.0625499999999999</v>
      </c>
      <c r="J1392" t="s">
        <v>186</v>
      </c>
      <c r="K1392">
        <v>0.51580800000000004</v>
      </c>
      <c r="L1392">
        <v>-27.33</v>
      </c>
      <c r="M1392">
        <v>1.1816899999999999</v>
      </c>
      <c r="N1392" t="s">
        <v>2922</v>
      </c>
      <c r="O1392">
        <v>471.56832900000001</v>
      </c>
      <c r="P1392">
        <v>8.9282E-2</v>
      </c>
      <c r="Q1392">
        <v>0.60509100000000005</v>
      </c>
      <c r="R1392">
        <v>0.77669600000000005</v>
      </c>
      <c r="S1392" t="s">
        <v>2923</v>
      </c>
      <c r="T1392">
        <v>2.738E-3</v>
      </c>
      <c r="U1392">
        <v>0.51854699999999998</v>
      </c>
      <c r="V1392">
        <v>0.82158900000000001</v>
      </c>
      <c r="W1392">
        <v>0.94535899999999995</v>
      </c>
      <c r="X1392">
        <v>2.0718489999999998</v>
      </c>
      <c r="Y1392" t="s">
        <v>189</v>
      </c>
    </row>
    <row r="1393" spans="1:25" x14ac:dyDescent="0.25">
      <c r="A1393">
        <v>1</v>
      </c>
      <c r="B1393">
        <v>31</v>
      </c>
      <c r="C1393" t="s">
        <v>184</v>
      </c>
      <c r="D1393" t="s">
        <v>185</v>
      </c>
      <c r="E1393">
        <v>1.6060209999999999</v>
      </c>
      <c r="F1393">
        <v>2.2619729999999998</v>
      </c>
      <c r="G1393">
        <v>0.82783700000000005</v>
      </c>
      <c r="H1393">
        <v>161</v>
      </c>
      <c r="I1393">
        <v>4.1993999999999998</v>
      </c>
      <c r="J1393" t="s">
        <v>186</v>
      </c>
      <c r="K1393">
        <v>0.65595099999999995</v>
      </c>
      <c r="L1393">
        <v>-59.68</v>
      </c>
      <c r="M1393">
        <v>0.77378800000000003</v>
      </c>
      <c r="N1393" t="s">
        <v>2924</v>
      </c>
      <c r="O1393">
        <v>508.809845</v>
      </c>
      <c r="P1393">
        <v>0.56612700000000005</v>
      </c>
      <c r="Q1393">
        <v>1.222078</v>
      </c>
      <c r="R1393">
        <v>0.708426</v>
      </c>
      <c r="S1393" t="s">
        <v>2925</v>
      </c>
      <c r="T1393">
        <v>6.9709999999999998E-3</v>
      </c>
      <c r="U1393">
        <v>0.66292300000000004</v>
      </c>
      <c r="V1393">
        <v>0.81688000000000005</v>
      </c>
      <c r="W1393">
        <v>0.86723399999999995</v>
      </c>
      <c r="X1393">
        <v>2.2670270000000001</v>
      </c>
      <c r="Y1393" t="s">
        <v>189</v>
      </c>
    </row>
    <row r="1394" spans="1:25" x14ac:dyDescent="0.25">
      <c r="A1394">
        <v>1</v>
      </c>
      <c r="B1394">
        <v>31</v>
      </c>
      <c r="C1394" t="s">
        <v>184</v>
      </c>
      <c r="D1394" t="s">
        <v>185</v>
      </c>
      <c r="E1394">
        <v>1.6142319999999999</v>
      </c>
      <c r="F1394">
        <v>2.4825529999999998</v>
      </c>
      <c r="G1394">
        <v>0.60673699999999997</v>
      </c>
      <c r="H1394">
        <v>118</v>
      </c>
      <c r="I1394">
        <v>3.4923799999999998</v>
      </c>
      <c r="J1394" t="s">
        <v>186</v>
      </c>
      <c r="K1394">
        <v>0.86832100000000001</v>
      </c>
      <c r="L1394">
        <v>75.7</v>
      </c>
      <c r="M1394">
        <v>0.52872200000000003</v>
      </c>
      <c r="N1394" t="s">
        <v>2926</v>
      </c>
      <c r="O1394">
        <v>534.58483899999999</v>
      </c>
      <c r="P1394">
        <v>0.397476</v>
      </c>
      <c r="Q1394">
        <v>1.2657970000000001</v>
      </c>
      <c r="R1394">
        <v>0.845943</v>
      </c>
      <c r="S1394" t="s">
        <v>2927</v>
      </c>
      <c r="T1394">
        <v>6.7070000000000003E-3</v>
      </c>
      <c r="U1394">
        <v>0.87502800000000003</v>
      </c>
      <c r="V1394">
        <v>0.910941</v>
      </c>
      <c r="W1394">
        <v>0.928647</v>
      </c>
      <c r="X1394">
        <v>1.9082049999999999</v>
      </c>
      <c r="Y1394" t="s">
        <v>189</v>
      </c>
    </row>
    <row r="1395" spans="1:25" x14ac:dyDescent="0.25">
      <c r="A1395">
        <v>1</v>
      </c>
      <c r="B1395">
        <v>31</v>
      </c>
      <c r="C1395" t="s">
        <v>184</v>
      </c>
      <c r="D1395" t="s">
        <v>185</v>
      </c>
      <c r="E1395">
        <v>1.6490830000000001</v>
      </c>
      <c r="F1395">
        <v>2.390266</v>
      </c>
      <c r="G1395">
        <v>0.70957400000000004</v>
      </c>
      <c r="H1395">
        <v>138</v>
      </c>
      <c r="I1395">
        <v>3.7728199999999998</v>
      </c>
      <c r="J1395" t="s">
        <v>186</v>
      </c>
      <c r="K1395">
        <v>0.74118300000000004</v>
      </c>
      <c r="L1395">
        <v>82.76</v>
      </c>
      <c r="M1395">
        <v>0.62951500000000005</v>
      </c>
      <c r="N1395" t="s">
        <v>2928</v>
      </c>
      <c r="O1395">
        <v>513.34075900000005</v>
      </c>
      <c r="P1395">
        <v>0.43302600000000002</v>
      </c>
      <c r="Q1395">
        <v>1.1742090000000001</v>
      </c>
      <c r="R1395">
        <v>0.70444899999999999</v>
      </c>
      <c r="S1395" t="s">
        <v>2929</v>
      </c>
      <c r="T1395">
        <v>2.3400000000000001E-3</v>
      </c>
      <c r="U1395">
        <v>0.74352300000000004</v>
      </c>
      <c r="V1395">
        <v>0.80107200000000001</v>
      </c>
      <c r="W1395">
        <v>0.87938400000000005</v>
      </c>
      <c r="X1395">
        <v>2.3409529999999998</v>
      </c>
      <c r="Y1395" t="s">
        <v>189</v>
      </c>
    </row>
    <row r="1396" spans="1:25" x14ac:dyDescent="0.25">
      <c r="A1396">
        <v>1</v>
      </c>
      <c r="B1396">
        <v>31</v>
      </c>
      <c r="C1396" t="s">
        <v>184</v>
      </c>
      <c r="D1396" t="s">
        <v>185</v>
      </c>
      <c r="E1396">
        <v>1.6503239999999999</v>
      </c>
      <c r="F1396">
        <v>2.4999539999999998</v>
      </c>
      <c r="G1396">
        <v>1.14663</v>
      </c>
      <c r="H1396">
        <v>223</v>
      </c>
      <c r="I1396">
        <v>5.0516100000000002</v>
      </c>
      <c r="J1396" t="s">
        <v>186</v>
      </c>
      <c r="K1396">
        <v>0.84963</v>
      </c>
      <c r="L1396">
        <v>-71.53</v>
      </c>
      <c r="M1396">
        <v>1.3785799999999999</v>
      </c>
      <c r="N1396" t="s">
        <v>2930</v>
      </c>
      <c r="O1396">
        <v>487.07916299999999</v>
      </c>
      <c r="P1396">
        <v>7.2760000000000003E-3</v>
      </c>
      <c r="Q1396">
        <v>0.85690599999999995</v>
      </c>
      <c r="R1396">
        <v>1.025908</v>
      </c>
      <c r="S1396" t="s">
        <v>2931</v>
      </c>
      <c r="T1396">
        <v>1.315E-3</v>
      </c>
      <c r="U1396">
        <v>0.85094599999999998</v>
      </c>
      <c r="V1396">
        <v>1.00485</v>
      </c>
      <c r="W1396">
        <v>1.020956</v>
      </c>
      <c r="X1396">
        <v>1.6086480000000001</v>
      </c>
      <c r="Y1396" t="s">
        <v>189</v>
      </c>
    </row>
    <row r="1397" spans="1:25" x14ac:dyDescent="0.25">
      <c r="A1397">
        <v>1</v>
      </c>
      <c r="B1397">
        <v>31</v>
      </c>
      <c r="C1397" t="s">
        <v>192</v>
      </c>
      <c r="D1397" t="s">
        <v>185</v>
      </c>
      <c r="E1397">
        <v>1.6449469999999999</v>
      </c>
      <c r="F1397">
        <v>1.985676</v>
      </c>
      <c r="G1397">
        <v>1.04894</v>
      </c>
      <c r="H1397">
        <v>204</v>
      </c>
      <c r="I1397">
        <v>6.2202200000000003</v>
      </c>
      <c r="J1397" t="s">
        <v>186</v>
      </c>
      <c r="K1397">
        <v>0.340729</v>
      </c>
      <c r="L1397">
        <v>-15.61</v>
      </c>
      <c r="M1397">
        <v>0.29657099999999997</v>
      </c>
      <c r="N1397" t="s">
        <v>2872</v>
      </c>
      <c r="O1397">
        <v>507.56839000000002</v>
      </c>
      <c r="P1397">
        <v>0.82678799999999997</v>
      </c>
      <c r="Q1397">
        <v>1.1675169999999999</v>
      </c>
      <c r="R1397">
        <v>0.54498999999999997</v>
      </c>
      <c r="S1397" t="s">
        <v>2932</v>
      </c>
      <c r="T1397">
        <v>0.60197500000000004</v>
      </c>
      <c r="U1397">
        <v>0.94270399999999999</v>
      </c>
      <c r="V1397">
        <v>0.55308100000000004</v>
      </c>
      <c r="W1397">
        <v>0.98536999999999997</v>
      </c>
      <c r="X1397">
        <v>3.0183080000000002</v>
      </c>
      <c r="Y1397" t="s">
        <v>189</v>
      </c>
    </row>
    <row r="1398" spans="1:25" x14ac:dyDescent="0.25">
      <c r="A1398">
        <v>1</v>
      </c>
      <c r="B1398">
        <v>31</v>
      </c>
      <c r="C1398" t="s">
        <v>205</v>
      </c>
      <c r="D1398" t="s">
        <v>185</v>
      </c>
      <c r="E1398">
        <v>1.6820280000000001</v>
      </c>
      <c r="F1398">
        <v>2.0809160000000002</v>
      </c>
      <c r="G1398">
        <v>0.28280100000000002</v>
      </c>
      <c r="H1398">
        <v>55</v>
      </c>
      <c r="I1398">
        <v>2.2652899999999998</v>
      </c>
      <c r="J1398" t="s">
        <v>186</v>
      </c>
      <c r="K1398">
        <v>0.39888800000000002</v>
      </c>
      <c r="L1398">
        <v>-1.74</v>
      </c>
      <c r="M1398">
        <v>8.7538900000000003E-2</v>
      </c>
      <c r="N1398" t="s">
        <v>2933</v>
      </c>
      <c r="O1398">
        <v>488.21493500000003</v>
      </c>
      <c r="P1398">
        <v>0.52376500000000004</v>
      </c>
      <c r="Q1398">
        <v>0.92265299999999995</v>
      </c>
      <c r="R1398">
        <v>0.36824499999999999</v>
      </c>
      <c r="S1398" t="s">
        <v>2934</v>
      </c>
      <c r="T1398">
        <v>0.25719199999999998</v>
      </c>
      <c r="U1398">
        <v>0.65608</v>
      </c>
      <c r="V1398">
        <v>0.119314</v>
      </c>
      <c r="W1398">
        <v>3.0863649999999998</v>
      </c>
      <c r="X1398">
        <v>4.5676819999999996</v>
      </c>
      <c r="Y1398" t="s">
        <v>189</v>
      </c>
    </row>
    <row r="1399" spans="1:25" x14ac:dyDescent="0.25">
      <c r="A1399">
        <v>1</v>
      </c>
      <c r="B1399">
        <v>31</v>
      </c>
      <c r="C1399" t="s">
        <v>192</v>
      </c>
      <c r="D1399" t="s">
        <v>185</v>
      </c>
      <c r="E1399">
        <v>1.762316</v>
      </c>
      <c r="F1399">
        <v>2.3979620000000001</v>
      </c>
      <c r="G1399">
        <v>0.55017700000000003</v>
      </c>
      <c r="H1399">
        <v>107</v>
      </c>
      <c r="I1399">
        <v>3.1829800000000001</v>
      </c>
      <c r="J1399" t="s">
        <v>186</v>
      </c>
      <c r="K1399">
        <v>0.63564600000000004</v>
      </c>
      <c r="L1399">
        <v>69.02</v>
      </c>
      <c r="M1399">
        <v>0.91619899999999999</v>
      </c>
      <c r="N1399" t="s">
        <v>2935</v>
      </c>
      <c r="O1399">
        <v>501.62988300000001</v>
      </c>
      <c r="P1399">
        <v>0.53972299999999995</v>
      </c>
      <c r="Q1399">
        <v>1.1753690000000001</v>
      </c>
      <c r="R1399">
        <v>0.642123</v>
      </c>
      <c r="S1399" t="s">
        <v>2936</v>
      </c>
      <c r="T1399">
        <v>6.1120000000000002E-3</v>
      </c>
      <c r="U1399">
        <v>0.64175899999999997</v>
      </c>
      <c r="V1399">
        <v>0.68427099999999996</v>
      </c>
      <c r="W1399">
        <v>0.93840500000000004</v>
      </c>
      <c r="X1399">
        <v>2.744513</v>
      </c>
      <c r="Y1399" t="s">
        <v>189</v>
      </c>
    </row>
    <row r="1400" spans="1:25" x14ac:dyDescent="0.25">
      <c r="A1400">
        <v>1</v>
      </c>
      <c r="B1400">
        <v>31</v>
      </c>
      <c r="C1400" t="s">
        <v>192</v>
      </c>
      <c r="D1400" t="s">
        <v>185</v>
      </c>
      <c r="E1400">
        <v>1.7820400000000001</v>
      </c>
      <c r="F1400">
        <v>2.5814349999999999</v>
      </c>
      <c r="G1400">
        <v>0.52446800000000005</v>
      </c>
      <c r="H1400">
        <v>102</v>
      </c>
      <c r="I1400">
        <v>3.1417299999999999</v>
      </c>
      <c r="J1400" t="s">
        <v>186</v>
      </c>
      <c r="K1400">
        <v>0.79939499999999997</v>
      </c>
      <c r="L1400">
        <v>-74.06</v>
      </c>
      <c r="M1400">
        <v>0.32267200000000001</v>
      </c>
      <c r="N1400" t="s">
        <v>2937</v>
      </c>
      <c r="O1400">
        <v>489.33694500000001</v>
      </c>
      <c r="P1400">
        <v>0.587723</v>
      </c>
      <c r="Q1400">
        <v>1.3871180000000001</v>
      </c>
      <c r="R1400">
        <v>0.55621699999999996</v>
      </c>
      <c r="S1400" t="s">
        <v>2938</v>
      </c>
      <c r="T1400">
        <v>2.1410000000000001E-3</v>
      </c>
      <c r="U1400">
        <v>0.80153600000000003</v>
      </c>
      <c r="V1400">
        <v>0.524146</v>
      </c>
      <c r="W1400">
        <v>1.0611889999999999</v>
      </c>
      <c r="X1400">
        <v>3.203856</v>
      </c>
      <c r="Y1400" t="s">
        <v>189</v>
      </c>
    </row>
    <row r="1401" spans="1:25" x14ac:dyDescent="0.25">
      <c r="A1401">
        <v>1</v>
      </c>
      <c r="B1401">
        <v>31</v>
      </c>
      <c r="C1401" t="s">
        <v>192</v>
      </c>
      <c r="D1401" t="s">
        <v>185</v>
      </c>
      <c r="E1401">
        <v>1.8233429999999999</v>
      </c>
      <c r="F1401">
        <v>2.4378739999999999</v>
      </c>
      <c r="G1401">
        <v>0.63758899999999996</v>
      </c>
      <c r="H1401">
        <v>124</v>
      </c>
      <c r="I1401">
        <v>3.6915</v>
      </c>
      <c r="J1401" t="s">
        <v>186</v>
      </c>
      <c r="K1401">
        <v>0.61453100000000005</v>
      </c>
      <c r="L1401">
        <v>42.94</v>
      </c>
      <c r="M1401">
        <v>1.1404399999999999</v>
      </c>
      <c r="N1401" t="s">
        <v>2939</v>
      </c>
      <c r="O1401">
        <v>488.18515000000002</v>
      </c>
      <c r="P1401">
        <v>0.69874099999999995</v>
      </c>
      <c r="Q1401">
        <v>1.313272</v>
      </c>
      <c r="R1401">
        <v>0.32234800000000002</v>
      </c>
      <c r="S1401" t="s">
        <v>2940</v>
      </c>
      <c r="T1401">
        <v>2.3126000000000001E-2</v>
      </c>
      <c r="U1401">
        <v>0.63765700000000003</v>
      </c>
      <c r="V1401">
        <v>0.79680700000000004</v>
      </c>
      <c r="W1401">
        <v>0.40454899999999999</v>
      </c>
      <c r="X1401">
        <v>5.6564509999999997</v>
      </c>
      <c r="Y1401" t="s">
        <v>189</v>
      </c>
    </row>
    <row r="1402" spans="1:25" x14ac:dyDescent="0.25">
      <c r="A1402">
        <v>1</v>
      </c>
      <c r="B1402">
        <v>31</v>
      </c>
      <c r="C1402" t="s">
        <v>192</v>
      </c>
      <c r="D1402" t="s">
        <v>185</v>
      </c>
      <c r="E1402">
        <v>1.9293579999999999</v>
      </c>
      <c r="F1402">
        <v>2.5257170000000002</v>
      </c>
      <c r="G1402">
        <v>1.0849299999999999</v>
      </c>
      <c r="H1402">
        <v>211</v>
      </c>
      <c r="I1402">
        <v>5.64377</v>
      </c>
      <c r="J1402" t="s">
        <v>186</v>
      </c>
      <c r="K1402">
        <v>0.59635899999999997</v>
      </c>
      <c r="L1402">
        <v>44.76</v>
      </c>
      <c r="M1402">
        <v>1.4006700000000001</v>
      </c>
      <c r="N1402" t="s">
        <v>2941</v>
      </c>
      <c r="O1402">
        <v>491.35287499999998</v>
      </c>
      <c r="P1402">
        <v>0.35459200000000002</v>
      </c>
      <c r="Q1402">
        <v>0.95095099999999999</v>
      </c>
      <c r="R1402">
        <v>0.64859</v>
      </c>
      <c r="S1402" t="s">
        <v>2942</v>
      </c>
      <c r="T1402">
        <v>8.0230000000000006E-3</v>
      </c>
      <c r="U1402">
        <v>0.60438199999999997</v>
      </c>
      <c r="V1402">
        <v>0.77454800000000001</v>
      </c>
      <c r="W1402">
        <v>0.83737899999999998</v>
      </c>
      <c r="X1402">
        <v>2.9746939999999999</v>
      </c>
      <c r="Y1402" t="s">
        <v>189</v>
      </c>
    </row>
    <row r="1403" spans="1:25" x14ac:dyDescent="0.25">
      <c r="A1403">
        <v>1</v>
      </c>
      <c r="B1403">
        <v>31</v>
      </c>
      <c r="C1403" t="s">
        <v>205</v>
      </c>
      <c r="D1403" t="s">
        <v>185</v>
      </c>
      <c r="E1403">
        <v>1.9984759999999999</v>
      </c>
      <c r="F1403">
        <v>2.4982099999999998</v>
      </c>
      <c r="G1403">
        <v>0.69414900000000002</v>
      </c>
      <c r="H1403">
        <v>135</v>
      </c>
      <c r="I1403">
        <v>4.3159099999999997</v>
      </c>
      <c r="J1403" t="s">
        <v>189</v>
      </c>
      <c r="K1403">
        <v>0.49973499999999998</v>
      </c>
      <c r="L1403">
        <v>15.53</v>
      </c>
      <c r="N1403" t="s">
        <v>2943</v>
      </c>
      <c r="O1403">
        <v>498.297821</v>
      </c>
      <c r="P1403">
        <v>0.56193499999999996</v>
      </c>
      <c r="Q1403">
        <v>1.061669</v>
      </c>
      <c r="R1403">
        <v>0.58041399999999999</v>
      </c>
      <c r="S1403" t="s">
        <v>2944</v>
      </c>
      <c r="T1403">
        <v>0.39182099999999997</v>
      </c>
      <c r="U1403">
        <v>0.89155499999999999</v>
      </c>
      <c r="V1403">
        <v>0.48020699999999999</v>
      </c>
      <c r="W1403">
        <v>1.208674</v>
      </c>
      <c r="X1403">
        <v>3.4431910000000001</v>
      </c>
      <c r="Y1403" t="s">
        <v>189</v>
      </c>
    </row>
    <row r="1404" spans="1:25" x14ac:dyDescent="0.25">
      <c r="A1404">
        <v>1</v>
      </c>
      <c r="B1404">
        <v>31</v>
      </c>
      <c r="C1404" t="s">
        <v>192</v>
      </c>
      <c r="D1404" t="s">
        <v>185</v>
      </c>
      <c r="E1404">
        <v>2.4713940000000001</v>
      </c>
      <c r="F1404">
        <v>3.288999</v>
      </c>
      <c r="G1404">
        <v>0.267376</v>
      </c>
      <c r="H1404">
        <v>52</v>
      </c>
      <c r="I1404">
        <v>2.6328999999999998</v>
      </c>
      <c r="J1404" t="s">
        <v>186</v>
      </c>
      <c r="K1404">
        <v>0.81760500000000003</v>
      </c>
      <c r="L1404">
        <v>59.38</v>
      </c>
      <c r="M1404">
        <v>0.23572499999999999</v>
      </c>
      <c r="N1404" t="s">
        <v>2945</v>
      </c>
      <c r="O1404">
        <v>574.23284899999999</v>
      </c>
      <c r="P1404">
        <v>0.66095899999999996</v>
      </c>
      <c r="Q1404">
        <v>1.4785630000000001</v>
      </c>
      <c r="R1404">
        <v>0.47358899999999998</v>
      </c>
      <c r="S1404" t="s">
        <v>2946</v>
      </c>
      <c r="T1404">
        <v>0.12135</v>
      </c>
      <c r="U1404">
        <v>0.93895399999999996</v>
      </c>
      <c r="V1404">
        <v>0.45402599999999999</v>
      </c>
      <c r="W1404">
        <v>1.043086</v>
      </c>
      <c r="X1404">
        <v>5.2184419999999996</v>
      </c>
      <c r="Y1404" t="s">
        <v>189</v>
      </c>
    </row>
    <row r="1405" spans="1:25" x14ac:dyDescent="0.25">
      <c r="A1405">
        <v>1</v>
      </c>
      <c r="B1405">
        <v>31</v>
      </c>
      <c r="C1405" t="s">
        <v>205</v>
      </c>
      <c r="D1405" t="s">
        <v>185</v>
      </c>
      <c r="E1405">
        <v>2.6221019999999999</v>
      </c>
      <c r="F1405">
        <v>2.9359950000000001</v>
      </c>
      <c r="G1405">
        <v>2.6429100000000001</v>
      </c>
      <c r="H1405">
        <v>514</v>
      </c>
      <c r="I1405">
        <v>11.7113</v>
      </c>
      <c r="J1405" t="s">
        <v>186</v>
      </c>
      <c r="K1405">
        <v>0.313892</v>
      </c>
      <c r="L1405">
        <v>7.06</v>
      </c>
      <c r="M1405">
        <v>0.203013</v>
      </c>
      <c r="N1405" t="s">
        <v>2947</v>
      </c>
      <c r="O1405">
        <v>566.54669200000001</v>
      </c>
      <c r="P1405">
        <v>0.82464199999999999</v>
      </c>
      <c r="Q1405">
        <v>1.1385339999999999</v>
      </c>
      <c r="R1405">
        <v>0.98373299999999997</v>
      </c>
      <c r="S1405" t="s">
        <v>2948</v>
      </c>
      <c r="T1405">
        <v>0.25709599999999999</v>
      </c>
      <c r="U1405">
        <v>0.57098800000000005</v>
      </c>
      <c r="V1405">
        <v>0.24823799999999999</v>
      </c>
      <c r="W1405">
        <v>3.9628649999999999</v>
      </c>
      <c r="X1405">
        <v>2.6654599999999999</v>
      </c>
      <c r="Y1405" t="s">
        <v>189</v>
      </c>
    </row>
    <row r="1406" spans="1:25" x14ac:dyDescent="0.25">
      <c r="A1406">
        <v>1</v>
      </c>
      <c r="B1406">
        <v>31</v>
      </c>
      <c r="C1406" t="s">
        <v>205</v>
      </c>
      <c r="D1406" t="s">
        <v>185</v>
      </c>
      <c r="E1406">
        <v>2.6063969999999999</v>
      </c>
      <c r="F1406">
        <v>3.1121379999999998</v>
      </c>
      <c r="G1406">
        <v>1.6505300000000001</v>
      </c>
      <c r="H1406">
        <v>321</v>
      </c>
      <c r="I1406">
        <v>8.2308000000000003</v>
      </c>
      <c r="J1406" t="s">
        <v>186</v>
      </c>
      <c r="K1406">
        <v>0.505741</v>
      </c>
      <c r="L1406">
        <v>67.44</v>
      </c>
      <c r="M1406">
        <v>0.64667399999999997</v>
      </c>
      <c r="N1406" t="s">
        <v>2949</v>
      </c>
      <c r="O1406">
        <v>589.07977300000005</v>
      </c>
      <c r="P1406">
        <v>0.83754200000000001</v>
      </c>
      <c r="Q1406">
        <v>1.343283</v>
      </c>
      <c r="R1406">
        <v>0.86877899999999997</v>
      </c>
      <c r="S1406" t="s">
        <v>2950</v>
      </c>
      <c r="T1406">
        <v>4.6288000000000003E-2</v>
      </c>
      <c r="U1406">
        <v>0.55202899999999999</v>
      </c>
      <c r="V1406">
        <v>1.908E-3</v>
      </c>
      <c r="W1406">
        <v>455.453125</v>
      </c>
      <c r="X1406">
        <v>3.00007</v>
      </c>
      <c r="Y1406" t="s">
        <v>189</v>
      </c>
    </row>
    <row r="1407" spans="1:25" x14ac:dyDescent="0.25">
      <c r="A1407">
        <v>1</v>
      </c>
      <c r="B1407">
        <v>31</v>
      </c>
      <c r="C1407" t="s">
        <v>248</v>
      </c>
      <c r="D1407" t="s">
        <v>185</v>
      </c>
      <c r="E1407">
        <v>3.03077</v>
      </c>
      <c r="F1407">
        <v>3.7851870000000001</v>
      </c>
      <c r="G1407">
        <v>5.6560300000000001E-2</v>
      </c>
      <c r="H1407">
        <v>11</v>
      </c>
      <c r="I1407">
        <v>0.29640499999999997</v>
      </c>
      <c r="J1407" t="s">
        <v>189</v>
      </c>
      <c r="K1407">
        <v>0.754417</v>
      </c>
      <c r="L1407">
        <v>69.94</v>
      </c>
      <c r="N1407" t="s">
        <v>2951</v>
      </c>
      <c r="O1407">
        <v>609.004456</v>
      </c>
      <c r="P1407">
        <v>2.3850859999999998</v>
      </c>
      <c r="Q1407">
        <v>3.1395029999999999</v>
      </c>
      <c r="R1407">
        <v>0.25107299999999999</v>
      </c>
      <c r="S1407" t="s">
        <v>2952</v>
      </c>
      <c r="T1407">
        <v>2.3850859999999998</v>
      </c>
      <c r="U1407">
        <v>3.1395029999999999</v>
      </c>
      <c r="V1407">
        <v>0.25107299999999999</v>
      </c>
      <c r="W1407">
        <v>1</v>
      </c>
      <c r="X1407">
        <v>12.071268999999999</v>
      </c>
      <c r="Y1407" t="s">
        <v>189</v>
      </c>
    </row>
    <row r="1408" spans="1:25" x14ac:dyDescent="0.25">
      <c r="A1408">
        <v>1</v>
      </c>
      <c r="B1408">
        <v>31</v>
      </c>
      <c r="C1408" t="s">
        <v>248</v>
      </c>
      <c r="D1408" t="s">
        <v>185</v>
      </c>
      <c r="E1408">
        <v>3.0705939999999998</v>
      </c>
      <c r="F1408">
        <v>3.898574</v>
      </c>
      <c r="G1408">
        <v>5.6560300000000001E-2</v>
      </c>
      <c r="H1408">
        <v>11</v>
      </c>
      <c r="I1408">
        <v>0.28784500000000002</v>
      </c>
      <c r="J1408" t="s">
        <v>189</v>
      </c>
      <c r="K1408">
        <v>0.82798000000000005</v>
      </c>
      <c r="L1408">
        <v>47.08</v>
      </c>
      <c r="N1408" t="s">
        <v>2953</v>
      </c>
      <c r="O1408">
        <v>595.67205799999999</v>
      </c>
      <c r="P1408">
        <v>1.884442</v>
      </c>
      <c r="Q1408">
        <v>2.7124220000000001</v>
      </c>
      <c r="R1408">
        <v>0.17183100000000001</v>
      </c>
      <c r="S1408" t="s">
        <v>2954</v>
      </c>
      <c r="T1408">
        <v>1.7754460000000001</v>
      </c>
      <c r="U1408">
        <v>2.6034259999999998</v>
      </c>
      <c r="V1408">
        <v>0.15317900000000001</v>
      </c>
      <c r="W1408">
        <v>1.1217649999999999</v>
      </c>
      <c r="X1408">
        <v>17.869812</v>
      </c>
      <c r="Y1408" t="s">
        <v>189</v>
      </c>
    </row>
    <row r="1409" spans="1:25" x14ac:dyDescent="0.25">
      <c r="A1409">
        <v>1</v>
      </c>
      <c r="B1409">
        <v>31</v>
      </c>
      <c r="C1409" t="s">
        <v>205</v>
      </c>
      <c r="D1409" t="s">
        <v>185</v>
      </c>
      <c r="E1409">
        <v>3.0898310000000002</v>
      </c>
      <c r="F1409">
        <v>3.755236</v>
      </c>
      <c r="G1409">
        <v>5.1418400000000003E-2</v>
      </c>
      <c r="H1409">
        <v>10</v>
      </c>
      <c r="I1409">
        <v>1.0643</v>
      </c>
      <c r="J1409" t="s">
        <v>189</v>
      </c>
      <c r="K1409">
        <v>0.66540500000000002</v>
      </c>
      <c r="L1409">
        <v>69.14</v>
      </c>
      <c r="N1409" t="s">
        <v>2955</v>
      </c>
      <c r="O1409">
        <v>608.56207300000005</v>
      </c>
      <c r="P1409">
        <v>2.4152779999999998</v>
      </c>
      <c r="Q1409">
        <v>3.0806830000000001</v>
      </c>
      <c r="R1409">
        <v>0.417433</v>
      </c>
      <c r="S1409" t="s">
        <v>2956</v>
      </c>
      <c r="T1409">
        <v>2.3469890000000002</v>
      </c>
      <c r="U1409">
        <v>3.012394</v>
      </c>
      <c r="V1409">
        <v>0.117466</v>
      </c>
      <c r="W1409">
        <v>3.5536650000000001</v>
      </c>
      <c r="X1409">
        <v>7.4019779999999997</v>
      </c>
      <c r="Y1409" t="s">
        <v>189</v>
      </c>
    </row>
    <row r="1410" spans="1:25" x14ac:dyDescent="0.25">
      <c r="A1410">
        <v>1</v>
      </c>
      <c r="B1410">
        <v>31</v>
      </c>
      <c r="C1410" t="s">
        <v>205</v>
      </c>
      <c r="D1410" t="s">
        <v>185</v>
      </c>
      <c r="E1410">
        <v>3.0914169999999999</v>
      </c>
      <c r="F1410">
        <v>3.8416890000000001</v>
      </c>
      <c r="G1410">
        <v>1.34202</v>
      </c>
      <c r="H1410">
        <v>261</v>
      </c>
      <c r="I1410">
        <v>6.67638</v>
      </c>
      <c r="J1410" t="s">
        <v>186</v>
      </c>
      <c r="K1410">
        <v>0.75027200000000005</v>
      </c>
      <c r="L1410">
        <v>-51.02</v>
      </c>
      <c r="M1410">
        <v>0.25909199999999999</v>
      </c>
      <c r="N1410" t="s">
        <v>2957</v>
      </c>
      <c r="O1410">
        <v>443.81918300000001</v>
      </c>
      <c r="P1410">
        <v>1.8461320000000001</v>
      </c>
      <c r="Q1410">
        <v>2.5964040000000002</v>
      </c>
      <c r="R1410">
        <v>0.87473000000000001</v>
      </c>
      <c r="S1410" t="s">
        <v>2958</v>
      </c>
      <c r="T1410">
        <v>0.66056400000000004</v>
      </c>
      <c r="U1410">
        <v>1.4108350000000001</v>
      </c>
      <c r="V1410">
        <v>2.0686E-2</v>
      </c>
      <c r="W1410">
        <v>42.286845999999997</v>
      </c>
      <c r="X1410">
        <v>3.534138</v>
      </c>
      <c r="Y1410" t="s">
        <v>189</v>
      </c>
    </row>
    <row r="1411" spans="1:25" x14ac:dyDescent="0.25">
      <c r="A1411">
        <v>1</v>
      </c>
      <c r="B1411">
        <v>31</v>
      </c>
      <c r="C1411" t="s">
        <v>205</v>
      </c>
      <c r="D1411" t="s">
        <v>185</v>
      </c>
      <c r="E1411">
        <v>3.1087129999999998</v>
      </c>
      <c r="F1411">
        <v>3.8172259999999998</v>
      </c>
      <c r="G1411">
        <v>0.53989399999999999</v>
      </c>
      <c r="H1411">
        <v>105</v>
      </c>
      <c r="I1411">
        <v>3.80369</v>
      </c>
      <c r="J1411" t="s">
        <v>189</v>
      </c>
      <c r="K1411">
        <v>0.70851299999999995</v>
      </c>
      <c r="L1411">
        <v>-53.87</v>
      </c>
      <c r="N1411" t="s">
        <v>2959</v>
      </c>
      <c r="O1411">
        <v>490.24465900000001</v>
      </c>
      <c r="P1411">
        <v>1.931821</v>
      </c>
      <c r="Q1411">
        <v>2.6403349999999999</v>
      </c>
      <c r="R1411">
        <v>0.58455299999999999</v>
      </c>
      <c r="S1411" t="s">
        <v>2960</v>
      </c>
      <c r="T1411">
        <v>1.4384079999999999</v>
      </c>
      <c r="U1411">
        <v>2.1469209999999999</v>
      </c>
      <c r="V1411">
        <v>0.48658499999999999</v>
      </c>
      <c r="W1411">
        <v>1.2013370000000001</v>
      </c>
      <c r="X1411">
        <v>5.3181029999999998</v>
      </c>
      <c r="Y1411" t="s">
        <v>189</v>
      </c>
    </row>
    <row r="1412" spans="1:25" x14ac:dyDescent="0.25">
      <c r="A1412">
        <v>1</v>
      </c>
      <c r="B1412">
        <v>30</v>
      </c>
      <c r="C1412" t="s">
        <v>184</v>
      </c>
      <c r="D1412" t="s">
        <v>185</v>
      </c>
      <c r="E1412">
        <v>0.66932599999999998</v>
      </c>
      <c r="F1412">
        <v>1.3830830000000001</v>
      </c>
      <c r="G1412">
        <v>5.1418400000000003E-2</v>
      </c>
      <c r="H1412">
        <v>10</v>
      </c>
      <c r="I1412">
        <v>0.85821999999999998</v>
      </c>
      <c r="J1412" t="s">
        <v>186</v>
      </c>
      <c r="K1412">
        <v>0.71375699999999997</v>
      </c>
      <c r="L1412">
        <v>-66.38</v>
      </c>
      <c r="M1412">
        <v>3.6384899999999998E-2</v>
      </c>
      <c r="N1412" t="s">
        <v>2961</v>
      </c>
      <c r="O1412">
        <v>466.17669699999999</v>
      </c>
      <c r="P1412">
        <v>0.30071700000000001</v>
      </c>
      <c r="Q1412">
        <v>1.014473</v>
      </c>
      <c r="R1412">
        <v>0.43900699999999998</v>
      </c>
      <c r="S1412" t="s">
        <v>2962</v>
      </c>
      <c r="T1412">
        <v>0.30071700000000001</v>
      </c>
      <c r="U1412">
        <v>1.014473</v>
      </c>
      <c r="V1412">
        <v>0.43900699999999998</v>
      </c>
      <c r="W1412">
        <v>1</v>
      </c>
      <c r="X1412">
        <v>1.5246379999999999</v>
      </c>
      <c r="Y1412" t="s">
        <v>189</v>
      </c>
    </row>
    <row r="1413" spans="1:25" x14ac:dyDescent="0.25">
      <c r="A1413">
        <v>1</v>
      </c>
      <c r="B1413">
        <v>30</v>
      </c>
      <c r="C1413" t="s">
        <v>192</v>
      </c>
      <c r="D1413" t="s">
        <v>185</v>
      </c>
      <c r="E1413">
        <v>0.64163599999999998</v>
      </c>
      <c r="F1413">
        <v>1.4173290000000001</v>
      </c>
      <c r="G1413">
        <v>5.1418400000000003E-2</v>
      </c>
      <c r="H1413">
        <v>10</v>
      </c>
      <c r="I1413">
        <v>0.87385900000000005</v>
      </c>
      <c r="J1413" t="s">
        <v>186</v>
      </c>
      <c r="K1413">
        <v>0.77569299999999997</v>
      </c>
      <c r="L1413">
        <v>78.180000000000007</v>
      </c>
      <c r="M1413">
        <v>1.0641100000000001E-2</v>
      </c>
      <c r="N1413" t="s">
        <v>2963</v>
      </c>
      <c r="O1413">
        <v>424.87567100000001</v>
      </c>
      <c r="P1413">
        <v>0.348584</v>
      </c>
      <c r="Q1413">
        <v>1.124277</v>
      </c>
      <c r="R1413">
        <v>0.225469</v>
      </c>
      <c r="S1413" t="s">
        <v>2964</v>
      </c>
      <c r="T1413">
        <v>0.348584</v>
      </c>
      <c r="U1413">
        <v>1.124277</v>
      </c>
      <c r="V1413">
        <v>0.225469</v>
      </c>
      <c r="W1413">
        <v>1</v>
      </c>
      <c r="X1413">
        <v>2.8457870000000001</v>
      </c>
      <c r="Y1413" t="s">
        <v>189</v>
      </c>
    </row>
    <row r="1414" spans="1:25" x14ac:dyDescent="0.25">
      <c r="A1414">
        <v>1</v>
      </c>
      <c r="B1414">
        <v>30</v>
      </c>
      <c r="C1414" t="s">
        <v>192</v>
      </c>
      <c r="D1414" t="s">
        <v>185</v>
      </c>
      <c r="E1414">
        <v>0.96532300000000004</v>
      </c>
      <c r="F1414">
        <v>1.5010220000000001</v>
      </c>
      <c r="G1414">
        <v>6.6844000000000001E-2</v>
      </c>
      <c r="H1414">
        <v>13</v>
      </c>
      <c r="I1414">
        <v>1.0291699999999999</v>
      </c>
      <c r="J1414" t="s">
        <v>186</v>
      </c>
      <c r="K1414">
        <v>0.53569900000000004</v>
      </c>
      <c r="L1414">
        <v>39.67</v>
      </c>
      <c r="M1414">
        <v>0.47576800000000002</v>
      </c>
      <c r="N1414" t="s">
        <v>2965</v>
      </c>
      <c r="O1414">
        <v>508.75433299999997</v>
      </c>
      <c r="P1414">
        <v>0.11619599999999999</v>
      </c>
      <c r="Q1414">
        <v>0.651895</v>
      </c>
      <c r="R1414">
        <v>0.34884300000000001</v>
      </c>
      <c r="S1414" t="s">
        <v>2966</v>
      </c>
      <c r="T1414">
        <v>4.1764000000000003E-2</v>
      </c>
      <c r="U1414">
        <v>0.57746299999999995</v>
      </c>
      <c r="V1414">
        <v>0.10362499999999999</v>
      </c>
      <c r="W1414">
        <v>3.3663940000000001</v>
      </c>
      <c r="X1414">
        <v>2.7672150000000002</v>
      </c>
      <c r="Y1414" t="s">
        <v>189</v>
      </c>
    </row>
    <row r="1415" spans="1:25" x14ac:dyDescent="0.25">
      <c r="A1415">
        <v>1</v>
      </c>
      <c r="B1415">
        <v>30</v>
      </c>
      <c r="C1415" t="s">
        <v>184</v>
      </c>
      <c r="D1415" t="s">
        <v>185</v>
      </c>
      <c r="E1415">
        <v>1.017946</v>
      </c>
      <c r="F1415">
        <v>1.7645200000000001</v>
      </c>
      <c r="G1415">
        <v>6.1702100000000003E-2</v>
      </c>
      <c r="H1415">
        <v>12</v>
      </c>
      <c r="I1415">
        <v>0.45322899999999999</v>
      </c>
      <c r="J1415" t="s">
        <v>186</v>
      </c>
      <c r="K1415">
        <v>0.74657399999999996</v>
      </c>
      <c r="L1415">
        <v>-53.01</v>
      </c>
      <c r="M1415">
        <v>1.0083099999999999E-2</v>
      </c>
      <c r="N1415" t="s">
        <v>2967</v>
      </c>
      <c r="O1415">
        <v>432.67996199999999</v>
      </c>
      <c r="P1415">
        <v>0.102826</v>
      </c>
      <c r="Q1415">
        <v>0.84940099999999996</v>
      </c>
      <c r="R1415">
        <v>0.50060300000000002</v>
      </c>
      <c r="S1415" t="s">
        <v>2968</v>
      </c>
      <c r="T1415">
        <v>1.8680000000000001E-3</v>
      </c>
      <c r="U1415">
        <v>0.74844200000000005</v>
      </c>
      <c r="V1415">
        <v>0.57927099999999998</v>
      </c>
      <c r="W1415">
        <v>0.86419400000000002</v>
      </c>
      <c r="X1415">
        <v>2.033442</v>
      </c>
      <c r="Y1415" t="s">
        <v>189</v>
      </c>
    </row>
    <row r="1416" spans="1:25" x14ac:dyDescent="0.25">
      <c r="A1416">
        <v>1</v>
      </c>
      <c r="B1416">
        <v>30</v>
      </c>
      <c r="C1416" t="s">
        <v>184</v>
      </c>
      <c r="D1416" t="s">
        <v>185</v>
      </c>
      <c r="E1416">
        <v>1.003787</v>
      </c>
      <c r="F1416">
        <v>1.4233929999999999</v>
      </c>
      <c r="G1416">
        <v>5.1418400000000003E-2</v>
      </c>
      <c r="H1416">
        <v>10</v>
      </c>
      <c r="I1416">
        <v>0.25695400000000002</v>
      </c>
      <c r="J1416" t="s">
        <v>186</v>
      </c>
      <c r="K1416">
        <v>0.41960700000000001</v>
      </c>
      <c r="L1416">
        <v>-29.7</v>
      </c>
      <c r="M1416">
        <v>2.8952000000000001E-3</v>
      </c>
      <c r="N1416" t="s">
        <v>2969</v>
      </c>
      <c r="O1416">
        <v>421.73123199999998</v>
      </c>
      <c r="P1416">
        <v>0.14388599999999999</v>
      </c>
      <c r="Q1416">
        <v>0.56349300000000002</v>
      </c>
      <c r="R1416">
        <v>0.54512400000000005</v>
      </c>
      <c r="S1416" t="s">
        <v>2970</v>
      </c>
      <c r="T1416">
        <v>3.0509999999999999E-2</v>
      </c>
      <c r="U1416">
        <v>0.45011699999999999</v>
      </c>
      <c r="V1416">
        <v>0.61332799999999998</v>
      </c>
      <c r="W1416">
        <v>0.88879699999999995</v>
      </c>
      <c r="X1416">
        <v>1.841391</v>
      </c>
      <c r="Y1416" t="s">
        <v>189</v>
      </c>
    </row>
    <row r="1417" spans="1:25" x14ac:dyDescent="0.25">
      <c r="A1417">
        <v>1</v>
      </c>
      <c r="B1417">
        <v>30</v>
      </c>
      <c r="C1417" t="s">
        <v>184</v>
      </c>
      <c r="D1417" t="s">
        <v>185</v>
      </c>
      <c r="E1417">
        <v>1.01294</v>
      </c>
      <c r="F1417">
        <v>1.736432</v>
      </c>
      <c r="G1417">
        <v>0.11826200000000001</v>
      </c>
      <c r="H1417">
        <v>23</v>
      </c>
      <c r="I1417">
        <v>0.80732599999999999</v>
      </c>
      <c r="J1417" t="s">
        <v>186</v>
      </c>
      <c r="K1417">
        <v>0.72349200000000002</v>
      </c>
      <c r="L1417">
        <v>-59.02</v>
      </c>
      <c r="M1417">
        <v>4.6477999999999998E-2</v>
      </c>
      <c r="N1417" t="s">
        <v>2971</v>
      </c>
      <c r="O1417">
        <v>455.29016100000001</v>
      </c>
      <c r="P1417">
        <v>0.178401</v>
      </c>
      <c r="Q1417">
        <v>0.90189200000000003</v>
      </c>
      <c r="R1417">
        <v>0.41735299999999997</v>
      </c>
      <c r="S1417" t="s">
        <v>2972</v>
      </c>
      <c r="T1417">
        <v>2.6363999999999999E-2</v>
      </c>
      <c r="U1417">
        <v>0.74985500000000005</v>
      </c>
      <c r="V1417">
        <v>0.67214099999999999</v>
      </c>
      <c r="W1417">
        <v>0.62093100000000001</v>
      </c>
      <c r="X1417">
        <v>2.42706</v>
      </c>
      <c r="Y1417" t="s">
        <v>189</v>
      </c>
    </row>
    <row r="1418" spans="1:25" x14ac:dyDescent="0.25">
      <c r="A1418">
        <v>1</v>
      </c>
      <c r="B1418">
        <v>30</v>
      </c>
      <c r="C1418" t="s">
        <v>184</v>
      </c>
      <c r="D1418" t="s">
        <v>185</v>
      </c>
      <c r="E1418">
        <v>1.0642100000000001</v>
      </c>
      <c r="F1418">
        <v>1.6259269999999999</v>
      </c>
      <c r="G1418">
        <v>8.2269499999999995E-2</v>
      </c>
      <c r="H1418">
        <v>16</v>
      </c>
      <c r="I1418">
        <v>0.61682700000000001</v>
      </c>
      <c r="J1418" t="s">
        <v>186</v>
      </c>
      <c r="K1418">
        <v>0.56171800000000005</v>
      </c>
      <c r="L1418">
        <v>36.57</v>
      </c>
      <c r="M1418">
        <v>2.35071E-2</v>
      </c>
      <c r="N1418" t="s">
        <v>2973</v>
      </c>
      <c r="O1418">
        <v>472.41598499999998</v>
      </c>
      <c r="P1418">
        <v>7.1931999999999996E-2</v>
      </c>
      <c r="Q1418">
        <v>0.63365000000000005</v>
      </c>
      <c r="R1418">
        <v>0.58216199999999996</v>
      </c>
      <c r="S1418" t="s">
        <v>2974</v>
      </c>
      <c r="T1418">
        <v>1.3454000000000001E-2</v>
      </c>
      <c r="U1418">
        <v>0.57517099999999999</v>
      </c>
      <c r="V1418">
        <v>0.74393399999999998</v>
      </c>
      <c r="W1418">
        <v>0.78254599999999996</v>
      </c>
      <c r="X1418">
        <v>1.8280289999999999</v>
      </c>
      <c r="Y1418" t="s">
        <v>189</v>
      </c>
    </row>
    <row r="1419" spans="1:25" x14ac:dyDescent="0.25">
      <c r="A1419">
        <v>1</v>
      </c>
      <c r="B1419">
        <v>30</v>
      </c>
      <c r="C1419" t="s">
        <v>184</v>
      </c>
      <c r="D1419" t="s">
        <v>185</v>
      </c>
      <c r="E1419">
        <v>1.109863</v>
      </c>
      <c r="F1419">
        <v>2.0105819999999999</v>
      </c>
      <c r="G1419">
        <v>0.11826200000000001</v>
      </c>
      <c r="H1419">
        <v>23</v>
      </c>
      <c r="I1419">
        <v>0.67019899999999999</v>
      </c>
      <c r="J1419" t="s">
        <v>186</v>
      </c>
      <c r="K1419">
        <v>0.90071900000000005</v>
      </c>
      <c r="L1419">
        <v>50.31</v>
      </c>
      <c r="M1419">
        <v>8.1781900000000005E-2</v>
      </c>
      <c r="N1419" t="s">
        <v>2975</v>
      </c>
      <c r="O1419">
        <v>409.75170900000001</v>
      </c>
      <c r="P1419">
        <v>3.8878999999999997E-2</v>
      </c>
      <c r="Q1419">
        <v>0.93959800000000004</v>
      </c>
      <c r="R1419">
        <v>0.61332200000000003</v>
      </c>
      <c r="S1419" t="s">
        <v>2976</v>
      </c>
      <c r="T1419">
        <v>1.2999999999999999E-4</v>
      </c>
      <c r="U1419">
        <v>0.90085000000000004</v>
      </c>
      <c r="V1419">
        <v>0.87767300000000004</v>
      </c>
      <c r="W1419">
        <v>0.69880500000000001</v>
      </c>
      <c r="X1419">
        <v>1.8095920000000001</v>
      </c>
      <c r="Y1419" t="s">
        <v>189</v>
      </c>
    </row>
    <row r="1420" spans="1:25" x14ac:dyDescent="0.25">
      <c r="A1420">
        <v>1</v>
      </c>
      <c r="B1420">
        <v>30</v>
      </c>
      <c r="C1420" t="s">
        <v>192</v>
      </c>
      <c r="D1420" t="s">
        <v>185</v>
      </c>
      <c r="E1420">
        <v>1.109091</v>
      </c>
      <c r="F1420">
        <v>1.6106499999999999</v>
      </c>
      <c r="G1420">
        <v>5.6560300000000001E-2</v>
      </c>
      <c r="H1420">
        <v>11</v>
      </c>
      <c r="I1420">
        <v>0.442214</v>
      </c>
      <c r="J1420" t="s">
        <v>186</v>
      </c>
      <c r="K1420">
        <v>0.50155899999999998</v>
      </c>
      <c r="L1420">
        <v>27.35</v>
      </c>
      <c r="N1420" t="s">
        <v>2977</v>
      </c>
      <c r="O1420">
        <v>454.86657700000001</v>
      </c>
      <c r="P1420">
        <v>0.13216</v>
      </c>
      <c r="Q1420">
        <v>0.63371999999999995</v>
      </c>
      <c r="R1420">
        <v>0.407862</v>
      </c>
      <c r="S1420" t="s">
        <v>2978</v>
      </c>
      <c r="T1420">
        <v>9.3139999999999994E-3</v>
      </c>
      <c r="U1420">
        <v>0.51087400000000005</v>
      </c>
      <c r="V1420">
        <v>0.62046999999999997</v>
      </c>
      <c r="W1420">
        <v>0.65734199999999998</v>
      </c>
      <c r="X1420">
        <v>2.7192820000000002</v>
      </c>
      <c r="Y1420" t="s">
        <v>189</v>
      </c>
    </row>
    <row r="1421" spans="1:25" x14ac:dyDescent="0.25">
      <c r="A1421">
        <v>1</v>
      </c>
      <c r="B1421">
        <v>30</v>
      </c>
      <c r="C1421" t="s">
        <v>184</v>
      </c>
      <c r="D1421" t="s">
        <v>185</v>
      </c>
      <c r="E1421">
        <v>1.1293869999999999</v>
      </c>
      <c r="F1421">
        <v>1.764861</v>
      </c>
      <c r="G1421">
        <v>0.210816</v>
      </c>
      <c r="H1421">
        <v>41</v>
      </c>
      <c r="I1421">
        <v>1.1191199999999999</v>
      </c>
      <c r="J1421" t="s">
        <v>186</v>
      </c>
      <c r="K1421">
        <v>0.63547399999999998</v>
      </c>
      <c r="L1421">
        <v>-38.380000000000003</v>
      </c>
      <c r="M1421">
        <v>0.38561499999999999</v>
      </c>
      <c r="N1421" t="s">
        <v>2979</v>
      </c>
      <c r="O1421">
        <v>419.33056599999998</v>
      </c>
      <c r="P1421">
        <v>8.0696000000000004E-2</v>
      </c>
      <c r="Q1421">
        <v>0.71616999999999997</v>
      </c>
      <c r="R1421">
        <v>1.0161290000000001</v>
      </c>
      <c r="S1421" t="s">
        <v>2980</v>
      </c>
      <c r="T1421">
        <v>7.012E-3</v>
      </c>
      <c r="U1421">
        <v>0.64248700000000003</v>
      </c>
      <c r="V1421">
        <v>0.98260899999999995</v>
      </c>
      <c r="W1421">
        <v>1.0341130000000001</v>
      </c>
      <c r="X1421">
        <v>1.111459</v>
      </c>
      <c r="Y1421" t="s">
        <v>189</v>
      </c>
    </row>
    <row r="1422" spans="1:25" x14ac:dyDescent="0.25">
      <c r="A1422">
        <v>1</v>
      </c>
      <c r="B1422">
        <v>30</v>
      </c>
      <c r="C1422" t="s">
        <v>184</v>
      </c>
      <c r="D1422" t="s">
        <v>185</v>
      </c>
      <c r="E1422">
        <v>1.1312009999999999</v>
      </c>
      <c r="F1422">
        <v>1.8788549999999999</v>
      </c>
      <c r="G1422">
        <v>5.6560300000000001E-2</v>
      </c>
      <c r="H1422">
        <v>11</v>
      </c>
      <c r="I1422">
        <v>0.37621199999999999</v>
      </c>
      <c r="J1422" t="s">
        <v>186</v>
      </c>
      <c r="K1422">
        <v>0.74765300000000001</v>
      </c>
      <c r="L1422">
        <v>65</v>
      </c>
      <c r="N1422" t="s">
        <v>2981</v>
      </c>
      <c r="O1422">
        <v>463.37521400000003</v>
      </c>
      <c r="P1422">
        <v>1.787E-2</v>
      </c>
      <c r="Q1422">
        <v>0.76552299999999995</v>
      </c>
      <c r="R1422">
        <v>0.48280800000000001</v>
      </c>
      <c r="S1422" t="s">
        <v>2982</v>
      </c>
      <c r="T1422">
        <v>1.787E-2</v>
      </c>
      <c r="U1422">
        <v>0.76552299999999995</v>
      </c>
      <c r="V1422">
        <v>0.48280800000000001</v>
      </c>
      <c r="W1422">
        <v>1</v>
      </c>
      <c r="X1422">
        <v>2.342962</v>
      </c>
      <c r="Y1422" t="s">
        <v>189</v>
      </c>
    </row>
    <row r="1423" spans="1:25" x14ac:dyDescent="0.25">
      <c r="A1423">
        <v>1</v>
      </c>
      <c r="B1423">
        <v>30</v>
      </c>
      <c r="C1423" t="s">
        <v>205</v>
      </c>
      <c r="D1423" t="s">
        <v>185</v>
      </c>
      <c r="E1423">
        <v>1.155877</v>
      </c>
      <c r="F1423">
        <v>1.852414</v>
      </c>
      <c r="G1423">
        <v>0.169681</v>
      </c>
      <c r="H1423">
        <v>33</v>
      </c>
      <c r="I1423">
        <v>0.61363000000000001</v>
      </c>
      <c r="J1423" t="s">
        <v>186</v>
      </c>
      <c r="K1423">
        <v>0.69653699999999996</v>
      </c>
      <c r="L1423">
        <v>47.17</v>
      </c>
      <c r="M1423">
        <v>0.158747</v>
      </c>
      <c r="N1423" t="s">
        <v>2983</v>
      </c>
      <c r="O1423">
        <v>419.59506199999998</v>
      </c>
      <c r="P1423">
        <v>1.8683000000000002E-2</v>
      </c>
      <c r="Q1423">
        <v>0.71521999999999997</v>
      </c>
      <c r="R1423">
        <v>0.47421400000000002</v>
      </c>
      <c r="S1423" t="s">
        <v>2984</v>
      </c>
      <c r="T1423">
        <v>2.843E-3</v>
      </c>
      <c r="U1423">
        <v>0.69937899999999997</v>
      </c>
      <c r="V1423">
        <v>0.32514199999999999</v>
      </c>
      <c r="W1423">
        <v>1.4584809999999999</v>
      </c>
      <c r="X1423">
        <v>2.4374609999999999</v>
      </c>
      <c r="Y1423" t="s">
        <v>189</v>
      </c>
    </row>
    <row r="1424" spans="1:25" x14ac:dyDescent="0.25">
      <c r="A1424">
        <v>1</v>
      </c>
      <c r="B1424">
        <v>30</v>
      </c>
      <c r="C1424" t="s">
        <v>184</v>
      </c>
      <c r="D1424" t="s">
        <v>185</v>
      </c>
      <c r="E1424">
        <v>1.1529309999999999</v>
      </c>
      <c r="F1424">
        <v>1.6121110000000001</v>
      </c>
      <c r="G1424">
        <v>0.24166699999999999</v>
      </c>
      <c r="H1424">
        <v>47</v>
      </c>
      <c r="I1424">
        <v>1.79704</v>
      </c>
      <c r="J1424" t="s">
        <v>186</v>
      </c>
      <c r="K1424">
        <v>0.45917999999999998</v>
      </c>
      <c r="L1424">
        <v>-23.98</v>
      </c>
      <c r="M1424">
        <v>0.118162</v>
      </c>
      <c r="N1424" t="s">
        <v>2985</v>
      </c>
      <c r="O1424">
        <v>444.06234699999999</v>
      </c>
      <c r="P1424">
        <v>0.31786799999999998</v>
      </c>
      <c r="Q1424">
        <v>0.77704799999999996</v>
      </c>
      <c r="R1424">
        <v>0.54316299999999995</v>
      </c>
      <c r="S1424" t="s">
        <v>2986</v>
      </c>
      <c r="T1424">
        <v>1.3667E-2</v>
      </c>
      <c r="U1424">
        <v>0.47284700000000002</v>
      </c>
      <c r="V1424">
        <v>0.64652900000000002</v>
      </c>
      <c r="W1424">
        <v>0.84012299999999995</v>
      </c>
      <c r="X1424">
        <v>2.1226229999999999</v>
      </c>
      <c r="Y1424" t="s">
        <v>189</v>
      </c>
    </row>
    <row r="1425" spans="1:25" x14ac:dyDescent="0.25">
      <c r="A1425">
        <v>1</v>
      </c>
      <c r="B1425">
        <v>30</v>
      </c>
      <c r="C1425" t="s">
        <v>192</v>
      </c>
      <c r="D1425" t="s">
        <v>185</v>
      </c>
      <c r="E1425">
        <v>1.181074</v>
      </c>
      <c r="F1425">
        <v>1.9276089999999999</v>
      </c>
      <c r="G1425">
        <v>7.7127699999999993E-2</v>
      </c>
      <c r="H1425">
        <v>15</v>
      </c>
      <c r="I1425">
        <v>0.51050399999999996</v>
      </c>
      <c r="J1425" t="s">
        <v>186</v>
      </c>
      <c r="K1425">
        <v>0.74653499999999995</v>
      </c>
      <c r="L1425">
        <v>61.43</v>
      </c>
      <c r="M1425">
        <v>4.3752699999999999E-2</v>
      </c>
      <c r="N1425" t="s">
        <v>2987</v>
      </c>
      <c r="O1425">
        <v>436.50433299999997</v>
      </c>
      <c r="P1425">
        <v>4.6421999999999998E-2</v>
      </c>
      <c r="Q1425">
        <v>0.79295599999999999</v>
      </c>
      <c r="R1425">
        <v>0.226267</v>
      </c>
      <c r="S1425" t="s">
        <v>2988</v>
      </c>
      <c r="T1425">
        <v>1.0920000000000001E-3</v>
      </c>
      <c r="U1425">
        <v>0.74762600000000001</v>
      </c>
      <c r="V1425">
        <v>0.47706300000000001</v>
      </c>
      <c r="W1425">
        <v>0.47429199999999999</v>
      </c>
      <c r="X1425">
        <v>5.2198279999999997</v>
      </c>
      <c r="Y1425" t="s">
        <v>189</v>
      </c>
    </row>
    <row r="1426" spans="1:25" x14ac:dyDescent="0.25">
      <c r="A1426">
        <v>1</v>
      </c>
      <c r="B1426">
        <v>30</v>
      </c>
      <c r="C1426" t="s">
        <v>184</v>
      </c>
      <c r="D1426" t="s">
        <v>185</v>
      </c>
      <c r="E1426">
        <v>1.180148</v>
      </c>
      <c r="F1426">
        <v>1.884328</v>
      </c>
      <c r="G1426">
        <v>0.12854599999999999</v>
      </c>
      <c r="H1426">
        <v>25</v>
      </c>
      <c r="I1426">
        <v>0.88923799999999997</v>
      </c>
      <c r="J1426" t="s">
        <v>186</v>
      </c>
      <c r="K1426">
        <v>0.70418000000000003</v>
      </c>
      <c r="L1426">
        <v>62.15</v>
      </c>
      <c r="M1426">
        <v>0.16234699999999999</v>
      </c>
      <c r="N1426" t="s">
        <v>2989</v>
      </c>
      <c r="O1426">
        <v>498.85528599999998</v>
      </c>
      <c r="P1426">
        <v>3.0216E-2</v>
      </c>
      <c r="Q1426">
        <v>0.73439600000000005</v>
      </c>
      <c r="R1426">
        <v>0.482823</v>
      </c>
      <c r="S1426" t="s">
        <v>2990</v>
      </c>
      <c r="T1426">
        <v>4.8669999999999998E-3</v>
      </c>
      <c r="U1426">
        <v>0.70904699999999998</v>
      </c>
      <c r="V1426">
        <v>0.66616399999999998</v>
      </c>
      <c r="W1426">
        <v>0.72478200000000004</v>
      </c>
      <c r="X1426">
        <v>2.444264</v>
      </c>
      <c r="Y1426" t="s">
        <v>189</v>
      </c>
    </row>
    <row r="1427" spans="1:25" x14ac:dyDescent="0.25">
      <c r="A1427">
        <v>1</v>
      </c>
      <c r="B1427">
        <v>30</v>
      </c>
      <c r="C1427" t="s">
        <v>184</v>
      </c>
      <c r="D1427" t="s">
        <v>185</v>
      </c>
      <c r="E1427">
        <v>1.182696</v>
      </c>
      <c r="F1427">
        <v>1.6652769999999999</v>
      </c>
      <c r="G1427">
        <v>0.13883000000000001</v>
      </c>
      <c r="H1427">
        <v>27</v>
      </c>
      <c r="I1427">
        <v>0.74599000000000004</v>
      </c>
      <c r="J1427" t="s">
        <v>186</v>
      </c>
      <c r="K1427">
        <v>0.48258200000000001</v>
      </c>
      <c r="L1427">
        <v>38.28</v>
      </c>
      <c r="M1427">
        <v>0.17557700000000001</v>
      </c>
      <c r="N1427" t="s">
        <v>2991</v>
      </c>
      <c r="O1427">
        <v>476.72662400000002</v>
      </c>
      <c r="P1427">
        <v>9.0081999999999995E-2</v>
      </c>
      <c r="Q1427">
        <v>0.57266399999999995</v>
      </c>
      <c r="R1427">
        <v>0.51096799999999998</v>
      </c>
      <c r="S1427" t="s">
        <v>2992</v>
      </c>
      <c r="T1427">
        <v>6.8269999999999997E-3</v>
      </c>
      <c r="U1427">
        <v>0.48940899999999998</v>
      </c>
      <c r="V1427">
        <v>0.69093700000000002</v>
      </c>
      <c r="W1427">
        <v>0.73952899999999999</v>
      </c>
      <c r="X1427">
        <v>2.3146200000000001</v>
      </c>
      <c r="Y1427" t="s">
        <v>189</v>
      </c>
    </row>
    <row r="1428" spans="1:25" x14ac:dyDescent="0.25">
      <c r="A1428">
        <v>1</v>
      </c>
      <c r="B1428">
        <v>30</v>
      </c>
      <c r="C1428" t="s">
        <v>184</v>
      </c>
      <c r="D1428" t="s">
        <v>185</v>
      </c>
      <c r="E1428">
        <v>1.18828</v>
      </c>
      <c r="F1428">
        <v>1.6811179999999999</v>
      </c>
      <c r="G1428">
        <v>0.37535499999999999</v>
      </c>
      <c r="H1428">
        <v>73</v>
      </c>
      <c r="I1428">
        <v>2.3561899999999998</v>
      </c>
      <c r="J1428" t="s">
        <v>186</v>
      </c>
      <c r="K1428">
        <v>0.492838</v>
      </c>
      <c r="L1428">
        <v>-25.52</v>
      </c>
      <c r="M1428">
        <v>0.423674</v>
      </c>
      <c r="N1428" t="s">
        <v>2993</v>
      </c>
      <c r="O1428">
        <v>483.95697000000001</v>
      </c>
      <c r="P1428">
        <v>3.3089E-2</v>
      </c>
      <c r="Q1428">
        <v>0.52592700000000003</v>
      </c>
      <c r="R1428">
        <v>0.79386599999999996</v>
      </c>
      <c r="S1428" t="s">
        <v>2994</v>
      </c>
      <c r="T1428">
        <v>2.0309999999999998E-3</v>
      </c>
      <c r="U1428">
        <v>0.494869</v>
      </c>
      <c r="V1428">
        <v>0.80217499999999997</v>
      </c>
      <c r="W1428">
        <v>0.98964200000000002</v>
      </c>
      <c r="X1428">
        <v>1.4968269999999999</v>
      </c>
      <c r="Y1428" t="s">
        <v>189</v>
      </c>
    </row>
    <row r="1429" spans="1:25" x14ac:dyDescent="0.25">
      <c r="A1429">
        <v>1</v>
      </c>
      <c r="B1429">
        <v>30</v>
      </c>
      <c r="C1429" t="s">
        <v>184</v>
      </c>
      <c r="D1429" t="s">
        <v>185</v>
      </c>
      <c r="E1429">
        <v>1.1992419999999999</v>
      </c>
      <c r="F1429">
        <v>1.650487</v>
      </c>
      <c r="G1429">
        <v>0.15939700000000001</v>
      </c>
      <c r="H1429">
        <v>31</v>
      </c>
      <c r="I1429">
        <v>1.1308499999999999</v>
      </c>
      <c r="J1429" t="s">
        <v>186</v>
      </c>
      <c r="K1429">
        <v>0.45124599999999998</v>
      </c>
      <c r="L1429">
        <v>-19.55</v>
      </c>
      <c r="M1429">
        <v>0.30055399999999999</v>
      </c>
      <c r="N1429" t="s">
        <v>2995</v>
      </c>
      <c r="O1429">
        <v>472.25735500000002</v>
      </c>
      <c r="P1429">
        <v>1.3349E-2</v>
      </c>
      <c r="Q1429">
        <v>0.46459400000000001</v>
      </c>
      <c r="R1429">
        <v>0.72752600000000001</v>
      </c>
      <c r="S1429" t="s">
        <v>2996</v>
      </c>
      <c r="T1429">
        <v>1.0759999999999999E-3</v>
      </c>
      <c r="U1429">
        <v>0.45232099999999997</v>
      </c>
      <c r="V1429">
        <v>0.87382300000000002</v>
      </c>
      <c r="W1429">
        <v>0.83257800000000004</v>
      </c>
      <c r="X1429">
        <v>1.6483829999999999</v>
      </c>
      <c r="Y1429" t="s">
        <v>189</v>
      </c>
    </row>
    <row r="1430" spans="1:25" x14ac:dyDescent="0.25">
      <c r="A1430">
        <v>1</v>
      </c>
      <c r="B1430">
        <v>30</v>
      </c>
      <c r="C1430" t="s">
        <v>184</v>
      </c>
      <c r="D1430" t="s">
        <v>185</v>
      </c>
      <c r="E1430">
        <v>1.196034</v>
      </c>
      <c r="F1430">
        <v>1.8093269999999999</v>
      </c>
      <c r="G1430">
        <v>0.22109899999999999</v>
      </c>
      <c r="H1430">
        <v>43</v>
      </c>
      <c r="I1430">
        <v>1.0241199999999999</v>
      </c>
      <c r="J1430" t="s">
        <v>186</v>
      </c>
      <c r="K1430">
        <v>0.61329299999999998</v>
      </c>
      <c r="L1430">
        <v>51.03</v>
      </c>
      <c r="M1430">
        <v>0.14493</v>
      </c>
      <c r="N1430" t="s">
        <v>2997</v>
      </c>
      <c r="O1430">
        <v>465.53036500000002</v>
      </c>
      <c r="P1430">
        <v>3.2830999999999999E-2</v>
      </c>
      <c r="Q1430">
        <v>0.64612400000000003</v>
      </c>
      <c r="R1430">
        <v>0.50221000000000005</v>
      </c>
      <c r="S1430" t="s">
        <v>2998</v>
      </c>
      <c r="T1430">
        <v>7.6449999999999999E-3</v>
      </c>
      <c r="U1430">
        <v>0.62093799999999999</v>
      </c>
      <c r="V1430">
        <v>0.70169899999999996</v>
      </c>
      <c r="W1430">
        <v>0.71570599999999995</v>
      </c>
      <c r="X1430">
        <v>2.3815409999999999</v>
      </c>
      <c r="Y1430" t="s">
        <v>189</v>
      </c>
    </row>
    <row r="1431" spans="1:25" x14ac:dyDescent="0.25">
      <c r="A1431">
        <v>1</v>
      </c>
      <c r="B1431">
        <v>30</v>
      </c>
      <c r="C1431" t="s">
        <v>184</v>
      </c>
      <c r="D1431" t="s">
        <v>185</v>
      </c>
      <c r="E1431">
        <v>1.2036230000000001</v>
      </c>
      <c r="F1431">
        <v>1.8180750000000001</v>
      </c>
      <c r="G1431">
        <v>0.17996500000000001</v>
      </c>
      <c r="H1431">
        <v>35</v>
      </c>
      <c r="I1431">
        <v>0.85025899999999999</v>
      </c>
      <c r="J1431" t="s">
        <v>186</v>
      </c>
      <c r="K1431">
        <v>0.614452</v>
      </c>
      <c r="L1431">
        <v>-53.33</v>
      </c>
      <c r="M1431">
        <v>7.7835399999999999E-2</v>
      </c>
      <c r="N1431" t="s">
        <v>2999</v>
      </c>
      <c r="O1431">
        <v>507.54007000000001</v>
      </c>
      <c r="P1431">
        <v>7.5861999999999999E-2</v>
      </c>
      <c r="Q1431">
        <v>0.69031500000000001</v>
      </c>
      <c r="R1431">
        <v>0.63286200000000004</v>
      </c>
      <c r="S1431" t="s">
        <v>3000</v>
      </c>
      <c r="T1431">
        <v>1.5125E-2</v>
      </c>
      <c r="U1431">
        <v>0.62957700000000005</v>
      </c>
      <c r="V1431">
        <v>0.72765199999999997</v>
      </c>
      <c r="W1431">
        <v>0.86973100000000003</v>
      </c>
      <c r="X1431">
        <v>1.9018740000000001</v>
      </c>
      <c r="Y1431" t="s">
        <v>189</v>
      </c>
    </row>
    <row r="1432" spans="1:25" x14ac:dyDescent="0.25">
      <c r="A1432">
        <v>1</v>
      </c>
      <c r="B1432">
        <v>30</v>
      </c>
      <c r="C1432" t="s">
        <v>192</v>
      </c>
      <c r="D1432" t="s">
        <v>185</v>
      </c>
      <c r="E1432">
        <v>1.225503</v>
      </c>
      <c r="F1432">
        <v>2.0157569999999998</v>
      </c>
      <c r="G1432">
        <v>0.13883000000000001</v>
      </c>
      <c r="H1432">
        <v>27</v>
      </c>
      <c r="I1432">
        <v>0.418877</v>
      </c>
      <c r="J1432" t="s">
        <v>186</v>
      </c>
      <c r="K1432">
        <v>0.79025400000000001</v>
      </c>
      <c r="L1432">
        <v>68.37</v>
      </c>
      <c r="M1432">
        <v>0.11493</v>
      </c>
      <c r="N1432" t="s">
        <v>3001</v>
      </c>
      <c r="O1432">
        <v>416.67980999999997</v>
      </c>
      <c r="P1432">
        <v>2.5847999999999999E-2</v>
      </c>
      <c r="Q1432">
        <v>0.81610199999999999</v>
      </c>
      <c r="R1432">
        <v>0.40598600000000001</v>
      </c>
      <c r="S1432" t="s">
        <v>3002</v>
      </c>
      <c r="T1432">
        <v>2.1329999999999999E-3</v>
      </c>
      <c r="U1432">
        <v>0.79238699999999995</v>
      </c>
      <c r="V1432">
        <v>0.62816099999999997</v>
      </c>
      <c r="W1432">
        <v>0.64631000000000005</v>
      </c>
      <c r="X1432">
        <v>3.018583</v>
      </c>
      <c r="Y1432" t="s">
        <v>189</v>
      </c>
    </row>
    <row r="1433" spans="1:25" x14ac:dyDescent="0.25">
      <c r="A1433">
        <v>1</v>
      </c>
      <c r="B1433">
        <v>30</v>
      </c>
      <c r="C1433" t="s">
        <v>184</v>
      </c>
      <c r="D1433" t="s">
        <v>185</v>
      </c>
      <c r="E1433">
        <v>1.199039</v>
      </c>
      <c r="F1433">
        <v>1.994043</v>
      </c>
      <c r="G1433">
        <v>8.7411299999999997E-2</v>
      </c>
      <c r="H1433">
        <v>17</v>
      </c>
      <c r="I1433">
        <v>0.57955599999999996</v>
      </c>
      <c r="J1433" t="s">
        <v>186</v>
      </c>
      <c r="K1433">
        <v>0.79500400000000004</v>
      </c>
      <c r="L1433">
        <v>69.42</v>
      </c>
      <c r="M1433">
        <v>8.8316099999999995E-2</v>
      </c>
      <c r="N1433" t="s">
        <v>3003</v>
      </c>
      <c r="O1433">
        <v>432.21261600000003</v>
      </c>
      <c r="P1433">
        <v>3.3755E-2</v>
      </c>
      <c r="Q1433">
        <v>0.82875799999999999</v>
      </c>
      <c r="R1433">
        <v>0.64774500000000002</v>
      </c>
      <c r="S1433" t="s">
        <v>3004</v>
      </c>
      <c r="T1433">
        <v>3.3755E-2</v>
      </c>
      <c r="U1433">
        <v>0.82875799999999999</v>
      </c>
      <c r="V1433">
        <v>0.64774500000000002</v>
      </c>
      <c r="W1433">
        <v>1</v>
      </c>
      <c r="X1433">
        <v>1.851097</v>
      </c>
      <c r="Y1433" t="s">
        <v>189</v>
      </c>
    </row>
    <row r="1434" spans="1:25" x14ac:dyDescent="0.25">
      <c r="A1434">
        <v>1</v>
      </c>
      <c r="B1434">
        <v>30</v>
      </c>
      <c r="C1434" t="s">
        <v>184</v>
      </c>
      <c r="D1434" t="s">
        <v>185</v>
      </c>
      <c r="E1434">
        <v>1.2147319999999999</v>
      </c>
      <c r="F1434">
        <v>1.9216310000000001</v>
      </c>
      <c r="G1434">
        <v>6.6844000000000001E-2</v>
      </c>
      <c r="H1434">
        <v>13</v>
      </c>
      <c r="I1434">
        <v>0.50073999999999996</v>
      </c>
      <c r="J1434" t="s">
        <v>186</v>
      </c>
      <c r="K1434">
        <v>0.70689800000000003</v>
      </c>
      <c r="L1434">
        <v>-60.43</v>
      </c>
      <c r="M1434">
        <v>0.16012599999999999</v>
      </c>
      <c r="N1434" t="s">
        <v>3005</v>
      </c>
      <c r="O1434">
        <v>423.79260299999999</v>
      </c>
      <c r="P1434">
        <v>9.8388000000000003E-2</v>
      </c>
      <c r="Q1434">
        <v>0.80528599999999995</v>
      </c>
      <c r="R1434">
        <v>0.54067600000000005</v>
      </c>
      <c r="S1434" t="s">
        <v>3006</v>
      </c>
      <c r="T1434">
        <v>1.9784E-2</v>
      </c>
      <c r="U1434">
        <v>0.72668299999999997</v>
      </c>
      <c r="V1434">
        <v>0.58789999999999998</v>
      </c>
      <c r="W1434">
        <v>0.91967399999999999</v>
      </c>
      <c r="X1434">
        <v>2.2466919999999999</v>
      </c>
      <c r="Y1434" t="s">
        <v>189</v>
      </c>
    </row>
    <row r="1435" spans="1:25" x14ac:dyDescent="0.25">
      <c r="A1435">
        <v>1</v>
      </c>
      <c r="B1435">
        <v>30</v>
      </c>
      <c r="C1435" t="s">
        <v>184</v>
      </c>
      <c r="D1435" t="s">
        <v>185</v>
      </c>
      <c r="E1435">
        <v>1.233984</v>
      </c>
      <c r="F1435">
        <v>1.8868180000000001</v>
      </c>
      <c r="G1435">
        <v>6.1702100000000003E-2</v>
      </c>
      <c r="H1435">
        <v>12</v>
      </c>
      <c r="I1435">
        <v>0.22095000000000001</v>
      </c>
      <c r="J1435" t="s">
        <v>186</v>
      </c>
      <c r="K1435">
        <v>0.65283400000000003</v>
      </c>
      <c r="L1435">
        <v>68.41</v>
      </c>
      <c r="M1435">
        <v>4.9916799999999997E-2</v>
      </c>
      <c r="N1435" t="s">
        <v>3007</v>
      </c>
      <c r="O1435">
        <v>434.23413099999999</v>
      </c>
      <c r="P1435">
        <v>2.3844000000000001E-2</v>
      </c>
      <c r="Q1435">
        <v>0.676678</v>
      </c>
      <c r="R1435">
        <v>0.594472</v>
      </c>
      <c r="S1435" t="s">
        <v>3008</v>
      </c>
      <c r="T1435">
        <v>4.7980000000000002E-3</v>
      </c>
      <c r="U1435">
        <v>0.65763199999999999</v>
      </c>
      <c r="V1435">
        <v>0.71998099999999998</v>
      </c>
      <c r="W1435">
        <v>0.82567699999999999</v>
      </c>
      <c r="X1435">
        <v>2.0757639999999999</v>
      </c>
      <c r="Y1435" t="s">
        <v>189</v>
      </c>
    </row>
    <row r="1436" spans="1:25" x14ac:dyDescent="0.25">
      <c r="A1436">
        <v>1</v>
      </c>
      <c r="B1436">
        <v>30</v>
      </c>
      <c r="C1436" t="s">
        <v>184</v>
      </c>
      <c r="D1436" t="s">
        <v>185</v>
      </c>
      <c r="E1436">
        <v>1.236569</v>
      </c>
      <c r="F1436">
        <v>1.881</v>
      </c>
      <c r="G1436">
        <v>0.154255</v>
      </c>
      <c r="H1436">
        <v>30</v>
      </c>
      <c r="I1436">
        <v>0.665385</v>
      </c>
      <c r="J1436" t="s">
        <v>186</v>
      </c>
      <c r="K1436">
        <v>0.64443099999999998</v>
      </c>
      <c r="L1436">
        <v>-78.64</v>
      </c>
      <c r="M1436">
        <v>0.209897</v>
      </c>
      <c r="N1436" t="s">
        <v>3009</v>
      </c>
      <c r="O1436">
        <v>430.87237499999998</v>
      </c>
      <c r="P1436">
        <v>1.5453E-2</v>
      </c>
      <c r="Q1436">
        <v>0.65988400000000003</v>
      </c>
      <c r="R1436">
        <v>0.51799700000000004</v>
      </c>
      <c r="S1436" t="s">
        <v>3010</v>
      </c>
      <c r="T1436">
        <v>6.0289999999999996E-3</v>
      </c>
      <c r="U1436">
        <v>0.65046000000000004</v>
      </c>
      <c r="V1436">
        <v>0.61736800000000003</v>
      </c>
      <c r="W1436">
        <v>0.83904000000000001</v>
      </c>
      <c r="X1436">
        <v>2.3872140000000002</v>
      </c>
      <c r="Y1436" t="s">
        <v>189</v>
      </c>
    </row>
    <row r="1437" spans="1:25" x14ac:dyDescent="0.25">
      <c r="A1437">
        <v>1</v>
      </c>
      <c r="B1437">
        <v>30</v>
      </c>
      <c r="C1437" t="s">
        <v>192</v>
      </c>
      <c r="D1437" t="s">
        <v>185</v>
      </c>
      <c r="E1437">
        <v>1.2592540000000001</v>
      </c>
      <c r="F1437">
        <v>1.890782</v>
      </c>
      <c r="G1437">
        <v>0.11826200000000001</v>
      </c>
      <c r="H1437">
        <v>23</v>
      </c>
      <c r="I1437">
        <v>0.60428999999999999</v>
      </c>
      <c r="J1437" t="s">
        <v>186</v>
      </c>
      <c r="K1437">
        <v>0.63152799999999998</v>
      </c>
      <c r="L1437">
        <v>-78.900000000000006</v>
      </c>
      <c r="M1437">
        <v>9.38364E-2</v>
      </c>
      <c r="N1437" t="s">
        <v>3011</v>
      </c>
      <c r="O1437">
        <v>503.111603</v>
      </c>
      <c r="P1437">
        <v>4.6429999999999999E-2</v>
      </c>
      <c r="Q1437">
        <v>0.67795899999999998</v>
      </c>
      <c r="R1437">
        <v>0.450818</v>
      </c>
      <c r="S1437" t="s">
        <v>3012</v>
      </c>
      <c r="T1437">
        <v>1.3875999999999999E-2</v>
      </c>
      <c r="U1437">
        <v>0.64540500000000001</v>
      </c>
      <c r="V1437">
        <v>0.59896899999999997</v>
      </c>
      <c r="W1437">
        <v>0.75265700000000002</v>
      </c>
      <c r="X1437">
        <v>2.7932649999999999</v>
      </c>
      <c r="Y1437" t="s">
        <v>189</v>
      </c>
    </row>
    <row r="1438" spans="1:25" x14ac:dyDescent="0.25">
      <c r="A1438">
        <v>1</v>
      </c>
      <c r="B1438">
        <v>30</v>
      </c>
      <c r="C1438" t="s">
        <v>184</v>
      </c>
      <c r="D1438" t="s">
        <v>185</v>
      </c>
      <c r="E1438">
        <v>1.2706500000000001</v>
      </c>
      <c r="F1438">
        <v>2.0371619999999999</v>
      </c>
      <c r="G1438">
        <v>0.169681</v>
      </c>
      <c r="H1438">
        <v>33</v>
      </c>
      <c r="I1438">
        <v>1.04362</v>
      </c>
      <c r="J1438" t="s">
        <v>186</v>
      </c>
      <c r="K1438">
        <v>0.76651100000000005</v>
      </c>
      <c r="L1438">
        <v>76.62</v>
      </c>
      <c r="M1438">
        <v>1.2534699999999999E-2</v>
      </c>
      <c r="N1438" t="s">
        <v>3013</v>
      </c>
      <c r="O1438">
        <v>436.20480300000003</v>
      </c>
      <c r="P1438">
        <v>4.7940999999999998E-2</v>
      </c>
      <c r="Q1438">
        <v>0.81445199999999995</v>
      </c>
      <c r="R1438">
        <v>0.57828000000000002</v>
      </c>
      <c r="S1438" t="s">
        <v>3014</v>
      </c>
      <c r="T1438">
        <v>4.0379999999999999E-3</v>
      </c>
      <c r="U1438">
        <v>0.77054999999999996</v>
      </c>
      <c r="V1438">
        <v>0.680253</v>
      </c>
      <c r="W1438">
        <v>0.85009599999999996</v>
      </c>
      <c r="X1438">
        <v>2.1972909999999999</v>
      </c>
      <c r="Y1438" t="s">
        <v>189</v>
      </c>
    </row>
    <row r="1439" spans="1:25" x14ac:dyDescent="0.25">
      <c r="A1439">
        <v>1</v>
      </c>
      <c r="B1439">
        <v>30</v>
      </c>
      <c r="C1439" t="s">
        <v>184</v>
      </c>
      <c r="D1439" t="s">
        <v>185</v>
      </c>
      <c r="E1439">
        <v>1.2338549999999999</v>
      </c>
      <c r="F1439">
        <v>2.006151</v>
      </c>
      <c r="G1439">
        <v>0.19539000000000001</v>
      </c>
      <c r="H1439">
        <v>38</v>
      </c>
      <c r="I1439">
        <v>0.62974300000000005</v>
      </c>
      <c r="J1439" t="s">
        <v>186</v>
      </c>
      <c r="K1439">
        <v>0.77229599999999998</v>
      </c>
      <c r="L1439">
        <v>86.94</v>
      </c>
      <c r="M1439">
        <v>0.28055799999999997</v>
      </c>
      <c r="N1439" t="s">
        <v>3015</v>
      </c>
      <c r="O1439">
        <v>458.27508499999999</v>
      </c>
      <c r="P1439">
        <v>6.794E-2</v>
      </c>
      <c r="Q1439">
        <v>0.84023599999999998</v>
      </c>
      <c r="R1439">
        <v>0.51814899999999997</v>
      </c>
      <c r="S1439" t="s">
        <v>3016</v>
      </c>
      <c r="T1439">
        <v>5.3616999999999998E-2</v>
      </c>
      <c r="U1439">
        <v>0.82591300000000001</v>
      </c>
      <c r="V1439">
        <v>0.59606199999999998</v>
      </c>
      <c r="W1439">
        <v>0.86928700000000003</v>
      </c>
      <c r="X1439">
        <v>2.3812739999999999</v>
      </c>
      <c r="Y1439" t="s">
        <v>189</v>
      </c>
    </row>
    <row r="1440" spans="1:25" x14ac:dyDescent="0.25">
      <c r="A1440">
        <v>1</v>
      </c>
      <c r="B1440">
        <v>30</v>
      </c>
      <c r="C1440" t="s">
        <v>205</v>
      </c>
      <c r="D1440" t="s">
        <v>185</v>
      </c>
      <c r="E1440">
        <v>1.283077</v>
      </c>
      <c r="F1440">
        <v>2.0350890000000001</v>
      </c>
      <c r="G1440">
        <v>0.22109899999999999</v>
      </c>
      <c r="H1440">
        <v>43</v>
      </c>
      <c r="I1440">
        <v>1.1228199999999999</v>
      </c>
      <c r="J1440" t="s">
        <v>186</v>
      </c>
      <c r="K1440">
        <v>0.75201099999999999</v>
      </c>
      <c r="L1440">
        <v>-77.88</v>
      </c>
      <c r="M1440">
        <v>4.9704199999999997E-3</v>
      </c>
      <c r="N1440" t="s">
        <v>3017</v>
      </c>
      <c r="O1440">
        <v>498.34808299999997</v>
      </c>
      <c r="P1440">
        <v>0.17466400000000001</v>
      </c>
      <c r="Q1440">
        <v>0.92667500000000003</v>
      </c>
      <c r="R1440">
        <v>0.91836600000000002</v>
      </c>
      <c r="S1440" t="s">
        <v>3018</v>
      </c>
      <c r="T1440">
        <v>1.4272E-2</v>
      </c>
      <c r="U1440">
        <v>0.76628399999999997</v>
      </c>
      <c r="V1440">
        <v>0.60483200000000004</v>
      </c>
      <c r="W1440">
        <v>1.518383</v>
      </c>
      <c r="X1440">
        <v>1.39713</v>
      </c>
      <c r="Y1440" t="s">
        <v>189</v>
      </c>
    </row>
    <row r="1441" spans="1:25" x14ac:dyDescent="0.25">
      <c r="A1441">
        <v>1</v>
      </c>
      <c r="B1441">
        <v>30</v>
      </c>
      <c r="C1441" t="s">
        <v>184</v>
      </c>
      <c r="D1441" t="s">
        <v>185</v>
      </c>
      <c r="E1441">
        <v>1.2894479999999999</v>
      </c>
      <c r="F1441">
        <v>1.983444</v>
      </c>
      <c r="G1441">
        <v>8.2269499999999995E-2</v>
      </c>
      <c r="H1441">
        <v>16</v>
      </c>
      <c r="I1441">
        <v>0.45674900000000002</v>
      </c>
      <c r="J1441" t="s">
        <v>186</v>
      </c>
      <c r="K1441">
        <v>0.69399599999999995</v>
      </c>
      <c r="L1441">
        <v>61.98</v>
      </c>
      <c r="M1441">
        <v>9.7396199999999998E-4</v>
      </c>
      <c r="N1441" t="s">
        <v>3019</v>
      </c>
      <c r="O1441">
        <v>505.87982199999999</v>
      </c>
      <c r="P1441">
        <v>6.4172999999999994E-2</v>
      </c>
      <c r="Q1441">
        <v>0.75817000000000001</v>
      </c>
      <c r="R1441">
        <v>0.54870099999999999</v>
      </c>
      <c r="S1441" t="s">
        <v>3020</v>
      </c>
      <c r="T1441">
        <v>1.2142999999999999E-2</v>
      </c>
      <c r="U1441">
        <v>0.70613899999999996</v>
      </c>
      <c r="V1441">
        <v>0.60266799999999998</v>
      </c>
      <c r="W1441">
        <v>0.91045299999999996</v>
      </c>
      <c r="X1441">
        <v>2.35</v>
      </c>
      <c r="Y1441" t="s">
        <v>189</v>
      </c>
    </row>
    <row r="1442" spans="1:25" x14ac:dyDescent="0.25">
      <c r="A1442">
        <v>1</v>
      </c>
      <c r="B1442">
        <v>30</v>
      </c>
      <c r="C1442" t="s">
        <v>192</v>
      </c>
      <c r="D1442" t="s">
        <v>185</v>
      </c>
      <c r="E1442">
        <v>1.2453240000000001</v>
      </c>
      <c r="F1442">
        <v>2.0017360000000002</v>
      </c>
      <c r="G1442">
        <v>0.11826200000000001</v>
      </c>
      <c r="H1442">
        <v>23</v>
      </c>
      <c r="I1442">
        <v>0.53123500000000001</v>
      </c>
      <c r="J1442" t="s">
        <v>186</v>
      </c>
      <c r="K1442">
        <v>0.75641199999999997</v>
      </c>
      <c r="L1442">
        <v>73.86</v>
      </c>
      <c r="M1442">
        <v>0.12843199999999999</v>
      </c>
      <c r="N1442" t="s">
        <v>3021</v>
      </c>
      <c r="O1442">
        <v>494.56011999999998</v>
      </c>
      <c r="P1442">
        <v>8.6701E-2</v>
      </c>
      <c r="Q1442">
        <v>0.843113</v>
      </c>
      <c r="R1442">
        <v>0.49157099999999998</v>
      </c>
      <c r="S1442" t="s">
        <v>3022</v>
      </c>
      <c r="T1442">
        <v>5.7089000000000001E-2</v>
      </c>
      <c r="U1442">
        <v>0.81350100000000003</v>
      </c>
      <c r="V1442">
        <v>0.54729899999999998</v>
      </c>
      <c r="W1442">
        <v>0.89817599999999997</v>
      </c>
      <c r="X1442">
        <v>2.5333549999999998</v>
      </c>
      <c r="Y1442" t="s">
        <v>189</v>
      </c>
    </row>
    <row r="1443" spans="1:25" x14ac:dyDescent="0.25">
      <c r="A1443">
        <v>1</v>
      </c>
      <c r="B1443">
        <v>30</v>
      </c>
      <c r="C1443" t="s">
        <v>192</v>
      </c>
      <c r="D1443" t="s">
        <v>185</v>
      </c>
      <c r="E1443">
        <v>1.3026850000000001</v>
      </c>
      <c r="F1443">
        <v>1.9292560000000001</v>
      </c>
      <c r="G1443">
        <v>5.6560300000000001E-2</v>
      </c>
      <c r="H1443">
        <v>11</v>
      </c>
      <c r="I1443">
        <v>3.4274899999999997E-2</v>
      </c>
      <c r="J1443" t="s">
        <v>189</v>
      </c>
      <c r="K1443">
        <v>0.62657099999999999</v>
      </c>
      <c r="L1443">
        <v>-47</v>
      </c>
      <c r="N1443" t="s">
        <v>3023</v>
      </c>
      <c r="O1443">
        <v>494.50805700000001</v>
      </c>
      <c r="P1443">
        <v>0.55408400000000002</v>
      </c>
      <c r="Q1443">
        <v>1.180655</v>
      </c>
      <c r="R1443">
        <v>0.17963699999999999</v>
      </c>
      <c r="S1443" t="s">
        <v>3024</v>
      </c>
      <c r="T1443">
        <v>0.47097</v>
      </c>
      <c r="U1443">
        <v>1.097542</v>
      </c>
      <c r="V1443">
        <v>0</v>
      </c>
      <c r="X1443">
        <v>7.2517750000000003</v>
      </c>
      <c r="Y1443" t="s">
        <v>189</v>
      </c>
    </row>
    <row r="1444" spans="1:25" x14ac:dyDescent="0.25">
      <c r="A1444">
        <v>1</v>
      </c>
      <c r="B1444">
        <v>30</v>
      </c>
      <c r="C1444" t="s">
        <v>184</v>
      </c>
      <c r="D1444" t="s">
        <v>185</v>
      </c>
      <c r="E1444">
        <v>1.2838940000000001</v>
      </c>
      <c r="F1444">
        <v>1.893429</v>
      </c>
      <c r="G1444">
        <v>0.123404</v>
      </c>
      <c r="H1444">
        <v>24</v>
      </c>
      <c r="I1444">
        <v>1.1009599999999999</v>
      </c>
      <c r="J1444" t="s">
        <v>186</v>
      </c>
      <c r="K1444">
        <v>0.60953400000000002</v>
      </c>
      <c r="L1444">
        <v>-35.799999999999997</v>
      </c>
      <c r="M1444">
        <v>1.7435599999999999E-3</v>
      </c>
      <c r="N1444" t="s">
        <v>3025</v>
      </c>
      <c r="O1444">
        <v>504.36355600000002</v>
      </c>
      <c r="P1444">
        <v>0.19012399999999999</v>
      </c>
      <c r="Q1444">
        <v>0.79965799999999998</v>
      </c>
      <c r="R1444">
        <v>0.53851499999999997</v>
      </c>
      <c r="S1444" t="s">
        <v>3026</v>
      </c>
      <c r="T1444">
        <v>1.9144000000000001E-2</v>
      </c>
      <c r="U1444">
        <v>0.62867799999999996</v>
      </c>
      <c r="V1444">
        <v>0.72990500000000003</v>
      </c>
      <c r="W1444">
        <v>0.737788</v>
      </c>
      <c r="X1444">
        <v>2.384137</v>
      </c>
      <c r="Y1444" t="s">
        <v>189</v>
      </c>
    </row>
    <row r="1445" spans="1:25" x14ac:dyDescent="0.25">
      <c r="A1445">
        <v>1</v>
      </c>
      <c r="B1445">
        <v>30</v>
      </c>
      <c r="C1445" t="s">
        <v>192</v>
      </c>
      <c r="D1445" t="s">
        <v>185</v>
      </c>
      <c r="E1445">
        <v>1.3060719999999999</v>
      </c>
      <c r="F1445">
        <v>1.830649</v>
      </c>
      <c r="G1445">
        <v>5.1418400000000003E-2</v>
      </c>
      <c r="H1445">
        <v>10</v>
      </c>
      <c r="I1445">
        <v>0.25558900000000001</v>
      </c>
      <c r="J1445" t="s">
        <v>186</v>
      </c>
      <c r="K1445">
        <v>0.52457699999999996</v>
      </c>
      <c r="L1445">
        <v>47.16</v>
      </c>
      <c r="M1445">
        <v>5.7658899999999999E-2</v>
      </c>
      <c r="N1445" t="s">
        <v>3027</v>
      </c>
      <c r="O1445">
        <v>475.58120700000001</v>
      </c>
      <c r="P1445">
        <v>1.0139999999999999E-3</v>
      </c>
      <c r="Q1445">
        <v>0.52559100000000003</v>
      </c>
      <c r="R1445">
        <v>0.203984</v>
      </c>
      <c r="S1445" t="s">
        <v>3028</v>
      </c>
      <c r="T1445">
        <v>1.0139999999999999E-3</v>
      </c>
      <c r="U1445">
        <v>0.52559100000000003</v>
      </c>
      <c r="V1445">
        <v>0.203984</v>
      </c>
      <c r="W1445">
        <v>1</v>
      </c>
      <c r="X1445">
        <v>6.4028099999999997</v>
      </c>
      <c r="Y1445" t="s">
        <v>189</v>
      </c>
    </row>
    <row r="1446" spans="1:25" x14ac:dyDescent="0.25">
      <c r="A1446">
        <v>1</v>
      </c>
      <c r="B1446">
        <v>30</v>
      </c>
      <c r="C1446" t="s">
        <v>205</v>
      </c>
      <c r="D1446" t="s">
        <v>185</v>
      </c>
      <c r="E1446">
        <v>1.2207889999999999</v>
      </c>
      <c r="F1446">
        <v>2.0787529999999999</v>
      </c>
      <c r="G1446">
        <v>9.2553200000000002E-2</v>
      </c>
      <c r="H1446">
        <v>18</v>
      </c>
      <c r="I1446">
        <v>0.33499499999999999</v>
      </c>
      <c r="J1446" t="s">
        <v>186</v>
      </c>
      <c r="K1446">
        <v>0.85796399999999995</v>
      </c>
      <c r="L1446">
        <v>87.68</v>
      </c>
      <c r="M1446">
        <v>0.17161199999999999</v>
      </c>
      <c r="N1446" t="s">
        <v>3029</v>
      </c>
      <c r="O1446">
        <v>420.36138899999997</v>
      </c>
      <c r="P1446">
        <v>0.101226</v>
      </c>
      <c r="Q1446">
        <v>0.95918999999999999</v>
      </c>
      <c r="R1446">
        <v>0.59315899999999999</v>
      </c>
      <c r="S1446" t="s">
        <v>3030</v>
      </c>
      <c r="T1446">
        <v>9.7613000000000005E-2</v>
      </c>
      <c r="U1446">
        <v>0.95557599999999998</v>
      </c>
      <c r="V1446">
        <v>0.394764</v>
      </c>
      <c r="W1446">
        <v>1.5025679999999999</v>
      </c>
      <c r="X1446">
        <v>2.0581140000000002</v>
      </c>
      <c r="Y1446" t="s">
        <v>189</v>
      </c>
    </row>
    <row r="1447" spans="1:25" x14ac:dyDescent="0.25">
      <c r="A1447">
        <v>1</v>
      </c>
      <c r="B1447">
        <v>30</v>
      </c>
      <c r="C1447" t="s">
        <v>192</v>
      </c>
      <c r="D1447" t="s">
        <v>185</v>
      </c>
      <c r="E1447">
        <v>1.317434</v>
      </c>
      <c r="F1447">
        <v>2.0310809999999999</v>
      </c>
      <c r="G1447">
        <v>0.154255</v>
      </c>
      <c r="H1447">
        <v>30</v>
      </c>
      <c r="I1447">
        <v>0.99060499999999996</v>
      </c>
      <c r="J1447" t="s">
        <v>186</v>
      </c>
      <c r="K1447">
        <v>0.71364700000000003</v>
      </c>
      <c r="L1447">
        <v>57.67</v>
      </c>
      <c r="M1447">
        <v>0.32902199999999998</v>
      </c>
      <c r="N1447" t="s">
        <v>3031</v>
      </c>
      <c r="O1447">
        <v>482.66720600000002</v>
      </c>
      <c r="P1447">
        <v>0.14860699999999999</v>
      </c>
      <c r="Q1447">
        <v>0.86225399999999996</v>
      </c>
      <c r="R1447">
        <v>0.43590499999999999</v>
      </c>
      <c r="S1447" t="s">
        <v>3032</v>
      </c>
      <c r="T1447">
        <v>1.4959999999999999E-3</v>
      </c>
      <c r="U1447">
        <v>0.71514299999999997</v>
      </c>
      <c r="V1447">
        <v>0.59304400000000002</v>
      </c>
      <c r="W1447">
        <v>0.73502999999999996</v>
      </c>
      <c r="X1447">
        <v>3.0222950000000002</v>
      </c>
      <c r="Y1447" t="s">
        <v>189</v>
      </c>
    </row>
    <row r="1448" spans="1:25" x14ac:dyDescent="0.25">
      <c r="A1448">
        <v>1</v>
      </c>
      <c r="B1448">
        <v>30</v>
      </c>
      <c r="C1448" t="s">
        <v>192</v>
      </c>
      <c r="D1448" t="s">
        <v>185</v>
      </c>
      <c r="E1448">
        <v>1.3119529999999999</v>
      </c>
      <c r="F1448">
        <v>1.769183</v>
      </c>
      <c r="G1448">
        <v>0.34964499999999998</v>
      </c>
      <c r="H1448">
        <v>68</v>
      </c>
      <c r="I1448">
        <v>2.3406600000000002</v>
      </c>
      <c r="J1448" t="s">
        <v>186</v>
      </c>
      <c r="K1448">
        <v>0.45723000000000003</v>
      </c>
      <c r="L1448">
        <v>40.46</v>
      </c>
      <c r="M1448">
        <v>0.40500900000000001</v>
      </c>
      <c r="N1448" t="s">
        <v>3033</v>
      </c>
      <c r="O1448">
        <v>468.56826799999999</v>
      </c>
      <c r="P1448">
        <v>0.30363299999999999</v>
      </c>
      <c r="Q1448">
        <v>0.76086200000000004</v>
      </c>
      <c r="R1448">
        <v>0.469607</v>
      </c>
      <c r="S1448" t="s">
        <v>3034</v>
      </c>
      <c r="T1448">
        <v>1.6653000000000001E-2</v>
      </c>
      <c r="U1448">
        <v>0.473883</v>
      </c>
      <c r="V1448">
        <v>0.52705599999999997</v>
      </c>
      <c r="W1448">
        <v>0.89100100000000004</v>
      </c>
      <c r="X1448">
        <v>2.7937259999999999</v>
      </c>
      <c r="Y1448" t="s">
        <v>189</v>
      </c>
    </row>
    <row r="1449" spans="1:25" x14ac:dyDescent="0.25">
      <c r="A1449">
        <v>1</v>
      </c>
      <c r="B1449">
        <v>30</v>
      </c>
      <c r="C1449" t="s">
        <v>192</v>
      </c>
      <c r="D1449" t="s">
        <v>185</v>
      </c>
      <c r="E1449">
        <v>1.301075</v>
      </c>
      <c r="F1449">
        <v>1.950726</v>
      </c>
      <c r="G1449">
        <v>0.15939700000000001</v>
      </c>
      <c r="H1449">
        <v>31</v>
      </c>
      <c r="I1449">
        <v>0.81149000000000004</v>
      </c>
      <c r="J1449" t="s">
        <v>186</v>
      </c>
      <c r="K1449">
        <v>0.64965099999999998</v>
      </c>
      <c r="L1449">
        <v>71.39</v>
      </c>
      <c r="M1449">
        <v>0.24532799999999999</v>
      </c>
      <c r="N1449" t="s">
        <v>3035</v>
      </c>
      <c r="O1449">
        <v>493.482574</v>
      </c>
      <c r="P1449">
        <v>6.3994999999999996E-2</v>
      </c>
      <c r="Q1449">
        <v>0.713646</v>
      </c>
      <c r="R1449">
        <v>0.34473799999999999</v>
      </c>
      <c r="S1449" t="s">
        <v>3036</v>
      </c>
      <c r="T1449">
        <v>6.3994999999999996E-2</v>
      </c>
      <c r="U1449">
        <v>0.713646</v>
      </c>
      <c r="V1449">
        <v>0.34473799999999999</v>
      </c>
      <c r="W1449">
        <v>1</v>
      </c>
      <c r="X1449">
        <v>3.7740939999999998</v>
      </c>
      <c r="Y1449" t="s">
        <v>189</v>
      </c>
    </row>
    <row r="1450" spans="1:25" x14ac:dyDescent="0.25">
      <c r="A1450">
        <v>1</v>
      </c>
      <c r="B1450">
        <v>30</v>
      </c>
      <c r="C1450" t="s">
        <v>184</v>
      </c>
      <c r="D1450" t="s">
        <v>185</v>
      </c>
      <c r="E1450">
        <v>1.340482</v>
      </c>
      <c r="F1450">
        <v>1.843361</v>
      </c>
      <c r="G1450">
        <v>0.74556699999999998</v>
      </c>
      <c r="H1450">
        <v>145</v>
      </c>
      <c r="I1450">
        <v>5.0755699999999999</v>
      </c>
      <c r="J1450" t="s">
        <v>186</v>
      </c>
      <c r="K1450">
        <v>0.50287899999999996</v>
      </c>
      <c r="L1450">
        <v>19.989999999999998</v>
      </c>
      <c r="M1450">
        <v>0.83615600000000001</v>
      </c>
      <c r="N1450" t="s">
        <v>3037</v>
      </c>
      <c r="O1450">
        <v>503.70770299999998</v>
      </c>
      <c r="P1450">
        <v>0.467389</v>
      </c>
      <c r="Q1450">
        <v>0.97026900000000005</v>
      </c>
      <c r="R1450">
        <v>0.58287100000000003</v>
      </c>
      <c r="S1450" t="s">
        <v>3038</v>
      </c>
      <c r="T1450">
        <v>4.5149999999999999E-3</v>
      </c>
      <c r="U1450">
        <v>0.50739400000000001</v>
      </c>
      <c r="V1450">
        <v>0.65048799999999996</v>
      </c>
      <c r="W1450">
        <v>0.89605199999999996</v>
      </c>
      <c r="X1450">
        <v>2.2997899999999998</v>
      </c>
      <c r="Y1450" t="s">
        <v>189</v>
      </c>
    </row>
    <row r="1451" spans="1:25" x14ac:dyDescent="0.25">
      <c r="A1451">
        <v>1</v>
      </c>
      <c r="B1451">
        <v>30</v>
      </c>
      <c r="C1451" t="s">
        <v>184</v>
      </c>
      <c r="D1451" t="s">
        <v>185</v>
      </c>
      <c r="E1451">
        <v>1.261957</v>
      </c>
      <c r="F1451">
        <v>2.1700910000000002</v>
      </c>
      <c r="G1451">
        <v>0.113121</v>
      </c>
      <c r="H1451">
        <v>22</v>
      </c>
      <c r="I1451">
        <v>0.61913899999999999</v>
      </c>
      <c r="J1451" t="s">
        <v>186</v>
      </c>
      <c r="K1451">
        <v>0.908134</v>
      </c>
      <c r="L1451">
        <v>-61.91</v>
      </c>
      <c r="M1451">
        <v>9.0247800000000003E-2</v>
      </c>
      <c r="N1451" t="s">
        <v>3039</v>
      </c>
      <c r="O1451">
        <v>410.45602400000001</v>
      </c>
      <c r="P1451">
        <v>0.15332699999999999</v>
      </c>
      <c r="Q1451">
        <v>1.061461</v>
      </c>
      <c r="R1451">
        <v>0.975221</v>
      </c>
      <c r="S1451" t="s">
        <v>3040</v>
      </c>
      <c r="T1451">
        <v>8.8716000000000003E-2</v>
      </c>
      <c r="U1451">
        <v>0.99685000000000001</v>
      </c>
      <c r="V1451">
        <v>1.3114859999999999</v>
      </c>
      <c r="W1451">
        <v>0.74360000000000004</v>
      </c>
      <c r="X1451">
        <v>1.2940210000000001</v>
      </c>
      <c r="Y1451" t="s">
        <v>189</v>
      </c>
    </row>
    <row r="1452" spans="1:25" x14ac:dyDescent="0.25">
      <c r="A1452">
        <v>1</v>
      </c>
      <c r="B1452">
        <v>30</v>
      </c>
      <c r="C1452" t="s">
        <v>184</v>
      </c>
      <c r="D1452" t="s">
        <v>185</v>
      </c>
      <c r="E1452">
        <v>1.3290789999999999</v>
      </c>
      <c r="F1452">
        <v>1.9077740000000001</v>
      </c>
      <c r="G1452">
        <v>0.31879400000000002</v>
      </c>
      <c r="H1452">
        <v>62</v>
      </c>
      <c r="I1452">
        <v>1.9001699999999999</v>
      </c>
      <c r="J1452" t="s">
        <v>186</v>
      </c>
      <c r="K1452">
        <v>0.57869599999999999</v>
      </c>
      <c r="L1452">
        <v>46.08</v>
      </c>
      <c r="M1452">
        <v>0.41495399999999999</v>
      </c>
      <c r="N1452" t="s">
        <v>3041</v>
      </c>
      <c r="O1452">
        <v>461.95986900000003</v>
      </c>
      <c r="P1452">
        <v>0.26613100000000001</v>
      </c>
      <c r="Q1452">
        <v>0.84482599999999997</v>
      </c>
      <c r="R1452">
        <v>0.65352500000000002</v>
      </c>
      <c r="S1452" t="s">
        <v>3042</v>
      </c>
      <c r="T1452">
        <v>3.2298E-2</v>
      </c>
      <c r="U1452">
        <v>0.61099400000000004</v>
      </c>
      <c r="V1452">
        <v>0.74504700000000001</v>
      </c>
      <c r="W1452">
        <v>0.87716000000000005</v>
      </c>
      <c r="X1452">
        <v>2.0337070000000002</v>
      </c>
      <c r="Y1452" t="s">
        <v>189</v>
      </c>
    </row>
    <row r="1453" spans="1:25" x14ac:dyDescent="0.25">
      <c r="A1453">
        <v>1</v>
      </c>
      <c r="B1453">
        <v>30</v>
      </c>
      <c r="C1453" t="s">
        <v>184</v>
      </c>
      <c r="D1453" t="s">
        <v>185</v>
      </c>
      <c r="E1453">
        <v>1.390503</v>
      </c>
      <c r="F1453">
        <v>1.922539</v>
      </c>
      <c r="G1453">
        <v>0.133688</v>
      </c>
      <c r="H1453">
        <v>26</v>
      </c>
      <c r="I1453">
        <v>0.92376999999999998</v>
      </c>
      <c r="J1453" t="s">
        <v>186</v>
      </c>
      <c r="K1453">
        <v>0.53203699999999998</v>
      </c>
      <c r="L1453">
        <v>-43.87</v>
      </c>
      <c r="M1453">
        <v>4.6537299999999997E-2</v>
      </c>
      <c r="N1453" t="s">
        <v>3043</v>
      </c>
      <c r="O1453">
        <v>488.93978900000002</v>
      </c>
      <c r="P1453">
        <v>8.6249999999999993E-2</v>
      </c>
      <c r="Q1453">
        <v>0.61828700000000003</v>
      </c>
      <c r="R1453">
        <v>0.62876699999999996</v>
      </c>
      <c r="S1453" t="s">
        <v>3044</v>
      </c>
      <c r="T1453">
        <v>6.4910000000000002E-3</v>
      </c>
      <c r="U1453">
        <v>0.53852800000000001</v>
      </c>
      <c r="V1453">
        <v>0.73493799999999998</v>
      </c>
      <c r="W1453">
        <v>0.85553800000000002</v>
      </c>
      <c r="X1453">
        <v>2.2114750000000001</v>
      </c>
      <c r="Y1453" t="s">
        <v>189</v>
      </c>
    </row>
    <row r="1454" spans="1:25" x14ac:dyDescent="0.25">
      <c r="A1454">
        <v>1</v>
      </c>
      <c r="B1454">
        <v>30</v>
      </c>
      <c r="C1454" t="s">
        <v>184</v>
      </c>
      <c r="D1454" t="s">
        <v>185</v>
      </c>
      <c r="E1454">
        <v>1.387173</v>
      </c>
      <c r="F1454">
        <v>2.1306440000000002</v>
      </c>
      <c r="G1454">
        <v>0.73528400000000005</v>
      </c>
      <c r="H1454">
        <v>143</v>
      </c>
      <c r="I1454">
        <v>3.8203399999999998</v>
      </c>
      <c r="J1454" t="s">
        <v>186</v>
      </c>
      <c r="K1454">
        <v>0.74347099999999999</v>
      </c>
      <c r="L1454">
        <v>64.040000000000006</v>
      </c>
      <c r="M1454">
        <v>0.82607299999999995</v>
      </c>
      <c r="N1454" t="s">
        <v>3045</v>
      </c>
      <c r="O1454">
        <v>463.885895</v>
      </c>
      <c r="P1454">
        <v>0.32524700000000001</v>
      </c>
      <c r="Q1454">
        <v>1.0687180000000001</v>
      </c>
      <c r="R1454">
        <v>0.69532000000000005</v>
      </c>
      <c r="S1454" t="s">
        <v>3046</v>
      </c>
      <c r="T1454">
        <v>1.278E-2</v>
      </c>
      <c r="U1454">
        <v>0.75625100000000001</v>
      </c>
      <c r="V1454">
        <v>0.68983700000000003</v>
      </c>
      <c r="W1454">
        <v>1.0079480000000001</v>
      </c>
      <c r="X1454">
        <v>1.9950140000000001</v>
      </c>
      <c r="Y1454" t="s">
        <v>189</v>
      </c>
    </row>
    <row r="1455" spans="1:25" x14ac:dyDescent="0.25">
      <c r="A1455">
        <v>1</v>
      </c>
      <c r="B1455">
        <v>30</v>
      </c>
      <c r="C1455" t="s">
        <v>192</v>
      </c>
      <c r="D1455" t="s">
        <v>185</v>
      </c>
      <c r="E1455">
        <v>1.3827959999999999</v>
      </c>
      <c r="F1455">
        <v>2.1604899999999998</v>
      </c>
      <c r="G1455">
        <v>0.190248</v>
      </c>
      <c r="H1455">
        <v>37</v>
      </c>
      <c r="I1455">
        <v>0.86001099999999997</v>
      </c>
      <c r="J1455" t="s">
        <v>186</v>
      </c>
      <c r="K1455">
        <v>0.777694</v>
      </c>
      <c r="L1455">
        <v>71.8</v>
      </c>
      <c r="M1455">
        <v>1.28545E-2</v>
      </c>
      <c r="N1455" t="s">
        <v>3047</v>
      </c>
      <c r="O1455">
        <v>506.99585000000002</v>
      </c>
      <c r="P1455">
        <v>0.18043999999999999</v>
      </c>
      <c r="Q1455">
        <v>0.95813400000000004</v>
      </c>
      <c r="R1455">
        <v>0.42713800000000002</v>
      </c>
      <c r="S1455" t="s">
        <v>3048</v>
      </c>
      <c r="T1455">
        <v>1.8085E-2</v>
      </c>
      <c r="U1455">
        <v>0.79577900000000001</v>
      </c>
      <c r="V1455">
        <v>0.67055100000000001</v>
      </c>
      <c r="W1455">
        <v>0.63699600000000001</v>
      </c>
      <c r="X1455">
        <v>3.2373500000000002</v>
      </c>
      <c r="Y1455" t="s">
        <v>189</v>
      </c>
    </row>
    <row r="1456" spans="1:25" x14ac:dyDescent="0.25">
      <c r="A1456">
        <v>1</v>
      </c>
      <c r="B1456">
        <v>30</v>
      </c>
      <c r="C1456" t="s">
        <v>192</v>
      </c>
      <c r="D1456" t="s">
        <v>185</v>
      </c>
      <c r="E1456">
        <v>1.4069100000000001</v>
      </c>
      <c r="F1456">
        <v>1.949057</v>
      </c>
      <c r="G1456">
        <v>6.1702100000000003E-2</v>
      </c>
      <c r="H1456">
        <v>12</v>
      </c>
      <c r="I1456">
        <v>0.42966300000000002</v>
      </c>
      <c r="J1456" t="s">
        <v>186</v>
      </c>
      <c r="K1456">
        <v>0.54214700000000005</v>
      </c>
      <c r="L1456">
        <v>36.51</v>
      </c>
      <c r="M1456">
        <v>4.1765099999999999E-2</v>
      </c>
      <c r="N1456" t="s">
        <v>3049</v>
      </c>
      <c r="O1456">
        <v>454.37005599999998</v>
      </c>
      <c r="P1456">
        <v>6.0089999999999996E-3</v>
      </c>
      <c r="Q1456">
        <v>0.54815499999999995</v>
      </c>
      <c r="R1456">
        <v>0.43419400000000002</v>
      </c>
      <c r="S1456" t="s">
        <v>3050</v>
      </c>
      <c r="T1456">
        <v>6.0089999999999996E-3</v>
      </c>
      <c r="U1456">
        <v>0.54815499999999995</v>
      </c>
      <c r="V1456">
        <v>0.43419400000000002</v>
      </c>
      <c r="W1456">
        <v>1</v>
      </c>
      <c r="X1456">
        <v>3.240278</v>
      </c>
      <c r="Y1456" t="s">
        <v>189</v>
      </c>
    </row>
    <row r="1457" spans="1:25" x14ac:dyDescent="0.25">
      <c r="A1457">
        <v>1</v>
      </c>
      <c r="B1457">
        <v>30</v>
      </c>
      <c r="C1457" t="s">
        <v>184</v>
      </c>
      <c r="D1457" t="s">
        <v>185</v>
      </c>
      <c r="E1457">
        <v>1.2970999999999999</v>
      </c>
      <c r="F1457">
        <v>2.0901480000000001</v>
      </c>
      <c r="G1457">
        <v>0.169681</v>
      </c>
      <c r="H1457">
        <v>33</v>
      </c>
      <c r="I1457">
        <v>0.78322999999999998</v>
      </c>
      <c r="J1457" t="s">
        <v>186</v>
      </c>
      <c r="K1457">
        <v>0.793049</v>
      </c>
      <c r="L1457">
        <v>81.41</v>
      </c>
      <c r="M1457">
        <v>4.2854200000000002E-2</v>
      </c>
      <c r="N1457" t="s">
        <v>3051</v>
      </c>
      <c r="O1457">
        <v>415.78515599999997</v>
      </c>
      <c r="P1457">
        <v>0.18057799999999999</v>
      </c>
      <c r="Q1457">
        <v>0.97362700000000002</v>
      </c>
      <c r="R1457">
        <v>0.52082799999999996</v>
      </c>
      <c r="S1457" t="s">
        <v>3052</v>
      </c>
      <c r="T1457">
        <v>0.11697399999999999</v>
      </c>
      <c r="U1457">
        <v>0.91002300000000003</v>
      </c>
      <c r="V1457">
        <v>0.60551500000000003</v>
      </c>
      <c r="W1457">
        <v>0.86014000000000002</v>
      </c>
      <c r="X1457">
        <v>2.490459</v>
      </c>
      <c r="Y1457" t="s">
        <v>189</v>
      </c>
    </row>
    <row r="1458" spans="1:25" x14ac:dyDescent="0.25">
      <c r="A1458">
        <v>1</v>
      </c>
      <c r="B1458">
        <v>30</v>
      </c>
      <c r="C1458" t="s">
        <v>184</v>
      </c>
      <c r="D1458" t="s">
        <v>185</v>
      </c>
      <c r="E1458">
        <v>1.237463</v>
      </c>
      <c r="F1458">
        <v>2.1874449999999999</v>
      </c>
      <c r="G1458">
        <v>0.113121</v>
      </c>
      <c r="H1458">
        <v>22</v>
      </c>
      <c r="I1458">
        <v>0.57132099999999997</v>
      </c>
      <c r="J1458" t="s">
        <v>186</v>
      </c>
      <c r="K1458">
        <v>0.94998199999999999</v>
      </c>
      <c r="L1458">
        <v>84.84</v>
      </c>
      <c r="M1458">
        <v>4.3573300000000004E-3</v>
      </c>
      <c r="N1458" t="s">
        <v>3053</v>
      </c>
      <c r="O1458">
        <v>438.735748</v>
      </c>
      <c r="P1458">
        <v>0.19915099999999999</v>
      </c>
      <c r="Q1458">
        <v>1.149133</v>
      </c>
      <c r="R1458">
        <v>0.75242500000000001</v>
      </c>
      <c r="S1458" t="s">
        <v>3054</v>
      </c>
      <c r="T1458">
        <v>0.1842</v>
      </c>
      <c r="U1458">
        <v>1.134182</v>
      </c>
      <c r="V1458">
        <v>0.78605899999999995</v>
      </c>
      <c r="W1458">
        <v>0.95721199999999995</v>
      </c>
      <c r="X1458">
        <v>1.644633</v>
      </c>
      <c r="Y1458" t="s">
        <v>189</v>
      </c>
    </row>
    <row r="1459" spans="1:25" x14ac:dyDescent="0.25">
      <c r="A1459">
        <v>1</v>
      </c>
      <c r="B1459">
        <v>30</v>
      </c>
      <c r="C1459" t="s">
        <v>205</v>
      </c>
      <c r="D1459" t="s">
        <v>185</v>
      </c>
      <c r="E1459">
        <v>1.3975089999999999</v>
      </c>
      <c r="F1459">
        <v>1.766729</v>
      </c>
      <c r="G1459">
        <v>0.46276600000000001</v>
      </c>
      <c r="H1459">
        <v>90</v>
      </c>
      <c r="I1459">
        <v>3.0030700000000001</v>
      </c>
      <c r="J1459" t="s">
        <v>186</v>
      </c>
      <c r="K1459">
        <v>0.36921999999999999</v>
      </c>
      <c r="L1459">
        <v>-23.42</v>
      </c>
      <c r="M1459">
        <v>0.41353000000000001</v>
      </c>
      <c r="N1459" t="s">
        <v>3055</v>
      </c>
      <c r="O1459">
        <v>441.85849000000002</v>
      </c>
      <c r="P1459">
        <v>0.222943</v>
      </c>
      <c r="Q1459">
        <v>0.59216299999999999</v>
      </c>
      <c r="R1459">
        <v>0.48037999999999997</v>
      </c>
      <c r="S1459" t="s">
        <v>3056</v>
      </c>
      <c r="T1459">
        <v>9.5535999999999996E-2</v>
      </c>
      <c r="U1459">
        <v>0.464756</v>
      </c>
      <c r="V1459">
        <v>0.30076000000000003</v>
      </c>
      <c r="W1459">
        <v>1.5972200000000001</v>
      </c>
      <c r="X1459">
        <v>2.9091740000000001</v>
      </c>
      <c r="Y1459" t="s">
        <v>189</v>
      </c>
    </row>
    <row r="1460" spans="1:25" x14ac:dyDescent="0.25">
      <c r="A1460">
        <v>1</v>
      </c>
      <c r="B1460">
        <v>30</v>
      </c>
      <c r="C1460" t="s">
        <v>184</v>
      </c>
      <c r="D1460" t="s">
        <v>185</v>
      </c>
      <c r="E1460">
        <v>1.4333880000000001</v>
      </c>
      <c r="F1460">
        <v>2.14751</v>
      </c>
      <c r="G1460">
        <v>0.359929</v>
      </c>
      <c r="H1460">
        <v>70</v>
      </c>
      <c r="I1460">
        <v>2.14778</v>
      </c>
      <c r="J1460" t="s">
        <v>186</v>
      </c>
      <c r="K1460">
        <v>0.71412100000000001</v>
      </c>
      <c r="L1460">
        <v>-53.43</v>
      </c>
      <c r="M1460">
        <v>0.615147</v>
      </c>
      <c r="N1460" t="s">
        <v>3057</v>
      </c>
      <c r="O1460">
        <v>499.46816999999999</v>
      </c>
      <c r="P1460">
        <v>0.32098300000000002</v>
      </c>
      <c r="Q1460">
        <v>1.0351049999999999</v>
      </c>
      <c r="R1460">
        <v>0.78789900000000002</v>
      </c>
      <c r="S1460" t="s">
        <v>3058</v>
      </c>
      <c r="T1460">
        <v>1.516E-3</v>
      </c>
      <c r="U1460">
        <v>0.715638</v>
      </c>
      <c r="V1460">
        <v>1.034157</v>
      </c>
      <c r="W1460">
        <v>0.76187499999999997</v>
      </c>
      <c r="X1460">
        <v>1.8192550000000001</v>
      </c>
      <c r="Y1460" t="s">
        <v>189</v>
      </c>
    </row>
    <row r="1461" spans="1:25" x14ac:dyDescent="0.25">
      <c r="A1461">
        <v>1</v>
      </c>
      <c r="B1461">
        <v>30</v>
      </c>
      <c r="C1461" t="s">
        <v>184</v>
      </c>
      <c r="D1461" t="s">
        <v>185</v>
      </c>
      <c r="E1461">
        <v>1.241441</v>
      </c>
      <c r="F1461">
        <v>1.9707490000000001</v>
      </c>
      <c r="G1461">
        <v>9.2553200000000002E-2</v>
      </c>
      <c r="H1461">
        <v>18</v>
      </c>
      <c r="I1461">
        <v>0.54000800000000004</v>
      </c>
      <c r="J1461" t="s">
        <v>186</v>
      </c>
      <c r="K1461">
        <v>0.72930700000000004</v>
      </c>
      <c r="L1461">
        <v>-64.58</v>
      </c>
      <c r="N1461" t="s">
        <v>3059</v>
      </c>
      <c r="O1461">
        <v>494.87893700000001</v>
      </c>
      <c r="P1461">
        <v>0.25847700000000001</v>
      </c>
      <c r="Q1461">
        <v>0.987784</v>
      </c>
      <c r="R1461">
        <v>0.73704499999999995</v>
      </c>
      <c r="S1461" t="s">
        <v>3060</v>
      </c>
      <c r="T1461">
        <v>0.21942400000000001</v>
      </c>
      <c r="U1461">
        <v>0.94873099999999999</v>
      </c>
      <c r="V1461">
        <v>0.7349</v>
      </c>
      <c r="W1461">
        <v>1.0029189999999999</v>
      </c>
      <c r="X1461">
        <v>1.6843490000000001</v>
      </c>
      <c r="Y1461" t="s">
        <v>189</v>
      </c>
    </row>
    <row r="1462" spans="1:25" x14ac:dyDescent="0.25">
      <c r="A1462">
        <v>1</v>
      </c>
      <c r="B1462">
        <v>30</v>
      </c>
      <c r="C1462" t="s">
        <v>192</v>
      </c>
      <c r="D1462" t="s">
        <v>185</v>
      </c>
      <c r="E1462">
        <v>1.5110779999999999</v>
      </c>
      <c r="F1462">
        <v>2.0659640000000001</v>
      </c>
      <c r="G1462">
        <v>0.33422000000000002</v>
      </c>
      <c r="H1462">
        <v>65</v>
      </c>
      <c r="I1462">
        <v>2.34857</v>
      </c>
      <c r="J1462" t="s">
        <v>186</v>
      </c>
      <c r="K1462">
        <v>0.55488700000000002</v>
      </c>
      <c r="L1462">
        <v>44.33</v>
      </c>
      <c r="M1462">
        <v>0.28549099999999999</v>
      </c>
      <c r="N1462" t="s">
        <v>3061</v>
      </c>
      <c r="O1462">
        <v>496.39593500000001</v>
      </c>
      <c r="P1462">
        <v>0.43715300000000001</v>
      </c>
      <c r="Q1462">
        <v>0.992039</v>
      </c>
      <c r="R1462">
        <v>0.45146399999999998</v>
      </c>
      <c r="S1462" t="s">
        <v>3062</v>
      </c>
      <c r="T1462">
        <v>2.2055000000000002E-2</v>
      </c>
      <c r="U1462">
        <v>0.57694199999999995</v>
      </c>
      <c r="V1462">
        <v>0.60605799999999999</v>
      </c>
      <c r="W1462">
        <v>0.744919</v>
      </c>
      <c r="X1462">
        <v>3.3470629999999999</v>
      </c>
      <c r="Y1462" t="s">
        <v>189</v>
      </c>
    </row>
    <row r="1463" spans="1:25" x14ac:dyDescent="0.25">
      <c r="A1463">
        <v>1</v>
      </c>
      <c r="B1463">
        <v>30</v>
      </c>
      <c r="C1463" t="s">
        <v>192</v>
      </c>
      <c r="D1463" t="s">
        <v>185</v>
      </c>
      <c r="E1463">
        <v>1.319258</v>
      </c>
      <c r="F1463">
        <v>2.1242920000000001</v>
      </c>
      <c r="G1463">
        <v>0.30851099999999998</v>
      </c>
      <c r="H1463">
        <v>60</v>
      </c>
      <c r="I1463">
        <v>1.6294200000000001</v>
      </c>
      <c r="J1463" t="s">
        <v>186</v>
      </c>
      <c r="K1463">
        <v>0.80503400000000003</v>
      </c>
      <c r="L1463">
        <v>74.11</v>
      </c>
      <c r="M1463">
        <v>4.0959700000000002E-2</v>
      </c>
      <c r="N1463" t="s">
        <v>3063</v>
      </c>
      <c r="O1463">
        <v>426.32000699999998</v>
      </c>
      <c r="P1463">
        <v>0.32381399999999999</v>
      </c>
      <c r="Q1463">
        <v>1.1288480000000001</v>
      </c>
      <c r="R1463">
        <v>0.49880000000000002</v>
      </c>
      <c r="S1463" t="s">
        <v>3064</v>
      </c>
      <c r="T1463">
        <v>0.233821</v>
      </c>
      <c r="U1463">
        <v>1.0388550000000001</v>
      </c>
      <c r="V1463">
        <v>0.58473399999999998</v>
      </c>
      <c r="W1463">
        <v>0.85303700000000005</v>
      </c>
      <c r="X1463">
        <v>2.644863</v>
      </c>
      <c r="Y1463" t="s">
        <v>189</v>
      </c>
    </row>
    <row r="1464" spans="1:25" x14ac:dyDescent="0.25">
      <c r="A1464">
        <v>1</v>
      </c>
      <c r="B1464">
        <v>30</v>
      </c>
      <c r="C1464" t="s">
        <v>192</v>
      </c>
      <c r="D1464" t="s">
        <v>185</v>
      </c>
      <c r="E1464">
        <v>1.404555</v>
      </c>
      <c r="F1464">
        <v>1.992343</v>
      </c>
      <c r="G1464">
        <v>9.2553200000000002E-2</v>
      </c>
      <c r="H1464">
        <v>18</v>
      </c>
      <c r="I1464">
        <v>0.51817999999999997</v>
      </c>
      <c r="J1464" t="s">
        <v>186</v>
      </c>
      <c r="K1464">
        <v>0.58778799999999998</v>
      </c>
      <c r="L1464">
        <v>64.53</v>
      </c>
      <c r="M1464">
        <v>1.34775E-2</v>
      </c>
      <c r="N1464" t="s">
        <v>3065</v>
      </c>
      <c r="O1464">
        <v>500.53094499999997</v>
      </c>
      <c r="P1464">
        <v>0.21727399999999999</v>
      </c>
      <c r="Q1464">
        <v>0.80506200000000006</v>
      </c>
      <c r="R1464">
        <v>0.232488</v>
      </c>
      <c r="S1464" t="s">
        <v>3066</v>
      </c>
      <c r="T1464">
        <v>0.21727399999999999</v>
      </c>
      <c r="U1464">
        <v>0.80506200000000006</v>
      </c>
      <c r="V1464">
        <v>0.232488</v>
      </c>
      <c r="W1464">
        <v>1</v>
      </c>
      <c r="X1464">
        <v>6.0414190000000003</v>
      </c>
      <c r="Y1464" t="s">
        <v>189</v>
      </c>
    </row>
    <row r="1465" spans="1:25" x14ac:dyDescent="0.25">
      <c r="A1465">
        <v>1</v>
      </c>
      <c r="B1465">
        <v>30</v>
      </c>
      <c r="C1465" t="s">
        <v>205</v>
      </c>
      <c r="D1465" t="s">
        <v>185</v>
      </c>
      <c r="E1465">
        <v>1.5997459999999999</v>
      </c>
      <c r="F1465">
        <v>2.1452580000000001</v>
      </c>
      <c r="G1465">
        <v>0.44219900000000001</v>
      </c>
      <c r="H1465">
        <v>86</v>
      </c>
      <c r="I1465">
        <v>2.9967700000000002</v>
      </c>
      <c r="J1465" t="s">
        <v>186</v>
      </c>
      <c r="K1465">
        <v>0.545512</v>
      </c>
      <c r="L1465">
        <v>-41.85</v>
      </c>
      <c r="M1465">
        <v>0.87332600000000005</v>
      </c>
      <c r="N1465" t="s">
        <v>3067</v>
      </c>
      <c r="O1465">
        <v>449.63674900000001</v>
      </c>
      <c r="P1465">
        <v>0.20669299999999999</v>
      </c>
      <c r="Q1465">
        <v>0.75220600000000004</v>
      </c>
      <c r="R1465">
        <v>0.68440999999999996</v>
      </c>
      <c r="S1465" t="s">
        <v>3068</v>
      </c>
      <c r="T1465">
        <v>3.297E-3</v>
      </c>
      <c r="U1465">
        <v>0.54881000000000002</v>
      </c>
      <c r="V1465">
        <v>0.53768199999999999</v>
      </c>
      <c r="W1465">
        <v>1.2728919999999999</v>
      </c>
      <c r="X1465">
        <v>2.3374079999999999</v>
      </c>
      <c r="Y1465" t="s">
        <v>189</v>
      </c>
    </row>
    <row r="1466" spans="1:25" x14ac:dyDescent="0.25">
      <c r="A1466">
        <v>1</v>
      </c>
      <c r="B1466">
        <v>30</v>
      </c>
      <c r="C1466" t="s">
        <v>192</v>
      </c>
      <c r="D1466" t="s">
        <v>185</v>
      </c>
      <c r="E1466">
        <v>1.629324</v>
      </c>
      <c r="F1466">
        <v>2.3075019999999999</v>
      </c>
      <c r="G1466">
        <v>0.29308499999999998</v>
      </c>
      <c r="H1466">
        <v>57</v>
      </c>
      <c r="I1466">
        <v>2.33534</v>
      </c>
      <c r="J1466" t="s">
        <v>186</v>
      </c>
      <c r="K1466">
        <v>0.67817799999999995</v>
      </c>
      <c r="L1466">
        <v>-73.77</v>
      </c>
      <c r="M1466">
        <v>0.10090399999999999</v>
      </c>
      <c r="N1466" t="s">
        <v>3069</v>
      </c>
      <c r="O1466">
        <v>450.93640099999999</v>
      </c>
      <c r="P1466">
        <v>0.42241699999999999</v>
      </c>
      <c r="Q1466">
        <v>1.100595</v>
      </c>
      <c r="R1466">
        <v>0.63722299999999998</v>
      </c>
      <c r="S1466" t="s">
        <v>3070</v>
      </c>
      <c r="T1466">
        <v>1.1606E-2</v>
      </c>
      <c r="U1466">
        <v>0.68978399999999995</v>
      </c>
      <c r="V1466">
        <v>0.70116599999999996</v>
      </c>
      <c r="W1466">
        <v>0.90880499999999997</v>
      </c>
      <c r="X1466">
        <v>2.5569109999999999</v>
      </c>
      <c r="Y1466" t="s">
        <v>189</v>
      </c>
    </row>
    <row r="1467" spans="1:25" x14ac:dyDescent="0.25">
      <c r="A1467">
        <v>1</v>
      </c>
      <c r="B1467">
        <v>30</v>
      </c>
      <c r="C1467" t="s">
        <v>205</v>
      </c>
      <c r="D1467" t="s">
        <v>185</v>
      </c>
      <c r="E1467">
        <v>1.6488560000000001</v>
      </c>
      <c r="F1467">
        <v>2.0962770000000002</v>
      </c>
      <c r="G1467">
        <v>0.44219900000000001</v>
      </c>
      <c r="H1467">
        <v>86</v>
      </c>
      <c r="I1467">
        <v>3.6124299999999998</v>
      </c>
      <c r="J1467" t="s">
        <v>189</v>
      </c>
      <c r="K1467">
        <v>0.44742100000000001</v>
      </c>
      <c r="L1467">
        <v>0.61</v>
      </c>
      <c r="N1467" t="s">
        <v>3071</v>
      </c>
      <c r="O1467">
        <v>420.50457799999998</v>
      </c>
      <c r="P1467">
        <v>0.74401600000000001</v>
      </c>
      <c r="Q1467">
        <v>1.1914370000000001</v>
      </c>
      <c r="R1467">
        <v>0.409584</v>
      </c>
      <c r="S1467" t="s">
        <v>3072</v>
      </c>
      <c r="T1467">
        <v>0.35564499999999999</v>
      </c>
      <c r="U1467">
        <v>0.80306599999999995</v>
      </c>
      <c r="V1467">
        <v>0.29421799999999998</v>
      </c>
      <c r="W1467">
        <v>1.39211</v>
      </c>
      <c r="X1467">
        <v>4.0256829999999999</v>
      </c>
      <c r="Y1467" t="s">
        <v>189</v>
      </c>
    </row>
    <row r="1468" spans="1:25" x14ac:dyDescent="0.25">
      <c r="A1468">
        <v>1</v>
      </c>
      <c r="B1468">
        <v>30</v>
      </c>
      <c r="C1468" t="s">
        <v>192</v>
      </c>
      <c r="D1468" t="s">
        <v>185</v>
      </c>
      <c r="E1468">
        <v>1.686431</v>
      </c>
      <c r="F1468">
        <v>2.4093239999999998</v>
      </c>
      <c r="G1468">
        <v>0.22109899999999999</v>
      </c>
      <c r="H1468">
        <v>43</v>
      </c>
      <c r="I1468">
        <v>1.5579099999999999</v>
      </c>
      <c r="J1468" t="s">
        <v>186</v>
      </c>
      <c r="K1468">
        <v>0.72289300000000001</v>
      </c>
      <c r="L1468">
        <v>73.680000000000007</v>
      </c>
      <c r="M1468">
        <v>0.24199100000000001</v>
      </c>
      <c r="N1468" t="s">
        <v>3073</v>
      </c>
      <c r="O1468">
        <v>446.53216600000002</v>
      </c>
      <c r="P1468">
        <v>0.291574</v>
      </c>
      <c r="Q1468">
        <v>1.014467</v>
      </c>
      <c r="R1468">
        <v>0.53166800000000003</v>
      </c>
      <c r="S1468" t="s">
        <v>3074</v>
      </c>
      <c r="T1468">
        <v>5.2709999999999996E-3</v>
      </c>
      <c r="U1468">
        <v>0.72816400000000003</v>
      </c>
      <c r="V1468">
        <v>0.700743</v>
      </c>
      <c r="W1468">
        <v>0.75872099999999998</v>
      </c>
      <c r="X1468">
        <v>3.171961</v>
      </c>
      <c r="Y1468" t="s">
        <v>189</v>
      </c>
    </row>
    <row r="1469" spans="1:25" x14ac:dyDescent="0.25">
      <c r="A1469">
        <v>1</v>
      </c>
      <c r="B1469">
        <v>30</v>
      </c>
      <c r="C1469" t="s">
        <v>205</v>
      </c>
      <c r="D1469" t="s">
        <v>185</v>
      </c>
      <c r="E1469">
        <v>1.7021230000000001</v>
      </c>
      <c r="F1469">
        <v>2.0193509999999999</v>
      </c>
      <c r="G1469">
        <v>0.46276600000000001</v>
      </c>
      <c r="H1469">
        <v>90</v>
      </c>
      <c r="I1469">
        <v>3.5389300000000001</v>
      </c>
      <c r="J1469" t="s">
        <v>189</v>
      </c>
      <c r="K1469">
        <v>0.31722800000000001</v>
      </c>
      <c r="L1469">
        <v>3.29</v>
      </c>
      <c r="N1469" t="s">
        <v>3075</v>
      </c>
      <c r="O1469">
        <v>461.00836199999998</v>
      </c>
      <c r="P1469">
        <v>0.88934199999999997</v>
      </c>
      <c r="Q1469">
        <v>1.2065699999999999</v>
      </c>
      <c r="R1469">
        <v>0.46285700000000002</v>
      </c>
      <c r="S1469" t="s">
        <v>3076</v>
      </c>
      <c r="T1469">
        <v>0.57021500000000003</v>
      </c>
      <c r="U1469">
        <v>0.88744299999999998</v>
      </c>
      <c r="V1469">
        <v>0.43930200000000003</v>
      </c>
      <c r="W1469">
        <v>1.0536179999999999</v>
      </c>
      <c r="X1469">
        <v>3.6774269999999998</v>
      </c>
      <c r="Y1469" t="s">
        <v>189</v>
      </c>
    </row>
    <row r="1470" spans="1:25" x14ac:dyDescent="0.25">
      <c r="A1470">
        <v>1</v>
      </c>
      <c r="B1470">
        <v>30</v>
      </c>
      <c r="C1470" t="s">
        <v>192</v>
      </c>
      <c r="D1470" t="s">
        <v>185</v>
      </c>
      <c r="E1470">
        <v>1.3456090000000001</v>
      </c>
      <c r="F1470">
        <v>2.003098</v>
      </c>
      <c r="G1470">
        <v>0.20053199999999999</v>
      </c>
      <c r="H1470">
        <v>39</v>
      </c>
      <c r="I1470">
        <v>0.62708900000000001</v>
      </c>
      <c r="J1470" t="s">
        <v>186</v>
      </c>
      <c r="K1470">
        <v>0.65749000000000002</v>
      </c>
      <c r="L1470">
        <v>71.41</v>
      </c>
      <c r="N1470" t="s">
        <v>3077</v>
      </c>
      <c r="O1470">
        <v>423.39773600000001</v>
      </c>
      <c r="P1470">
        <v>0.36121700000000001</v>
      </c>
      <c r="Q1470">
        <v>1.0187059999999999</v>
      </c>
      <c r="R1470">
        <v>0.50592599999999999</v>
      </c>
      <c r="S1470" t="s">
        <v>3078</v>
      </c>
      <c r="T1470">
        <v>0.36121700000000001</v>
      </c>
      <c r="U1470">
        <v>1.0187059999999999</v>
      </c>
      <c r="V1470">
        <v>0.50592599999999999</v>
      </c>
      <c r="W1470">
        <v>1</v>
      </c>
      <c r="X1470">
        <v>2.6596929999999999</v>
      </c>
      <c r="Y1470" t="s">
        <v>189</v>
      </c>
    </row>
    <row r="1471" spans="1:25" x14ac:dyDescent="0.25">
      <c r="A1471">
        <v>1</v>
      </c>
      <c r="B1471">
        <v>30</v>
      </c>
      <c r="C1471" t="s">
        <v>192</v>
      </c>
      <c r="D1471" t="s">
        <v>185</v>
      </c>
      <c r="E1471">
        <v>1.70322</v>
      </c>
      <c r="F1471">
        <v>2.3811930000000001</v>
      </c>
      <c r="G1471">
        <v>0.287943</v>
      </c>
      <c r="H1471">
        <v>56</v>
      </c>
      <c r="I1471">
        <v>1.9978</v>
      </c>
      <c r="J1471" t="s">
        <v>186</v>
      </c>
      <c r="K1471">
        <v>0.67797200000000002</v>
      </c>
      <c r="L1471">
        <v>65.05</v>
      </c>
      <c r="M1471">
        <v>0.31952700000000001</v>
      </c>
      <c r="N1471" t="s">
        <v>3079</v>
      </c>
      <c r="O1471">
        <v>444.38433800000001</v>
      </c>
      <c r="P1471">
        <v>4.4969000000000002E-2</v>
      </c>
      <c r="Q1471">
        <v>0.72294099999999994</v>
      </c>
      <c r="R1471">
        <v>0.68068899999999999</v>
      </c>
      <c r="S1471" t="s">
        <v>3080</v>
      </c>
      <c r="T1471">
        <v>4.9319999999999998E-3</v>
      </c>
      <c r="U1471">
        <v>0.68290399999999996</v>
      </c>
      <c r="V1471">
        <v>0.83124799999999999</v>
      </c>
      <c r="W1471">
        <v>0.81887600000000005</v>
      </c>
      <c r="X1471">
        <v>2.5022009999999999</v>
      </c>
      <c r="Y1471" t="s">
        <v>189</v>
      </c>
    </row>
    <row r="1472" spans="1:25" x14ac:dyDescent="0.25">
      <c r="A1472">
        <v>1</v>
      </c>
      <c r="B1472">
        <v>30</v>
      </c>
      <c r="C1472" t="s">
        <v>184</v>
      </c>
      <c r="D1472" t="s">
        <v>185</v>
      </c>
      <c r="E1472">
        <v>1.740666</v>
      </c>
      <c r="F1472">
        <v>2.4285000000000001</v>
      </c>
      <c r="G1472">
        <v>0.63758899999999996</v>
      </c>
      <c r="H1472">
        <v>124</v>
      </c>
      <c r="I1472">
        <v>3.6227299999999998</v>
      </c>
      <c r="J1472" t="s">
        <v>186</v>
      </c>
      <c r="K1472">
        <v>0.68783399999999995</v>
      </c>
      <c r="L1472">
        <v>68.41</v>
      </c>
      <c r="M1472">
        <v>0.56579100000000004</v>
      </c>
      <c r="N1472" t="s">
        <v>3081</v>
      </c>
      <c r="O1472">
        <v>414.33972199999999</v>
      </c>
      <c r="P1472">
        <v>3.2994000000000002E-2</v>
      </c>
      <c r="Q1472">
        <v>0.72082800000000002</v>
      </c>
      <c r="R1472">
        <v>0.76566699999999999</v>
      </c>
      <c r="S1472" t="s">
        <v>3082</v>
      </c>
      <c r="T1472">
        <v>6.3160000000000004E-3</v>
      </c>
      <c r="U1472">
        <v>0.69415000000000004</v>
      </c>
      <c r="V1472">
        <v>0.81844399999999995</v>
      </c>
      <c r="W1472">
        <v>0.93551499999999999</v>
      </c>
      <c r="X1472">
        <v>2.2733989999999999</v>
      </c>
      <c r="Y1472" t="s">
        <v>189</v>
      </c>
    </row>
    <row r="1473" spans="1:25" x14ac:dyDescent="0.25">
      <c r="A1473">
        <v>1</v>
      </c>
      <c r="B1473">
        <v>30</v>
      </c>
      <c r="C1473" t="s">
        <v>192</v>
      </c>
      <c r="D1473" t="s">
        <v>185</v>
      </c>
      <c r="E1473">
        <v>1.7379180000000001</v>
      </c>
      <c r="F1473">
        <v>2.4061439999999998</v>
      </c>
      <c r="G1473">
        <v>0.36507099999999998</v>
      </c>
      <c r="H1473">
        <v>71</v>
      </c>
      <c r="I1473">
        <v>2.5533800000000002</v>
      </c>
      <c r="J1473" t="s">
        <v>186</v>
      </c>
      <c r="K1473">
        <v>0.66822599999999999</v>
      </c>
      <c r="L1473">
        <v>49.82</v>
      </c>
      <c r="M1473">
        <v>0.18346599999999999</v>
      </c>
      <c r="N1473" t="s">
        <v>3083</v>
      </c>
      <c r="O1473">
        <v>483.18374599999999</v>
      </c>
      <c r="P1473">
        <v>0.54292799999999997</v>
      </c>
      <c r="Q1473">
        <v>1.2111529999999999</v>
      </c>
      <c r="R1473">
        <v>0.52486100000000002</v>
      </c>
      <c r="S1473" t="s">
        <v>3084</v>
      </c>
      <c r="T1473">
        <v>2.0648E-2</v>
      </c>
      <c r="U1473">
        <v>0.68887399999999999</v>
      </c>
      <c r="V1473">
        <v>0.612869</v>
      </c>
      <c r="W1473">
        <v>0.85639900000000002</v>
      </c>
      <c r="X1473">
        <v>3.3111980000000001</v>
      </c>
      <c r="Y1473" t="s">
        <v>189</v>
      </c>
    </row>
    <row r="1474" spans="1:25" x14ac:dyDescent="0.25">
      <c r="A1474">
        <v>1</v>
      </c>
      <c r="B1474">
        <v>30</v>
      </c>
      <c r="C1474" t="s">
        <v>205</v>
      </c>
      <c r="D1474" t="s">
        <v>185</v>
      </c>
      <c r="E1474">
        <v>1.824411</v>
      </c>
      <c r="F1474">
        <v>2.6147179999999999</v>
      </c>
      <c r="G1474">
        <v>0.58102799999999999</v>
      </c>
      <c r="H1474">
        <v>113</v>
      </c>
      <c r="I1474">
        <v>3.4209900000000002</v>
      </c>
      <c r="J1474" t="s">
        <v>186</v>
      </c>
      <c r="K1474">
        <v>0.79030699999999998</v>
      </c>
      <c r="L1474">
        <v>73.56</v>
      </c>
      <c r="M1474">
        <v>0.71496700000000002</v>
      </c>
      <c r="N1474" t="s">
        <v>3085</v>
      </c>
      <c r="O1474">
        <v>481.23971599999999</v>
      </c>
      <c r="P1474">
        <v>2.2168E-2</v>
      </c>
      <c r="Q1474">
        <v>0.81247400000000003</v>
      </c>
      <c r="R1474">
        <v>0.75575700000000001</v>
      </c>
      <c r="S1474" t="s">
        <v>3086</v>
      </c>
      <c r="T1474">
        <v>1.1431E-2</v>
      </c>
      <c r="U1474">
        <v>0.80173700000000003</v>
      </c>
      <c r="V1474">
        <v>0.65813600000000005</v>
      </c>
      <c r="W1474">
        <v>1.1483289999999999</v>
      </c>
      <c r="X1474">
        <v>2.414018</v>
      </c>
      <c r="Y1474" t="s">
        <v>189</v>
      </c>
    </row>
    <row r="1475" spans="1:25" x14ac:dyDescent="0.25">
      <c r="A1475">
        <v>1</v>
      </c>
      <c r="B1475">
        <v>30</v>
      </c>
      <c r="C1475" t="s">
        <v>192</v>
      </c>
      <c r="D1475" t="s">
        <v>185</v>
      </c>
      <c r="E1475">
        <v>1.8969510000000001</v>
      </c>
      <c r="F1475">
        <v>2.42069</v>
      </c>
      <c r="G1475">
        <v>0.30851099999999998</v>
      </c>
      <c r="H1475">
        <v>60</v>
      </c>
      <c r="I1475">
        <v>2.2966299999999999</v>
      </c>
      <c r="J1475" t="s">
        <v>186</v>
      </c>
      <c r="K1475">
        <v>0.52373899999999995</v>
      </c>
      <c r="L1475">
        <v>51.76</v>
      </c>
      <c r="M1475">
        <v>0.21946399999999999</v>
      </c>
      <c r="N1475" t="s">
        <v>3087</v>
      </c>
      <c r="O1475">
        <v>429.561981</v>
      </c>
      <c r="P1475">
        <v>0.53694600000000003</v>
      </c>
      <c r="Q1475">
        <v>1.060686</v>
      </c>
      <c r="R1475">
        <v>0.43890200000000001</v>
      </c>
      <c r="S1475" t="s">
        <v>3088</v>
      </c>
      <c r="T1475">
        <v>3.4400000000000001E-4</v>
      </c>
      <c r="U1475">
        <v>0.52408399999999999</v>
      </c>
      <c r="V1475">
        <v>0.43677199999999999</v>
      </c>
      <c r="W1475">
        <v>1.004877</v>
      </c>
      <c r="X1475">
        <v>4.3220349999999996</v>
      </c>
      <c r="Y1475" t="s">
        <v>189</v>
      </c>
    </row>
    <row r="1476" spans="1:25" x14ac:dyDescent="0.25">
      <c r="A1476">
        <v>1</v>
      </c>
      <c r="B1476">
        <v>30</v>
      </c>
      <c r="C1476" t="s">
        <v>192</v>
      </c>
      <c r="D1476" t="s">
        <v>185</v>
      </c>
      <c r="E1476">
        <v>1.943255</v>
      </c>
      <c r="F1476">
        <v>2.5695950000000001</v>
      </c>
      <c r="G1476">
        <v>0.17482300000000001</v>
      </c>
      <c r="H1476">
        <v>34</v>
      </c>
      <c r="I1476">
        <v>1.2565200000000001</v>
      </c>
      <c r="J1476" t="s">
        <v>186</v>
      </c>
      <c r="K1476">
        <v>0.62634100000000004</v>
      </c>
      <c r="L1476">
        <v>49.97</v>
      </c>
      <c r="M1476">
        <v>0.17603099999999999</v>
      </c>
      <c r="N1476" t="s">
        <v>3089</v>
      </c>
      <c r="O1476">
        <v>444.09027099999997</v>
      </c>
      <c r="P1476">
        <v>0.58888499999999999</v>
      </c>
      <c r="Q1476">
        <v>1.2152259999999999</v>
      </c>
      <c r="R1476">
        <v>0.31552999999999998</v>
      </c>
      <c r="S1476" t="s">
        <v>3090</v>
      </c>
      <c r="T1476">
        <v>1.3091E-2</v>
      </c>
      <c r="U1476">
        <v>0.639432</v>
      </c>
      <c r="V1476">
        <v>0.46050799999999997</v>
      </c>
      <c r="W1476">
        <v>0.68517899999999998</v>
      </c>
      <c r="X1476">
        <v>6.1586930000000004</v>
      </c>
      <c r="Y1476" t="s">
        <v>189</v>
      </c>
    </row>
    <row r="1477" spans="1:25" x14ac:dyDescent="0.25">
      <c r="A1477">
        <v>1</v>
      </c>
      <c r="B1477">
        <v>30</v>
      </c>
      <c r="C1477" t="s">
        <v>205</v>
      </c>
      <c r="D1477" t="s">
        <v>185</v>
      </c>
      <c r="E1477">
        <v>2.2394799999999999</v>
      </c>
      <c r="F1477">
        <v>2.5761419999999999</v>
      </c>
      <c r="G1477">
        <v>0.87925500000000001</v>
      </c>
      <c r="H1477">
        <v>171</v>
      </c>
      <c r="I1477">
        <v>5.3730900000000004</v>
      </c>
      <c r="J1477" t="s">
        <v>189</v>
      </c>
      <c r="K1477">
        <v>0.33666299999999999</v>
      </c>
      <c r="L1477">
        <v>11.83</v>
      </c>
      <c r="N1477" t="s">
        <v>3091</v>
      </c>
      <c r="O1477">
        <v>440.90841699999999</v>
      </c>
      <c r="P1477">
        <v>0.82643100000000003</v>
      </c>
      <c r="Q1477">
        <v>1.1630940000000001</v>
      </c>
      <c r="R1477">
        <v>0.62153899999999995</v>
      </c>
      <c r="S1477" t="s">
        <v>3092</v>
      </c>
      <c r="T1477">
        <v>0.42066700000000001</v>
      </c>
      <c r="U1477">
        <v>0.75732999999999995</v>
      </c>
      <c r="V1477">
        <v>0.22738800000000001</v>
      </c>
      <c r="W1477">
        <v>2.7333810000000001</v>
      </c>
      <c r="X1477">
        <v>3.6031209999999998</v>
      </c>
      <c r="Y1477" t="s">
        <v>189</v>
      </c>
    </row>
    <row r="1478" spans="1:25" x14ac:dyDescent="0.25">
      <c r="A1478">
        <v>1</v>
      </c>
      <c r="B1478">
        <v>30</v>
      </c>
      <c r="C1478" t="s">
        <v>192</v>
      </c>
      <c r="D1478" t="s">
        <v>185</v>
      </c>
      <c r="E1478">
        <v>2.3439990000000002</v>
      </c>
      <c r="F1478">
        <v>2.8042159999999998</v>
      </c>
      <c r="G1478">
        <v>0.75585100000000005</v>
      </c>
      <c r="H1478">
        <v>147</v>
      </c>
      <c r="I1478">
        <v>4.5846099999999996</v>
      </c>
      <c r="J1478" t="s">
        <v>186</v>
      </c>
      <c r="K1478">
        <v>0.46021699999999999</v>
      </c>
      <c r="L1478">
        <v>32.51</v>
      </c>
      <c r="M1478">
        <v>0.472167</v>
      </c>
      <c r="N1478" t="s">
        <v>3093</v>
      </c>
      <c r="O1478">
        <v>460.40353399999998</v>
      </c>
      <c r="P1478">
        <v>0.64901299999999995</v>
      </c>
      <c r="Q1478">
        <v>1.1092299999999999</v>
      </c>
      <c r="R1478">
        <v>0.62786900000000001</v>
      </c>
      <c r="S1478" t="s">
        <v>3094</v>
      </c>
      <c r="T1478">
        <v>0.100718</v>
      </c>
      <c r="U1478">
        <v>0.56093400000000004</v>
      </c>
      <c r="V1478">
        <v>0.62146100000000004</v>
      </c>
      <c r="W1478">
        <v>1.0103120000000001</v>
      </c>
      <c r="X1478">
        <v>3.7332589999999999</v>
      </c>
      <c r="Y1478" t="s">
        <v>189</v>
      </c>
    </row>
    <row r="1479" spans="1:25" x14ac:dyDescent="0.25">
      <c r="A1479">
        <v>1</v>
      </c>
      <c r="B1479">
        <v>31</v>
      </c>
      <c r="C1479" t="s">
        <v>192</v>
      </c>
      <c r="D1479" t="s">
        <v>185</v>
      </c>
      <c r="E1479">
        <v>0.92443799999999998</v>
      </c>
      <c r="F1479">
        <v>1.7002520000000001</v>
      </c>
      <c r="G1479">
        <v>6.6844000000000001E-2</v>
      </c>
      <c r="H1479">
        <v>13</v>
      </c>
      <c r="I1479">
        <v>0.59335000000000004</v>
      </c>
      <c r="J1479" t="s">
        <v>186</v>
      </c>
      <c r="K1479">
        <v>0.775814</v>
      </c>
      <c r="L1479">
        <v>-12.75</v>
      </c>
      <c r="M1479">
        <v>4.8261600000000002E-2</v>
      </c>
      <c r="N1479" t="s">
        <v>3095</v>
      </c>
      <c r="O1479">
        <v>420.640961</v>
      </c>
      <c r="P1479">
        <v>6.5107999999999999E-2</v>
      </c>
      <c r="Q1479">
        <v>0.84092199999999995</v>
      </c>
      <c r="R1479">
        <v>0.24878</v>
      </c>
      <c r="S1479" t="s">
        <v>3096</v>
      </c>
      <c r="T1479">
        <v>8.2539999999999992E-3</v>
      </c>
      <c r="U1479">
        <v>0.78406799999999999</v>
      </c>
      <c r="V1479">
        <v>0.93293599999999999</v>
      </c>
      <c r="W1479">
        <v>0.26666400000000001</v>
      </c>
      <c r="X1479">
        <v>3.7158859999999998</v>
      </c>
      <c r="Y1479" t="s">
        <v>189</v>
      </c>
    </row>
    <row r="1480" spans="1:25" x14ac:dyDescent="0.25">
      <c r="A1480">
        <v>1</v>
      </c>
      <c r="B1480">
        <v>31</v>
      </c>
      <c r="C1480" t="s">
        <v>184</v>
      </c>
      <c r="D1480" t="s">
        <v>185</v>
      </c>
      <c r="E1480">
        <v>0.97506700000000002</v>
      </c>
      <c r="F1480">
        <v>1.6288739999999999</v>
      </c>
      <c r="G1480">
        <v>0.15939700000000001</v>
      </c>
      <c r="H1480">
        <v>31</v>
      </c>
      <c r="I1480">
        <v>1.1623600000000001</v>
      </c>
      <c r="J1480" t="s">
        <v>186</v>
      </c>
      <c r="K1480">
        <v>0.65380799999999994</v>
      </c>
      <c r="L1480">
        <v>11.54</v>
      </c>
      <c r="M1480">
        <v>0.26166499999999998</v>
      </c>
      <c r="N1480" t="s">
        <v>3097</v>
      </c>
      <c r="O1480">
        <v>430.23095699999999</v>
      </c>
      <c r="P1480">
        <v>0.112457</v>
      </c>
      <c r="Q1480">
        <v>0.76626499999999997</v>
      </c>
      <c r="R1480">
        <v>0.48258699999999999</v>
      </c>
      <c r="S1480" t="s">
        <v>3098</v>
      </c>
      <c r="T1480">
        <v>3.6510000000000002E-3</v>
      </c>
      <c r="U1480">
        <v>0.65745799999999999</v>
      </c>
      <c r="V1480">
        <v>0.72891099999999998</v>
      </c>
      <c r="W1480">
        <v>0.66206600000000004</v>
      </c>
      <c r="X1480">
        <v>2.0204979999999999</v>
      </c>
      <c r="Y1480" t="s">
        <v>189</v>
      </c>
    </row>
    <row r="1481" spans="1:25" x14ac:dyDescent="0.25">
      <c r="A1481">
        <v>1</v>
      </c>
      <c r="B1481">
        <v>31</v>
      </c>
      <c r="C1481" t="s">
        <v>184</v>
      </c>
      <c r="D1481" t="s">
        <v>185</v>
      </c>
      <c r="E1481">
        <v>1.0487740000000001</v>
      </c>
      <c r="F1481">
        <v>1.4854069999999999</v>
      </c>
      <c r="G1481">
        <v>6.6844000000000001E-2</v>
      </c>
      <c r="H1481">
        <v>13</v>
      </c>
      <c r="I1481">
        <v>0.57432300000000003</v>
      </c>
      <c r="J1481" t="s">
        <v>186</v>
      </c>
      <c r="K1481">
        <v>0.43663400000000002</v>
      </c>
      <c r="L1481">
        <v>-27.86</v>
      </c>
      <c r="N1481" t="s">
        <v>3099</v>
      </c>
      <c r="O1481">
        <v>439.848297</v>
      </c>
      <c r="P1481">
        <v>0.10902000000000001</v>
      </c>
      <c r="Q1481">
        <v>0.54565399999999997</v>
      </c>
      <c r="R1481">
        <v>0.49332799999999999</v>
      </c>
      <c r="S1481" t="s">
        <v>3100</v>
      </c>
      <c r="T1481">
        <v>8.8610000000000008E-3</v>
      </c>
      <c r="U1481">
        <v>0.445494</v>
      </c>
      <c r="V1481">
        <v>0.500278</v>
      </c>
      <c r="W1481">
        <v>0.98610799999999998</v>
      </c>
      <c r="X1481">
        <v>2.1259160000000001</v>
      </c>
      <c r="Y1481" t="s">
        <v>189</v>
      </c>
    </row>
    <row r="1482" spans="1:25" x14ac:dyDescent="0.25">
      <c r="A1482">
        <v>1</v>
      </c>
      <c r="B1482">
        <v>31</v>
      </c>
      <c r="C1482" t="s">
        <v>205</v>
      </c>
      <c r="D1482" t="s">
        <v>185</v>
      </c>
      <c r="E1482">
        <v>1.0518510000000001</v>
      </c>
      <c r="F1482">
        <v>1.715465</v>
      </c>
      <c r="G1482">
        <v>0.154255</v>
      </c>
      <c r="H1482">
        <v>30</v>
      </c>
      <c r="I1482">
        <v>0.91753700000000005</v>
      </c>
      <c r="J1482" t="s">
        <v>186</v>
      </c>
      <c r="K1482">
        <v>0.66361400000000004</v>
      </c>
      <c r="L1482">
        <v>-62.34</v>
      </c>
      <c r="M1482">
        <v>0.13065599999999999</v>
      </c>
      <c r="N1482" t="s">
        <v>3101</v>
      </c>
      <c r="O1482">
        <v>447.37652600000001</v>
      </c>
      <c r="P1482">
        <v>8.9011999999999994E-2</v>
      </c>
      <c r="Q1482">
        <v>0.75262700000000005</v>
      </c>
      <c r="R1482">
        <v>0.61790800000000001</v>
      </c>
      <c r="S1482" t="s">
        <v>3102</v>
      </c>
      <c r="T1482">
        <v>1.4328E-2</v>
      </c>
      <c r="U1482">
        <v>0.67794200000000004</v>
      </c>
      <c r="V1482">
        <v>0.43762299999999998</v>
      </c>
      <c r="W1482">
        <v>1.4119660000000001</v>
      </c>
      <c r="X1482">
        <v>1.7022759999999999</v>
      </c>
      <c r="Y1482" t="s">
        <v>189</v>
      </c>
    </row>
    <row r="1483" spans="1:25" x14ac:dyDescent="0.25">
      <c r="A1483">
        <v>1</v>
      </c>
      <c r="B1483">
        <v>31</v>
      </c>
      <c r="C1483" t="s">
        <v>184</v>
      </c>
      <c r="D1483" t="s">
        <v>185</v>
      </c>
      <c r="E1483">
        <v>1.074003</v>
      </c>
      <c r="F1483">
        <v>1.7415719999999999</v>
      </c>
      <c r="G1483">
        <v>0.21595700000000001</v>
      </c>
      <c r="H1483">
        <v>42</v>
      </c>
      <c r="I1483">
        <v>1.63235</v>
      </c>
      <c r="J1483" t="s">
        <v>186</v>
      </c>
      <c r="K1483">
        <v>0.66756899999999997</v>
      </c>
      <c r="L1483">
        <v>-7.6</v>
      </c>
      <c r="M1483">
        <v>0.49879800000000002</v>
      </c>
      <c r="N1483" t="s">
        <v>3103</v>
      </c>
      <c r="O1483">
        <v>423.96603399999998</v>
      </c>
      <c r="P1483">
        <v>3.3181000000000002E-2</v>
      </c>
      <c r="Q1483">
        <v>0.70074999999999998</v>
      </c>
      <c r="R1483">
        <v>0.76075300000000001</v>
      </c>
      <c r="S1483" t="s">
        <v>3104</v>
      </c>
      <c r="T1483">
        <v>1.748E-3</v>
      </c>
      <c r="U1483">
        <v>0.66931700000000005</v>
      </c>
      <c r="V1483">
        <v>0.86259799999999998</v>
      </c>
      <c r="W1483">
        <v>0.88193200000000005</v>
      </c>
      <c r="X1483">
        <v>1.411762</v>
      </c>
      <c r="Y1483" t="s">
        <v>189</v>
      </c>
    </row>
    <row r="1484" spans="1:25" x14ac:dyDescent="0.25">
      <c r="A1484">
        <v>1</v>
      </c>
      <c r="B1484">
        <v>31</v>
      </c>
      <c r="C1484" t="s">
        <v>192</v>
      </c>
      <c r="D1484" t="s">
        <v>185</v>
      </c>
      <c r="E1484">
        <v>1.1275189999999999</v>
      </c>
      <c r="F1484">
        <v>1.613912</v>
      </c>
      <c r="G1484">
        <v>8.2269499999999995E-2</v>
      </c>
      <c r="H1484">
        <v>16</v>
      </c>
      <c r="I1484">
        <v>0.60363800000000001</v>
      </c>
      <c r="J1484" t="s">
        <v>186</v>
      </c>
      <c r="K1484">
        <v>0.48639300000000002</v>
      </c>
      <c r="L1484">
        <v>-43.62</v>
      </c>
      <c r="M1484">
        <v>6.4064700000000002E-2</v>
      </c>
      <c r="N1484" t="s">
        <v>3105</v>
      </c>
      <c r="O1484">
        <v>441.61734000000001</v>
      </c>
      <c r="P1484">
        <v>7.0997000000000005E-2</v>
      </c>
      <c r="Q1484">
        <v>0.55739000000000005</v>
      </c>
      <c r="R1484">
        <v>0.36158400000000002</v>
      </c>
      <c r="S1484" t="s">
        <v>3106</v>
      </c>
      <c r="T1484">
        <v>3.045E-3</v>
      </c>
      <c r="U1484">
        <v>0.48943799999999998</v>
      </c>
      <c r="V1484">
        <v>0.48386000000000001</v>
      </c>
      <c r="W1484">
        <v>0.74729100000000004</v>
      </c>
      <c r="X1484">
        <v>3.1182729999999999</v>
      </c>
      <c r="Y1484" t="s">
        <v>189</v>
      </c>
    </row>
    <row r="1485" spans="1:25" x14ac:dyDescent="0.25">
      <c r="A1485">
        <v>1</v>
      </c>
      <c r="B1485">
        <v>31</v>
      </c>
      <c r="C1485" t="s">
        <v>184</v>
      </c>
      <c r="D1485" t="s">
        <v>185</v>
      </c>
      <c r="E1485">
        <v>1.141097</v>
      </c>
      <c r="F1485">
        <v>1.729908</v>
      </c>
      <c r="G1485">
        <v>0.246808</v>
      </c>
      <c r="H1485">
        <v>48</v>
      </c>
      <c r="I1485">
        <v>1.55677</v>
      </c>
      <c r="J1485" t="s">
        <v>186</v>
      </c>
      <c r="K1485">
        <v>0.58881099999999997</v>
      </c>
      <c r="L1485">
        <v>-38.97</v>
      </c>
      <c r="M1485">
        <v>0.28833300000000001</v>
      </c>
      <c r="N1485" t="s">
        <v>3107</v>
      </c>
      <c r="O1485">
        <v>452.25119000000001</v>
      </c>
      <c r="P1485">
        <v>6.9250000000000006E-2</v>
      </c>
      <c r="Q1485">
        <v>0.65806100000000001</v>
      </c>
      <c r="R1485">
        <v>0.81660999999999995</v>
      </c>
      <c r="S1485" t="s">
        <v>3108</v>
      </c>
      <c r="T1485">
        <v>1.7210000000000001E-3</v>
      </c>
      <c r="U1485">
        <v>0.59053199999999995</v>
      </c>
      <c r="V1485">
        <v>1.010594</v>
      </c>
      <c r="W1485">
        <v>0.80805000000000005</v>
      </c>
      <c r="X1485">
        <v>1.397359</v>
      </c>
      <c r="Y1485" t="s">
        <v>189</v>
      </c>
    </row>
    <row r="1486" spans="1:25" x14ac:dyDescent="0.25">
      <c r="A1486">
        <v>1</v>
      </c>
      <c r="B1486">
        <v>31</v>
      </c>
      <c r="C1486" t="s">
        <v>205</v>
      </c>
      <c r="D1486" t="s">
        <v>185</v>
      </c>
      <c r="E1486">
        <v>1.063979</v>
      </c>
      <c r="F1486">
        <v>1.530867</v>
      </c>
      <c r="G1486">
        <v>0.21595700000000001</v>
      </c>
      <c r="H1486">
        <v>42</v>
      </c>
      <c r="I1486">
        <v>1.1614599999999999</v>
      </c>
      <c r="J1486" t="s">
        <v>186</v>
      </c>
      <c r="K1486">
        <v>0.46688800000000003</v>
      </c>
      <c r="L1486">
        <v>-28.29</v>
      </c>
      <c r="N1486" t="s">
        <v>3109</v>
      </c>
      <c r="O1486">
        <v>448.34539799999999</v>
      </c>
      <c r="P1486">
        <v>0.20859900000000001</v>
      </c>
      <c r="Q1486">
        <v>0.67548699999999995</v>
      </c>
      <c r="R1486">
        <v>0.84681600000000001</v>
      </c>
      <c r="S1486" t="s">
        <v>3110</v>
      </c>
      <c r="T1486">
        <v>0.122416</v>
      </c>
      <c r="U1486">
        <v>0.58930499999999997</v>
      </c>
      <c r="V1486">
        <v>0.639988</v>
      </c>
      <c r="W1486">
        <v>1.323175</v>
      </c>
      <c r="X1486">
        <v>1.2564470000000001</v>
      </c>
      <c r="Y1486" t="s">
        <v>189</v>
      </c>
    </row>
    <row r="1487" spans="1:25" x14ac:dyDescent="0.25">
      <c r="A1487">
        <v>1</v>
      </c>
      <c r="B1487">
        <v>31</v>
      </c>
      <c r="C1487" t="s">
        <v>192</v>
      </c>
      <c r="D1487" t="s">
        <v>185</v>
      </c>
      <c r="E1487">
        <v>1.1871830000000001</v>
      </c>
      <c r="F1487">
        <v>1.7578940000000001</v>
      </c>
      <c r="G1487">
        <v>8.7411299999999997E-2</v>
      </c>
      <c r="H1487">
        <v>17</v>
      </c>
      <c r="I1487">
        <v>0.55590300000000004</v>
      </c>
      <c r="J1487" t="s">
        <v>186</v>
      </c>
      <c r="K1487">
        <v>0.57071099999999997</v>
      </c>
      <c r="L1487">
        <v>-49.94</v>
      </c>
      <c r="M1487">
        <v>6.8019700000000002E-2</v>
      </c>
      <c r="N1487" t="s">
        <v>3111</v>
      </c>
      <c r="O1487">
        <v>440.41473400000001</v>
      </c>
      <c r="P1487">
        <v>4.1411000000000003E-2</v>
      </c>
      <c r="Q1487">
        <v>0.61212200000000005</v>
      </c>
      <c r="R1487">
        <v>0.23275000000000001</v>
      </c>
      <c r="S1487" t="s">
        <v>3112</v>
      </c>
      <c r="T1487">
        <v>4.1411000000000003E-2</v>
      </c>
      <c r="U1487">
        <v>0.61212200000000005</v>
      </c>
      <c r="V1487">
        <v>0.23275000000000001</v>
      </c>
      <c r="W1487">
        <v>1</v>
      </c>
      <c r="X1487">
        <v>5.1006739999999997</v>
      </c>
      <c r="Y1487" t="s">
        <v>189</v>
      </c>
    </row>
    <row r="1488" spans="1:25" x14ac:dyDescent="0.25">
      <c r="A1488">
        <v>1</v>
      </c>
      <c r="B1488">
        <v>31</v>
      </c>
      <c r="C1488" t="s">
        <v>184</v>
      </c>
      <c r="D1488" t="s">
        <v>185</v>
      </c>
      <c r="E1488">
        <v>1.2015690000000001</v>
      </c>
      <c r="F1488">
        <v>1.912622</v>
      </c>
      <c r="G1488">
        <v>0.13883000000000001</v>
      </c>
      <c r="H1488">
        <v>27</v>
      </c>
      <c r="I1488">
        <v>1.18788</v>
      </c>
      <c r="J1488" t="s">
        <v>186</v>
      </c>
      <c r="K1488">
        <v>0.71105300000000005</v>
      </c>
      <c r="L1488">
        <v>-24.55</v>
      </c>
      <c r="M1488">
        <v>0.200739</v>
      </c>
      <c r="N1488" t="s">
        <v>3113</v>
      </c>
      <c r="O1488">
        <v>425.592377</v>
      </c>
      <c r="P1488">
        <v>0.21465999999999999</v>
      </c>
      <c r="Q1488">
        <v>0.92571400000000004</v>
      </c>
      <c r="R1488">
        <v>0.62829699999999999</v>
      </c>
      <c r="S1488" t="s">
        <v>3114</v>
      </c>
      <c r="T1488">
        <v>3.3140000000000001E-3</v>
      </c>
      <c r="U1488">
        <v>0.71436699999999997</v>
      </c>
      <c r="V1488">
        <v>1.0388740000000001</v>
      </c>
      <c r="W1488">
        <v>0.60478600000000005</v>
      </c>
      <c r="X1488">
        <v>1.9124220000000001</v>
      </c>
      <c r="Y1488" t="s">
        <v>189</v>
      </c>
    </row>
    <row r="1489" spans="1:25" x14ac:dyDescent="0.25">
      <c r="A1489">
        <v>1</v>
      </c>
      <c r="B1489">
        <v>31</v>
      </c>
      <c r="C1489" t="s">
        <v>184</v>
      </c>
      <c r="D1489" t="s">
        <v>185</v>
      </c>
      <c r="E1489">
        <v>1.2354909999999999</v>
      </c>
      <c r="F1489">
        <v>1.8843099999999999</v>
      </c>
      <c r="G1489">
        <v>6.1702100000000003E-2</v>
      </c>
      <c r="H1489">
        <v>12</v>
      </c>
      <c r="I1489">
        <v>0.228023</v>
      </c>
      <c r="J1489" t="s">
        <v>186</v>
      </c>
      <c r="K1489">
        <v>0.64881999999999995</v>
      </c>
      <c r="L1489">
        <v>59.2</v>
      </c>
      <c r="M1489">
        <v>3.76581E-2</v>
      </c>
      <c r="N1489" t="s">
        <v>3115</v>
      </c>
      <c r="O1489">
        <v>446.65194700000001</v>
      </c>
      <c r="P1489">
        <v>3.4981999999999999E-2</v>
      </c>
      <c r="Q1489">
        <v>0.68380200000000002</v>
      </c>
      <c r="R1489">
        <v>0.54793599999999998</v>
      </c>
      <c r="S1489" t="s">
        <v>3116</v>
      </c>
      <c r="T1489">
        <v>2.3099999999999999E-2</v>
      </c>
      <c r="U1489">
        <v>0.67191999999999996</v>
      </c>
      <c r="V1489">
        <v>0.56001599999999996</v>
      </c>
      <c r="W1489">
        <v>0.97842899999999999</v>
      </c>
      <c r="X1489">
        <v>2.2548089999999998</v>
      </c>
      <c r="Y1489" t="s">
        <v>189</v>
      </c>
    </row>
    <row r="1490" spans="1:25" x14ac:dyDescent="0.25">
      <c r="A1490">
        <v>1</v>
      </c>
      <c r="B1490">
        <v>31</v>
      </c>
      <c r="C1490" t="s">
        <v>184</v>
      </c>
      <c r="D1490" t="s">
        <v>185</v>
      </c>
      <c r="E1490">
        <v>1.2570920000000001</v>
      </c>
      <c r="F1490">
        <v>1.9656009999999999</v>
      </c>
      <c r="G1490">
        <v>0.246808</v>
      </c>
      <c r="H1490">
        <v>48</v>
      </c>
      <c r="I1490">
        <v>1.7350399999999999</v>
      </c>
      <c r="J1490" t="s">
        <v>186</v>
      </c>
      <c r="K1490">
        <v>0.70850999999999997</v>
      </c>
      <c r="L1490">
        <v>-25.85</v>
      </c>
      <c r="M1490">
        <v>0.29735</v>
      </c>
      <c r="N1490" t="s">
        <v>3117</v>
      </c>
      <c r="O1490">
        <v>426.094269</v>
      </c>
      <c r="P1490">
        <v>0.27595900000000001</v>
      </c>
      <c r="Q1490">
        <v>0.98446900000000004</v>
      </c>
      <c r="R1490">
        <v>0.80022800000000005</v>
      </c>
      <c r="S1490" t="s">
        <v>3118</v>
      </c>
      <c r="T1490">
        <v>1.6923000000000001E-2</v>
      </c>
      <c r="U1490">
        <v>0.72543299999999999</v>
      </c>
      <c r="V1490">
        <v>1.0878969999999999</v>
      </c>
      <c r="W1490">
        <v>0.73557399999999995</v>
      </c>
      <c r="X1490">
        <v>1.570916</v>
      </c>
      <c r="Y1490" t="s">
        <v>189</v>
      </c>
    </row>
    <row r="1491" spans="1:25" x14ac:dyDescent="0.25">
      <c r="A1491">
        <v>1</v>
      </c>
      <c r="B1491">
        <v>31</v>
      </c>
      <c r="C1491" t="s">
        <v>184</v>
      </c>
      <c r="D1491" t="s">
        <v>185</v>
      </c>
      <c r="E1491">
        <v>1.2686489999999999</v>
      </c>
      <c r="F1491">
        <v>1.7407550000000001</v>
      </c>
      <c r="G1491">
        <v>0.267376</v>
      </c>
      <c r="H1491">
        <v>52</v>
      </c>
      <c r="I1491">
        <v>1.61975</v>
      </c>
      <c r="J1491" t="s">
        <v>186</v>
      </c>
      <c r="K1491">
        <v>0.47210600000000003</v>
      </c>
      <c r="L1491">
        <v>17.989999999999998</v>
      </c>
      <c r="M1491">
        <v>0.354657</v>
      </c>
      <c r="N1491" t="s">
        <v>3119</v>
      </c>
      <c r="O1491">
        <v>437.87664799999999</v>
      </c>
      <c r="P1491">
        <v>0.22553999999999999</v>
      </c>
      <c r="Q1491">
        <v>0.69764599999999999</v>
      </c>
      <c r="R1491">
        <v>0.89481200000000005</v>
      </c>
      <c r="S1491" t="s">
        <v>3120</v>
      </c>
      <c r="T1491">
        <v>2.2270000000000002E-2</v>
      </c>
      <c r="U1491">
        <v>0.49437599999999998</v>
      </c>
      <c r="V1491">
        <v>0.95067500000000005</v>
      </c>
      <c r="W1491">
        <v>0.94123800000000002</v>
      </c>
      <c r="X1491">
        <v>1.417783</v>
      </c>
      <c r="Y1491" t="s">
        <v>189</v>
      </c>
    </row>
    <row r="1492" spans="1:25" x14ac:dyDescent="0.25">
      <c r="A1492">
        <v>1</v>
      </c>
      <c r="B1492">
        <v>31</v>
      </c>
      <c r="C1492" t="s">
        <v>192</v>
      </c>
      <c r="D1492" t="s">
        <v>185</v>
      </c>
      <c r="E1492">
        <v>1.3181430000000001</v>
      </c>
      <c r="F1492">
        <v>1.9760169999999999</v>
      </c>
      <c r="G1492">
        <v>0.149113</v>
      </c>
      <c r="H1492">
        <v>29</v>
      </c>
      <c r="I1492">
        <v>1.20719</v>
      </c>
      <c r="J1492" t="s">
        <v>186</v>
      </c>
      <c r="K1492">
        <v>0.65787499999999999</v>
      </c>
      <c r="L1492">
        <v>51.11</v>
      </c>
      <c r="M1492">
        <v>0.169686</v>
      </c>
      <c r="N1492" t="s">
        <v>3121</v>
      </c>
      <c r="O1492">
        <v>453.75860599999999</v>
      </c>
      <c r="P1492">
        <v>0.21135200000000001</v>
      </c>
      <c r="Q1492">
        <v>0.86922699999999997</v>
      </c>
      <c r="R1492">
        <v>0.44050499999999998</v>
      </c>
      <c r="S1492" t="s">
        <v>3122</v>
      </c>
      <c r="T1492">
        <v>0.21135200000000001</v>
      </c>
      <c r="U1492">
        <v>0.86922699999999997</v>
      </c>
      <c r="V1492">
        <v>0.44050499999999998</v>
      </c>
      <c r="W1492">
        <v>1</v>
      </c>
      <c r="X1492">
        <v>2.9923419999999998</v>
      </c>
      <c r="Y1492" t="s">
        <v>189</v>
      </c>
    </row>
    <row r="1493" spans="1:25" x14ac:dyDescent="0.25">
      <c r="A1493">
        <v>1</v>
      </c>
      <c r="B1493">
        <v>31</v>
      </c>
      <c r="C1493" t="s">
        <v>184</v>
      </c>
      <c r="D1493" t="s">
        <v>185</v>
      </c>
      <c r="E1493">
        <v>1.3206329999999999</v>
      </c>
      <c r="F1493">
        <v>2.0041880000000001</v>
      </c>
      <c r="G1493">
        <v>1.1569100000000001</v>
      </c>
      <c r="H1493">
        <v>225</v>
      </c>
      <c r="I1493">
        <v>5.2354000000000003</v>
      </c>
      <c r="J1493" t="s">
        <v>186</v>
      </c>
      <c r="K1493">
        <v>0.68355500000000002</v>
      </c>
      <c r="L1493">
        <v>-1.23</v>
      </c>
      <c r="M1493">
        <v>2.2698999999999998</v>
      </c>
      <c r="N1493" t="s">
        <v>3123</v>
      </c>
      <c r="O1493">
        <v>423.23315400000001</v>
      </c>
      <c r="P1493">
        <v>1.5296000000000001E-2</v>
      </c>
      <c r="Q1493">
        <v>0.69884999999999997</v>
      </c>
      <c r="R1493">
        <v>0.84928400000000004</v>
      </c>
      <c r="S1493" t="s">
        <v>3124</v>
      </c>
      <c r="T1493">
        <v>7.1500000000000003E-4</v>
      </c>
      <c r="U1493">
        <v>0.68426900000000002</v>
      </c>
      <c r="V1493">
        <v>0.80910000000000004</v>
      </c>
      <c r="W1493">
        <v>1.0496639999999999</v>
      </c>
      <c r="X1493">
        <v>1.554997</v>
      </c>
      <c r="Y1493" t="s">
        <v>189</v>
      </c>
    </row>
    <row r="1494" spans="1:25" x14ac:dyDescent="0.25">
      <c r="A1494">
        <v>1</v>
      </c>
      <c r="B1494">
        <v>31</v>
      </c>
      <c r="C1494" t="s">
        <v>192</v>
      </c>
      <c r="D1494" t="s">
        <v>185</v>
      </c>
      <c r="E1494">
        <v>1.336935</v>
      </c>
      <c r="F1494">
        <v>2.0063339999999998</v>
      </c>
      <c r="G1494">
        <v>0.23138300000000001</v>
      </c>
      <c r="H1494">
        <v>45</v>
      </c>
      <c r="I1494">
        <v>1.1090199999999999</v>
      </c>
      <c r="J1494" t="s">
        <v>186</v>
      </c>
      <c r="K1494">
        <v>0.66939899999999997</v>
      </c>
      <c r="L1494">
        <v>0</v>
      </c>
      <c r="M1494">
        <v>0.50417100000000004</v>
      </c>
      <c r="N1494" t="s">
        <v>3125</v>
      </c>
      <c r="O1494">
        <v>410.37390099999999</v>
      </c>
      <c r="P1494">
        <v>0.53296299999999996</v>
      </c>
      <c r="Q1494">
        <v>1.2023619999999999</v>
      </c>
      <c r="R1494">
        <v>0.26070300000000002</v>
      </c>
      <c r="S1494" t="s">
        <v>3126</v>
      </c>
      <c r="T1494">
        <v>0.44073699999999999</v>
      </c>
      <c r="U1494">
        <v>1.110136</v>
      </c>
      <c r="V1494">
        <v>0.25530000000000003</v>
      </c>
      <c r="W1494">
        <v>1.021163</v>
      </c>
      <c r="X1494">
        <v>5.1281999999999996</v>
      </c>
      <c r="Y1494" t="s">
        <v>189</v>
      </c>
    </row>
    <row r="1495" spans="1:25" x14ac:dyDescent="0.25">
      <c r="A1495">
        <v>1</v>
      </c>
      <c r="B1495">
        <v>31</v>
      </c>
      <c r="C1495" t="s">
        <v>192</v>
      </c>
      <c r="D1495" t="s">
        <v>185</v>
      </c>
      <c r="E1495">
        <v>1.414245</v>
      </c>
      <c r="F1495">
        <v>2.0431970000000002</v>
      </c>
      <c r="G1495">
        <v>0.10797900000000001</v>
      </c>
      <c r="H1495">
        <v>21</v>
      </c>
      <c r="I1495">
        <v>0.59659499999999999</v>
      </c>
      <c r="J1495" t="s">
        <v>186</v>
      </c>
      <c r="K1495">
        <v>0.62895299999999998</v>
      </c>
      <c r="L1495">
        <v>75.650000000000006</v>
      </c>
      <c r="M1495">
        <v>0.11559999999999999</v>
      </c>
      <c r="N1495" t="s">
        <v>3127</v>
      </c>
      <c r="O1495">
        <v>443.55316199999999</v>
      </c>
      <c r="P1495">
        <v>5.0828999999999999E-2</v>
      </c>
      <c r="Q1495">
        <v>0.67978099999999997</v>
      </c>
      <c r="R1495">
        <v>0.42908400000000002</v>
      </c>
      <c r="S1495" t="s">
        <v>3128</v>
      </c>
      <c r="T1495">
        <v>1.0756999999999999E-2</v>
      </c>
      <c r="U1495">
        <v>0.63970899999999997</v>
      </c>
      <c r="V1495">
        <v>0.50819000000000003</v>
      </c>
      <c r="W1495">
        <v>0.84433899999999995</v>
      </c>
      <c r="X1495">
        <v>3.2959589999999999</v>
      </c>
      <c r="Y1495" t="s">
        <v>189</v>
      </c>
    </row>
    <row r="1496" spans="1:25" x14ac:dyDescent="0.25">
      <c r="A1496">
        <v>1</v>
      </c>
      <c r="B1496">
        <v>31</v>
      </c>
      <c r="C1496" t="s">
        <v>192</v>
      </c>
      <c r="D1496" t="s">
        <v>185</v>
      </c>
      <c r="E1496">
        <v>1.465252</v>
      </c>
      <c r="F1496">
        <v>1.958213</v>
      </c>
      <c r="G1496">
        <v>0.56046099999999999</v>
      </c>
      <c r="H1496">
        <v>109</v>
      </c>
      <c r="I1496">
        <v>3.3645200000000002</v>
      </c>
      <c r="J1496" t="s">
        <v>186</v>
      </c>
      <c r="K1496">
        <v>0.49296099999999998</v>
      </c>
      <c r="L1496">
        <v>36.4</v>
      </c>
      <c r="M1496">
        <v>0.51831000000000005</v>
      </c>
      <c r="N1496" t="s">
        <v>3129</v>
      </c>
      <c r="O1496">
        <v>444.16317700000002</v>
      </c>
      <c r="P1496">
        <v>0.37271199999999999</v>
      </c>
      <c r="Q1496">
        <v>0.86567300000000003</v>
      </c>
      <c r="R1496">
        <v>0.56287500000000001</v>
      </c>
      <c r="S1496" t="s">
        <v>3130</v>
      </c>
      <c r="T1496">
        <v>7.5789999999999998E-3</v>
      </c>
      <c r="U1496">
        <v>0.50053999999999998</v>
      </c>
      <c r="V1496">
        <v>0.60047700000000004</v>
      </c>
      <c r="W1496">
        <v>0.93737999999999999</v>
      </c>
      <c r="X1496">
        <v>2.6031550000000001</v>
      </c>
      <c r="Y1496" t="s">
        <v>189</v>
      </c>
    </row>
    <row r="1497" spans="1:25" x14ac:dyDescent="0.25">
      <c r="A1497">
        <v>1</v>
      </c>
      <c r="B1497">
        <v>31</v>
      </c>
      <c r="C1497" t="s">
        <v>192</v>
      </c>
      <c r="D1497" t="s">
        <v>185</v>
      </c>
      <c r="E1497">
        <v>1.46502</v>
      </c>
      <c r="F1497">
        <v>1.86399</v>
      </c>
      <c r="G1497">
        <v>0.92553200000000002</v>
      </c>
      <c r="H1497">
        <v>180</v>
      </c>
      <c r="I1497">
        <v>4.9104799999999997</v>
      </c>
      <c r="J1497" t="s">
        <v>186</v>
      </c>
      <c r="K1497">
        <v>0.39896999999999999</v>
      </c>
      <c r="L1497">
        <v>10.51</v>
      </c>
      <c r="M1497">
        <v>1.01505</v>
      </c>
      <c r="N1497" t="s">
        <v>3131</v>
      </c>
      <c r="O1497">
        <v>450.68777499999999</v>
      </c>
      <c r="P1497">
        <v>0.49807000000000001</v>
      </c>
      <c r="Q1497">
        <v>0.89703999999999995</v>
      </c>
      <c r="R1497">
        <v>0.564002</v>
      </c>
      <c r="S1497" t="s">
        <v>3132</v>
      </c>
      <c r="T1497">
        <v>2.5864999999999999E-2</v>
      </c>
      <c r="U1497">
        <v>0.42483500000000002</v>
      </c>
      <c r="V1497">
        <v>0.64649699999999999</v>
      </c>
      <c r="W1497">
        <v>0.87239599999999995</v>
      </c>
      <c r="X1497">
        <v>2.5975450000000002</v>
      </c>
      <c r="Y1497" t="s">
        <v>189</v>
      </c>
    </row>
    <row r="1498" spans="1:25" x14ac:dyDescent="0.25">
      <c r="A1498">
        <v>1</v>
      </c>
      <c r="B1498">
        <v>31</v>
      </c>
      <c r="C1498" t="s">
        <v>192</v>
      </c>
      <c r="D1498" t="s">
        <v>185</v>
      </c>
      <c r="E1498">
        <v>1.4905060000000001</v>
      </c>
      <c r="F1498">
        <v>2.1126170000000002</v>
      </c>
      <c r="G1498">
        <v>0.61187899999999995</v>
      </c>
      <c r="H1498">
        <v>119</v>
      </c>
      <c r="I1498">
        <v>3.41107</v>
      </c>
      <c r="J1498" t="s">
        <v>186</v>
      </c>
      <c r="K1498">
        <v>0.622112</v>
      </c>
      <c r="L1498">
        <v>49.06</v>
      </c>
      <c r="M1498">
        <v>0.76983100000000004</v>
      </c>
      <c r="N1498" t="s">
        <v>3133</v>
      </c>
      <c r="O1498">
        <v>450.25375400000001</v>
      </c>
      <c r="P1498">
        <v>0.44670300000000002</v>
      </c>
      <c r="Q1498">
        <v>1.0688139999999999</v>
      </c>
      <c r="R1498">
        <v>0.50516899999999998</v>
      </c>
      <c r="S1498" t="s">
        <v>3134</v>
      </c>
      <c r="T1498">
        <v>3.9950000000000003E-3</v>
      </c>
      <c r="U1498">
        <v>0.62610699999999997</v>
      </c>
      <c r="V1498">
        <v>0.69256600000000001</v>
      </c>
      <c r="W1498">
        <v>0.72941599999999995</v>
      </c>
      <c r="X1498">
        <v>2.9505110000000001</v>
      </c>
      <c r="Y1498" t="s">
        <v>189</v>
      </c>
    </row>
    <row r="1499" spans="1:25" x14ac:dyDescent="0.25">
      <c r="A1499">
        <v>1</v>
      </c>
      <c r="B1499">
        <v>31</v>
      </c>
      <c r="C1499" t="s">
        <v>192</v>
      </c>
      <c r="D1499" t="s">
        <v>185</v>
      </c>
      <c r="E1499">
        <v>1.6127590000000001</v>
      </c>
      <c r="F1499">
        <v>2.1096050000000002</v>
      </c>
      <c r="G1499">
        <v>0.19539000000000001</v>
      </c>
      <c r="H1499">
        <v>38</v>
      </c>
      <c r="I1499">
        <v>1.5363</v>
      </c>
      <c r="J1499" t="s">
        <v>186</v>
      </c>
      <c r="K1499">
        <v>0.49684600000000001</v>
      </c>
      <c r="L1499">
        <v>-37.299999999999997</v>
      </c>
      <c r="M1499">
        <v>3.8502399999999999E-2</v>
      </c>
      <c r="N1499" t="s">
        <v>3135</v>
      </c>
      <c r="O1499">
        <v>438.926422</v>
      </c>
      <c r="P1499">
        <v>0.114333</v>
      </c>
      <c r="Q1499">
        <v>0.61117900000000003</v>
      </c>
      <c r="R1499">
        <v>0.56233500000000003</v>
      </c>
      <c r="S1499" t="s">
        <v>3136</v>
      </c>
      <c r="T1499">
        <v>2.2574E-2</v>
      </c>
      <c r="U1499">
        <v>0.51941999999999999</v>
      </c>
      <c r="V1499">
        <v>0.84646100000000002</v>
      </c>
      <c r="W1499">
        <v>0.66433699999999996</v>
      </c>
      <c r="X1499">
        <v>2.867966</v>
      </c>
      <c r="Y1499" t="s">
        <v>189</v>
      </c>
    </row>
    <row r="1500" spans="1:25" x14ac:dyDescent="0.25">
      <c r="A1500">
        <v>1</v>
      </c>
      <c r="B1500">
        <v>31</v>
      </c>
      <c r="C1500" t="s">
        <v>192</v>
      </c>
      <c r="D1500" t="s">
        <v>185</v>
      </c>
      <c r="E1500">
        <v>1.7578640000000001</v>
      </c>
      <c r="F1500">
        <v>2.103558</v>
      </c>
      <c r="G1500">
        <v>0.85868800000000001</v>
      </c>
      <c r="H1500">
        <v>167</v>
      </c>
      <c r="I1500">
        <v>4.5579400000000003</v>
      </c>
      <c r="J1500" t="s">
        <v>186</v>
      </c>
      <c r="K1500">
        <v>0.345694</v>
      </c>
      <c r="L1500">
        <v>-3.97</v>
      </c>
      <c r="M1500">
        <v>1.2797700000000001</v>
      </c>
      <c r="N1500" t="s">
        <v>3137</v>
      </c>
      <c r="O1500">
        <v>454.43743899999998</v>
      </c>
      <c r="P1500">
        <v>0.81262800000000002</v>
      </c>
      <c r="Q1500">
        <v>1.1583209999999999</v>
      </c>
      <c r="R1500">
        <v>0.35743200000000003</v>
      </c>
      <c r="S1500" t="s">
        <v>3138</v>
      </c>
      <c r="T1500">
        <v>0.69208800000000004</v>
      </c>
      <c r="U1500">
        <v>1.0377810000000001</v>
      </c>
      <c r="V1500">
        <v>0.35576400000000002</v>
      </c>
      <c r="W1500">
        <v>1.0046870000000001</v>
      </c>
      <c r="X1500">
        <v>4.9180390000000003</v>
      </c>
      <c r="Y1500" t="s">
        <v>189</v>
      </c>
    </row>
    <row r="1501" spans="1:25" x14ac:dyDescent="0.25">
      <c r="A1501">
        <v>1</v>
      </c>
      <c r="B1501">
        <v>31</v>
      </c>
      <c r="C1501" t="s">
        <v>205</v>
      </c>
      <c r="D1501" t="s">
        <v>185</v>
      </c>
      <c r="E1501">
        <v>2.6376940000000002</v>
      </c>
      <c r="F1501">
        <v>3.3070930000000001</v>
      </c>
      <c r="G1501">
        <v>0.37021300000000001</v>
      </c>
      <c r="H1501">
        <v>72</v>
      </c>
      <c r="I1501">
        <v>1.04745</v>
      </c>
      <c r="J1501" t="s">
        <v>189</v>
      </c>
      <c r="K1501">
        <v>0.66939899999999997</v>
      </c>
      <c r="L1501">
        <v>0</v>
      </c>
      <c r="N1501" t="s">
        <v>3139</v>
      </c>
      <c r="O1501">
        <v>410.33947799999999</v>
      </c>
      <c r="P1501">
        <v>1.639691</v>
      </c>
      <c r="Q1501">
        <v>2.3090899999999999</v>
      </c>
      <c r="R1501">
        <v>0.55678899999999998</v>
      </c>
      <c r="S1501" t="s">
        <v>3140</v>
      </c>
      <c r="T1501">
        <v>1.0340560000000001</v>
      </c>
      <c r="U1501">
        <v>1.7034549999999999</v>
      </c>
      <c r="V1501">
        <v>0.115707</v>
      </c>
      <c r="W1501">
        <v>4.812068</v>
      </c>
      <c r="X1501">
        <v>4.7373269999999996</v>
      </c>
      <c r="Y1501" t="s">
        <v>189</v>
      </c>
    </row>
    <row r="1502" spans="1:25" x14ac:dyDescent="0.25">
      <c r="A1502">
        <v>1</v>
      </c>
      <c r="B1502">
        <v>31</v>
      </c>
      <c r="C1502" t="s">
        <v>184</v>
      </c>
      <c r="D1502" t="s">
        <v>185</v>
      </c>
      <c r="E1502">
        <v>1.0089049999999999</v>
      </c>
      <c r="F1502">
        <v>1.598516</v>
      </c>
      <c r="G1502">
        <v>0.205674</v>
      </c>
      <c r="H1502">
        <v>40</v>
      </c>
      <c r="I1502">
        <v>1.38768</v>
      </c>
      <c r="J1502" t="s">
        <v>186</v>
      </c>
      <c r="K1502">
        <v>0.589611</v>
      </c>
      <c r="L1502">
        <v>-25.01</v>
      </c>
      <c r="M1502">
        <v>0.53247599999999995</v>
      </c>
      <c r="N1502" t="s">
        <v>3141</v>
      </c>
      <c r="O1502">
        <v>455.14166299999999</v>
      </c>
      <c r="P1502">
        <v>0.11217000000000001</v>
      </c>
      <c r="Q1502">
        <v>0.70178099999999999</v>
      </c>
      <c r="R1502">
        <v>0.75312299999999999</v>
      </c>
      <c r="S1502" t="s">
        <v>3142</v>
      </c>
      <c r="T1502">
        <v>4.156E-3</v>
      </c>
      <c r="U1502">
        <v>0.59376700000000004</v>
      </c>
      <c r="V1502">
        <v>1.0586040000000001</v>
      </c>
      <c r="W1502">
        <v>0.71143000000000001</v>
      </c>
      <c r="X1502">
        <v>1.339629</v>
      </c>
      <c r="Y1502" t="s">
        <v>189</v>
      </c>
    </row>
    <row r="1503" spans="1:25" x14ac:dyDescent="0.25">
      <c r="A1503">
        <v>1</v>
      </c>
      <c r="B1503">
        <v>31</v>
      </c>
      <c r="C1503" t="s">
        <v>192</v>
      </c>
      <c r="D1503" t="s">
        <v>185</v>
      </c>
      <c r="E1503">
        <v>0.73247799999999996</v>
      </c>
      <c r="F1503">
        <v>1.443659</v>
      </c>
      <c r="G1503">
        <v>5.1418400000000003E-2</v>
      </c>
      <c r="H1503">
        <v>10</v>
      </c>
      <c r="I1503">
        <v>0.82493899999999998</v>
      </c>
      <c r="J1503" t="s">
        <v>186</v>
      </c>
      <c r="K1503">
        <v>0.71118099999999995</v>
      </c>
      <c r="L1503">
        <v>65.64</v>
      </c>
      <c r="M1503">
        <v>6.5701400000000004E-3</v>
      </c>
      <c r="N1503" t="s">
        <v>3143</v>
      </c>
      <c r="O1503">
        <v>462.22900399999997</v>
      </c>
      <c r="P1503">
        <v>0.35016000000000003</v>
      </c>
      <c r="Q1503">
        <v>1.061342</v>
      </c>
      <c r="R1503">
        <v>0.24349299999999999</v>
      </c>
      <c r="S1503" t="s">
        <v>3144</v>
      </c>
      <c r="T1503">
        <v>0.30093399999999998</v>
      </c>
      <c r="U1503">
        <v>1.0121150000000001</v>
      </c>
      <c r="V1503">
        <v>0.29439300000000002</v>
      </c>
      <c r="W1503">
        <v>0.827102</v>
      </c>
      <c r="X1503">
        <v>3.0082089999999999</v>
      </c>
      <c r="Y1503" t="s">
        <v>189</v>
      </c>
    </row>
    <row r="1504" spans="1:25" x14ac:dyDescent="0.25">
      <c r="A1504">
        <v>1</v>
      </c>
      <c r="B1504">
        <v>31</v>
      </c>
      <c r="C1504" t="s">
        <v>184</v>
      </c>
      <c r="D1504" t="s">
        <v>185</v>
      </c>
      <c r="E1504">
        <v>1.0760799999999999</v>
      </c>
      <c r="F1504">
        <v>1.6257029999999999</v>
      </c>
      <c r="G1504">
        <v>0.12854599999999999</v>
      </c>
      <c r="H1504">
        <v>25</v>
      </c>
      <c r="I1504">
        <v>0.96961200000000003</v>
      </c>
      <c r="J1504" t="s">
        <v>186</v>
      </c>
      <c r="K1504">
        <v>0.54962299999999997</v>
      </c>
      <c r="L1504">
        <v>-37.74</v>
      </c>
      <c r="M1504">
        <v>0.15073900000000001</v>
      </c>
      <c r="N1504" t="s">
        <v>3145</v>
      </c>
      <c r="O1504">
        <v>477.49603300000001</v>
      </c>
      <c r="P1504">
        <v>0.11136500000000001</v>
      </c>
      <c r="Q1504">
        <v>0.66098800000000002</v>
      </c>
      <c r="R1504">
        <v>0.52699700000000005</v>
      </c>
      <c r="S1504" t="s">
        <v>3146</v>
      </c>
      <c r="T1504">
        <v>4.228E-3</v>
      </c>
      <c r="U1504">
        <v>0.55385099999999998</v>
      </c>
      <c r="V1504">
        <v>0.70382900000000004</v>
      </c>
      <c r="W1504">
        <v>0.74875700000000001</v>
      </c>
      <c r="X1504">
        <v>2.0419100000000001</v>
      </c>
      <c r="Y1504" t="s">
        <v>189</v>
      </c>
    </row>
    <row r="1505" spans="1:25" x14ac:dyDescent="0.25">
      <c r="A1505">
        <v>1</v>
      </c>
      <c r="B1505">
        <v>31</v>
      </c>
      <c r="C1505" t="s">
        <v>184</v>
      </c>
      <c r="D1505" t="s">
        <v>185</v>
      </c>
      <c r="E1505">
        <v>1.0936680000000001</v>
      </c>
      <c r="F1505">
        <v>1.6758919999999999</v>
      </c>
      <c r="G1505">
        <v>7.7127699999999993E-2</v>
      </c>
      <c r="H1505">
        <v>15</v>
      </c>
      <c r="I1505">
        <v>0.43168099999999998</v>
      </c>
      <c r="J1505" t="s">
        <v>186</v>
      </c>
      <c r="K1505">
        <v>0.58222399999999996</v>
      </c>
      <c r="L1505">
        <v>49.54</v>
      </c>
      <c r="M1505">
        <v>3.5092199999999997E-2</v>
      </c>
      <c r="N1505" t="s">
        <v>3147</v>
      </c>
      <c r="O1505">
        <v>439.66629</v>
      </c>
      <c r="P1505">
        <v>2.0518000000000002E-2</v>
      </c>
      <c r="Q1505">
        <v>0.602742</v>
      </c>
      <c r="R1505">
        <v>0.65008999999999995</v>
      </c>
      <c r="S1505" t="s">
        <v>3148</v>
      </c>
      <c r="T1505">
        <v>5.8219999999999999E-3</v>
      </c>
      <c r="U1505">
        <v>0.58804599999999996</v>
      </c>
      <c r="V1505">
        <v>0.89153199999999999</v>
      </c>
      <c r="W1505">
        <v>0.72918300000000003</v>
      </c>
      <c r="X1505">
        <v>1.6823330000000001</v>
      </c>
      <c r="Y1505" t="s">
        <v>189</v>
      </c>
    </row>
    <row r="1506" spans="1:25" x14ac:dyDescent="0.25">
      <c r="A1506">
        <v>1</v>
      </c>
      <c r="B1506">
        <v>31</v>
      </c>
      <c r="C1506" t="s">
        <v>184</v>
      </c>
      <c r="D1506" t="s">
        <v>185</v>
      </c>
      <c r="E1506">
        <v>1.0848059999999999</v>
      </c>
      <c r="F1506">
        <v>1.6357139999999999</v>
      </c>
      <c r="G1506">
        <v>0.226241</v>
      </c>
      <c r="H1506">
        <v>44</v>
      </c>
      <c r="I1506">
        <v>1.2872300000000001</v>
      </c>
      <c r="J1506" t="s">
        <v>186</v>
      </c>
      <c r="K1506">
        <v>0.55090799999999995</v>
      </c>
      <c r="L1506">
        <v>-35.82</v>
      </c>
      <c r="M1506">
        <v>0.11822299999999999</v>
      </c>
      <c r="N1506" t="s">
        <v>3149</v>
      </c>
      <c r="O1506">
        <v>457.93551600000001</v>
      </c>
      <c r="P1506">
        <v>4.3103000000000002E-2</v>
      </c>
      <c r="Q1506">
        <v>0.59401099999999996</v>
      </c>
      <c r="R1506">
        <v>0.739819</v>
      </c>
      <c r="S1506" t="s">
        <v>3150</v>
      </c>
      <c r="T1506">
        <v>1.9366000000000001E-2</v>
      </c>
      <c r="U1506">
        <v>0.57027399999999995</v>
      </c>
      <c r="V1506">
        <v>1.0408390000000001</v>
      </c>
      <c r="W1506">
        <v>0.71079099999999995</v>
      </c>
      <c r="X1506">
        <v>1.466313</v>
      </c>
      <c r="Y1506" t="s">
        <v>189</v>
      </c>
    </row>
    <row r="1507" spans="1:25" x14ac:dyDescent="0.25">
      <c r="A1507">
        <v>1</v>
      </c>
      <c r="B1507">
        <v>31</v>
      </c>
      <c r="C1507" t="s">
        <v>184</v>
      </c>
      <c r="D1507" t="s">
        <v>185</v>
      </c>
      <c r="E1507">
        <v>1.1263669999999999</v>
      </c>
      <c r="F1507">
        <v>1.875853</v>
      </c>
      <c r="G1507">
        <v>0.18510599999999999</v>
      </c>
      <c r="H1507">
        <v>36</v>
      </c>
      <c r="I1507">
        <v>1.11294</v>
      </c>
      <c r="J1507" t="s">
        <v>186</v>
      </c>
      <c r="K1507">
        <v>0.74948599999999999</v>
      </c>
      <c r="L1507">
        <v>35.57</v>
      </c>
      <c r="M1507">
        <v>0.256467</v>
      </c>
      <c r="N1507" t="s">
        <v>3151</v>
      </c>
      <c r="O1507">
        <v>427.00668300000001</v>
      </c>
      <c r="P1507">
        <v>3.7316000000000002E-2</v>
      </c>
      <c r="Q1507">
        <v>0.78680300000000003</v>
      </c>
      <c r="R1507">
        <v>0.56303999999999998</v>
      </c>
      <c r="S1507" t="s">
        <v>3152</v>
      </c>
      <c r="T1507">
        <v>8.2799999999999996E-4</v>
      </c>
      <c r="U1507">
        <v>0.75031400000000004</v>
      </c>
      <c r="V1507">
        <v>0.71091000000000004</v>
      </c>
      <c r="W1507">
        <v>0.79200000000000004</v>
      </c>
      <c r="X1507">
        <v>2.0005090000000001</v>
      </c>
      <c r="Y1507" t="s">
        <v>189</v>
      </c>
    </row>
    <row r="1508" spans="1:25" x14ac:dyDescent="0.25">
      <c r="A1508">
        <v>1</v>
      </c>
      <c r="B1508">
        <v>31</v>
      </c>
      <c r="C1508" t="s">
        <v>192</v>
      </c>
      <c r="D1508" t="s">
        <v>185</v>
      </c>
      <c r="E1508">
        <v>1.1150880000000001</v>
      </c>
      <c r="F1508">
        <v>1.6522300000000001</v>
      </c>
      <c r="G1508">
        <v>7.7127699999999993E-2</v>
      </c>
      <c r="H1508">
        <v>15</v>
      </c>
      <c r="I1508">
        <v>0.39606400000000003</v>
      </c>
      <c r="J1508" t="s">
        <v>186</v>
      </c>
      <c r="K1508">
        <v>0.53714200000000001</v>
      </c>
      <c r="L1508">
        <v>43.52</v>
      </c>
      <c r="N1508" t="s">
        <v>3153</v>
      </c>
      <c r="O1508">
        <v>469.078552</v>
      </c>
      <c r="P1508">
        <v>1.6393000000000001E-2</v>
      </c>
      <c r="Q1508">
        <v>0.553535</v>
      </c>
      <c r="R1508">
        <v>0.40168599999999999</v>
      </c>
      <c r="S1508" t="s">
        <v>3154</v>
      </c>
      <c r="T1508">
        <v>1.6393000000000001E-2</v>
      </c>
      <c r="U1508">
        <v>0.553535</v>
      </c>
      <c r="V1508">
        <v>0.40168599999999999</v>
      </c>
      <c r="W1508">
        <v>1</v>
      </c>
      <c r="X1508">
        <v>2.7760210000000001</v>
      </c>
      <c r="Y1508" t="s">
        <v>189</v>
      </c>
    </row>
    <row r="1509" spans="1:25" x14ac:dyDescent="0.25">
      <c r="A1509">
        <v>1</v>
      </c>
      <c r="B1509">
        <v>31</v>
      </c>
      <c r="C1509" t="s">
        <v>184</v>
      </c>
      <c r="D1509" t="s">
        <v>185</v>
      </c>
      <c r="E1509">
        <v>1.14757</v>
      </c>
      <c r="F1509">
        <v>1.9951209999999999</v>
      </c>
      <c r="G1509">
        <v>7.1985800000000003E-2</v>
      </c>
      <c r="H1509">
        <v>14</v>
      </c>
      <c r="I1509">
        <v>0.49618000000000001</v>
      </c>
      <c r="J1509" t="s">
        <v>186</v>
      </c>
      <c r="K1509">
        <v>0.84755000000000003</v>
      </c>
      <c r="L1509">
        <v>65.16</v>
      </c>
      <c r="M1509">
        <v>4.8706100000000002E-2</v>
      </c>
      <c r="N1509" t="s">
        <v>3155</v>
      </c>
      <c r="O1509">
        <v>426.35784899999999</v>
      </c>
      <c r="P1509">
        <v>4.4619999999999998E-3</v>
      </c>
      <c r="Q1509">
        <v>0.85201199999999999</v>
      </c>
      <c r="R1509">
        <v>0.63093500000000002</v>
      </c>
      <c r="S1509" t="s">
        <v>3156</v>
      </c>
      <c r="T1509">
        <v>4.4619999999999998E-3</v>
      </c>
      <c r="U1509">
        <v>0.85201199999999999</v>
      </c>
      <c r="V1509">
        <v>0.63093500000000002</v>
      </c>
      <c r="W1509">
        <v>1</v>
      </c>
      <c r="X1509">
        <v>1.8188409999999999</v>
      </c>
      <c r="Y1509" t="s">
        <v>189</v>
      </c>
    </row>
    <row r="1510" spans="1:25" x14ac:dyDescent="0.25">
      <c r="A1510">
        <v>1</v>
      </c>
      <c r="B1510">
        <v>31</v>
      </c>
      <c r="C1510" t="s">
        <v>192</v>
      </c>
      <c r="D1510" t="s">
        <v>185</v>
      </c>
      <c r="E1510">
        <v>1.1299220000000001</v>
      </c>
      <c r="F1510">
        <v>1.9558629999999999</v>
      </c>
      <c r="G1510">
        <v>5.1418400000000003E-2</v>
      </c>
      <c r="H1510">
        <v>10</v>
      </c>
      <c r="I1510">
        <v>0.30009999999999998</v>
      </c>
      <c r="J1510" t="s">
        <v>186</v>
      </c>
      <c r="K1510">
        <v>0.82594100000000004</v>
      </c>
      <c r="L1510">
        <v>-72.599999999999994</v>
      </c>
      <c r="M1510">
        <v>1.0363200000000001E-3</v>
      </c>
      <c r="N1510" t="s">
        <v>3157</v>
      </c>
      <c r="O1510">
        <v>415.88970899999998</v>
      </c>
      <c r="P1510">
        <v>2.5291000000000001E-2</v>
      </c>
      <c r="Q1510">
        <v>0.85123199999999999</v>
      </c>
      <c r="R1510">
        <v>0.34086899999999998</v>
      </c>
      <c r="S1510" t="s">
        <v>3158</v>
      </c>
      <c r="T1510">
        <v>2.5291000000000001E-2</v>
      </c>
      <c r="U1510">
        <v>0.85123199999999999</v>
      </c>
      <c r="V1510">
        <v>0.34086899999999998</v>
      </c>
      <c r="W1510">
        <v>1</v>
      </c>
      <c r="X1510">
        <v>3.314829</v>
      </c>
      <c r="Y1510" t="s">
        <v>189</v>
      </c>
    </row>
    <row r="1511" spans="1:25" x14ac:dyDescent="0.25">
      <c r="A1511">
        <v>1</v>
      </c>
      <c r="B1511">
        <v>31</v>
      </c>
      <c r="C1511" t="s">
        <v>184</v>
      </c>
      <c r="D1511" t="s">
        <v>185</v>
      </c>
      <c r="E1511">
        <v>1.156601</v>
      </c>
      <c r="F1511">
        <v>1.98675</v>
      </c>
      <c r="G1511">
        <v>0.17996500000000001</v>
      </c>
      <c r="H1511">
        <v>35</v>
      </c>
      <c r="I1511">
        <v>0.61668299999999998</v>
      </c>
      <c r="J1511" t="s">
        <v>186</v>
      </c>
      <c r="K1511">
        <v>0.83015000000000005</v>
      </c>
      <c r="L1511">
        <v>52.23</v>
      </c>
      <c r="M1511">
        <v>0.16211</v>
      </c>
      <c r="N1511" t="s">
        <v>3159</v>
      </c>
      <c r="O1511">
        <v>432.12426799999997</v>
      </c>
      <c r="P1511">
        <v>2.5649000000000002E-2</v>
      </c>
      <c r="Q1511">
        <v>0.85579899999999998</v>
      </c>
      <c r="R1511">
        <v>0.73987999999999998</v>
      </c>
      <c r="S1511" t="s">
        <v>3160</v>
      </c>
      <c r="T1511">
        <v>1.5328E-2</v>
      </c>
      <c r="U1511">
        <v>0.84547799999999995</v>
      </c>
      <c r="V1511">
        <v>0.87887499999999996</v>
      </c>
      <c r="W1511">
        <v>0.84184899999999996</v>
      </c>
      <c r="X1511">
        <v>1.5632280000000001</v>
      </c>
      <c r="Y1511" t="s">
        <v>189</v>
      </c>
    </row>
    <row r="1512" spans="1:25" x14ac:dyDescent="0.25">
      <c r="A1512">
        <v>1</v>
      </c>
      <c r="B1512">
        <v>31</v>
      </c>
      <c r="C1512" t="s">
        <v>184</v>
      </c>
      <c r="D1512" t="s">
        <v>185</v>
      </c>
      <c r="E1512">
        <v>0.83867700000000001</v>
      </c>
      <c r="F1512">
        <v>1.457654</v>
      </c>
      <c r="G1512">
        <v>0.13883000000000001</v>
      </c>
      <c r="H1512">
        <v>27</v>
      </c>
      <c r="I1512">
        <v>2.2043900000000001</v>
      </c>
      <c r="J1512" t="s">
        <v>186</v>
      </c>
      <c r="K1512">
        <v>0.618977</v>
      </c>
      <c r="L1512">
        <v>53.49</v>
      </c>
      <c r="M1512">
        <v>6.9514499999999996E-3</v>
      </c>
      <c r="N1512" t="s">
        <v>3161</v>
      </c>
      <c r="O1512">
        <v>449.551331</v>
      </c>
      <c r="P1512">
        <v>0.35243799999999997</v>
      </c>
      <c r="Q1512">
        <v>0.97141599999999995</v>
      </c>
      <c r="R1512">
        <v>0.52435399999999999</v>
      </c>
      <c r="S1512" t="s">
        <v>3162</v>
      </c>
      <c r="T1512">
        <v>0.35243799999999997</v>
      </c>
      <c r="U1512">
        <v>0.97141599999999995</v>
      </c>
      <c r="V1512">
        <v>0.52435399999999999</v>
      </c>
      <c r="W1512">
        <v>1</v>
      </c>
      <c r="X1512">
        <v>1.599448</v>
      </c>
      <c r="Y1512" t="s">
        <v>189</v>
      </c>
    </row>
    <row r="1513" spans="1:25" x14ac:dyDescent="0.25">
      <c r="A1513">
        <v>1</v>
      </c>
      <c r="B1513">
        <v>31</v>
      </c>
      <c r="C1513" t="s">
        <v>184</v>
      </c>
      <c r="D1513" t="s">
        <v>185</v>
      </c>
      <c r="E1513">
        <v>1.199033</v>
      </c>
      <c r="F1513">
        <v>1.9856100000000001</v>
      </c>
      <c r="G1513">
        <v>0.16453899999999999</v>
      </c>
      <c r="H1513">
        <v>32</v>
      </c>
      <c r="I1513">
        <v>0.89096699999999995</v>
      </c>
      <c r="J1513" t="s">
        <v>186</v>
      </c>
      <c r="K1513">
        <v>0.78657600000000005</v>
      </c>
      <c r="L1513">
        <v>-47.59</v>
      </c>
      <c r="M1513">
        <v>0.23306199999999999</v>
      </c>
      <c r="N1513" t="s">
        <v>3163</v>
      </c>
      <c r="O1513">
        <v>418.77947999999998</v>
      </c>
      <c r="P1513">
        <v>6.2535999999999994E-2</v>
      </c>
      <c r="Q1513">
        <v>0.84911300000000001</v>
      </c>
      <c r="R1513">
        <v>1.040284</v>
      </c>
      <c r="S1513" t="s">
        <v>3164</v>
      </c>
      <c r="T1513">
        <v>3.761E-3</v>
      </c>
      <c r="U1513">
        <v>0.79033799999999998</v>
      </c>
      <c r="V1513">
        <v>1.21505</v>
      </c>
      <c r="W1513">
        <v>0.85616499999999995</v>
      </c>
      <c r="X1513">
        <v>1.1526019999999999</v>
      </c>
      <c r="Y1513" t="s">
        <v>189</v>
      </c>
    </row>
    <row r="1514" spans="1:25" x14ac:dyDescent="0.25">
      <c r="A1514">
        <v>1</v>
      </c>
      <c r="B1514">
        <v>31</v>
      </c>
      <c r="C1514" t="s">
        <v>184</v>
      </c>
      <c r="D1514" t="s">
        <v>185</v>
      </c>
      <c r="E1514">
        <v>1.214029</v>
      </c>
      <c r="F1514">
        <v>1.880082</v>
      </c>
      <c r="G1514">
        <v>0.113121</v>
      </c>
      <c r="H1514">
        <v>22</v>
      </c>
      <c r="I1514">
        <v>0.61050899999999997</v>
      </c>
      <c r="J1514" t="s">
        <v>186</v>
      </c>
      <c r="K1514">
        <v>0.66605300000000001</v>
      </c>
      <c r="L1514">
        <v>71.430000000000007</v>
      </c>
      <c r="M1514">
        <v>0.10197100000000001</v>
      </c>
      <c r="N1514" t="s">
        <v>3165</v>
      </c>
      <c r="O1514">
        <v>468.74487299999998</v>
      </c>
      <c r="P1514">
        <v>8.8260000000000005E-3</v>
      </c>
      <c r="Q1514">
        <v>0.67487900000000001</v>
      </c>
      <c r="R1514">
        <v>0.58715899999999999</v>
      </c>
      <c r="S1514" t="s">
        <v>3166</v>
      </c>
      <c r="T1514">
        <v>8.7139999999999995E-3</v>
      </c>
      <c r="U1514">
        <v>0.67476700000000001</v>
      </c>
      <c r="V1514">
        <v>0.72431199999999996</v>
      </c>
      <c r="W1514">
        <v>0.81064400000000003</v>
      </c>
      <c r="X1514">
        <v>2.0676329999999998</v>
      </c>
      <c r="Y1514" t="s">
        <v>189</v>
      </c>
    </row>
    <row r="1515" spans="1:25" x14ac:dyDescent="0.25">
      <c r="A1515">
        <v>1</v>
      </c>
      <c r="B1515">
        <v>31</v>
      </c>
      <c r="C1515" t="s">
        <v>192</v>
      </c>
      <c r="D1515" t="s">
        <v>185</v>
      </c>
      <c r="E1515">
        <v>1.229053</v>
      </c>
      <c r="F1515">
        <v>1.7938259999999999</v>
      </c>
      <c r="G1515">
        <v>6.6844000000000001E-2</v>
      </c>
      <c r="H1515">
        <v>13</v>
      </c>
      <c r="I1515">
        <v>0.35467199999999999</v>
      </c>
      <c r="J1515" t="s">
        <v>186</v>
      </c>
      <c r="K1515">
        <v>0.56477299999999997</v>
      </c>
      <c r="L1515">
        <v>81.44</v>
      </c>
      <c r="M1515">
        <v>4.3554500000000003E-2</v>
      </c>
      <c r="N1515" t="s">
        <v>3167</v>
      </c>
      <c r="O1515">
        <v>447.72473100000002</v>
      </c>
      <c r="P1515">
        <v>1.8454999999999999E-2</v>
      </c>
      <c r="Q1515">
        <v>0.58322799999999997</v>
      </c>
      <c r="R1515">
        <v>0.32258199999999998</v>
      </c>
      <c r="S1515" t="s">
        <v>3168</v>
      </c>
      <c r="T1515">
        <v>1.8454999999999999E-2</v>
      </c>
      <c r="U1515">
        <v>0.58322799999999997</v>
      </c>
      <c r="V1515">
        <v>0.32258199999999998</v>
      </c>
      <c r="W1515">
        <v>1</v>
      </c>
      <c r="X1515">
        <v>3.8100540000000001</v>
      </c>
      <c r="Y1515" t="s">
        <v>189</v>
      </c>
    </row>
    <row r="1516" spans="1:25" x14ac:dyDescent="0.25">
      <c r="A1516">
        <v>1</v>
      </c>
      <c r="B1516">
        <v>31</v>
      </c>
      <c r="C1516" t="s">
        <v>184</v>
      </c>
      <c r="D1516" t="s">
        <v>185</v>
      </c>
      <c r="E1516">
        <v>1.243873</v>
      </c>
      <c r="F1516">
        <v>1.888952</v>
      </c>
      <c r="G1516">
        <v>0.26223400000000002</v>
      </c>
      <c r="H1516">
        <v>51</v>
      </c>
      <c r="I1516">
        <v>0.82843599999999995</v>
      </c>
      <c r="J1516" t="s">
        <v>186</v>
      </c>
      <c r="K1516">
        <v>0.64507800000000004</v>
      </c>
      <c r="L1516">
        <v>52.31</v>
      </c>
      <c r="M1516">
        <v>1.2855200000000001E-2</v>
      </c>
      <c r="N1516" t="s">
        <v>3169</v>
      </c>
      <c r="O1516">
        <v>461.38687099999999</v>
      </c>
      <c r="P1516">
        <v>0.13022600000000001</v>
      </c>
      <c r="Q1516">
        <v>0.77530399999999999</v>
      </c>
      <c r="R1516">
        <v>0.52772300000000005</v>
      </c>
      <c r="S1516" t="s">
        <v>3170</v>
      </c>
      <c r="T1516">
        <v>5.5960000000000003E-3</v>
      </c>
      <c r="U1516">
        <v>0.650675</v>
      </c>
      <c r="V1516">
        <v>0.493786</v>
      </c>
      <c r="W1516">
        <v>1.068729</v>
      </c>
      <c r="X1516">
        <v>2.3570570000000002</v>
      </c>
      <c r="Y1516" t="s">
        <v>189</v>
      </c>
    </row>
    <row r="1517" spans="1:25" x14ac:dyDescent="0.25">
      <c r="A1517">
        <v>1</v>
      </c>
      <c r="B1517">
        <v>31</v>
      </c>
      <c r="C1517" t="s">
        <v>184</v>
      </c>
      <c r="D1517" t="s">
        <v>185</v>
      </c>
      <c r="E1517">
        <v>1.2552460000000001</v>
      </c>
      <c r="F1517">
        <v>2.0038930000000001</v>
      </c>
      <c r="G1517">
        <v>0.17482300000000001</v>
      </c>
      <c r="H1517">
        <v>34</v>
      </c>
      <c r="I1517">
        <v>0.54825999999999997</v>
      </c>
      <c r="J1517" t="s">
        <v>186</v>
      </c>
      <c r="K1517">
        <v>0.74864600000000003</v>
      </c>
      <c r="L1517">
        <v>78.78</v>
      </c>
      <c r="M1517">
        <v>0.204709</v>
      </c>
      <c r="N1517" t="s">
        <v>3171</v>
      </c>
      <c r="O1517">
        <v>471.62970000000001</v>
      </c>
      <c r="P1517">
        <v>4.3990000000000001E-3</v>
      </c>
      <c r="Q1517">
        <v>0.75304499999999996</v>
      </c>
      <c r="R1517">
        <v>0.67000400000000004</v>
      </c>
      <c r="S1517" t="s">
        <v>3172</v>
      </c>
      <c r="T1517">
        <v>1.1689999999999999E-3</v>
      </c>
      <c r="U1517">
        <v>0.74981600000000004</v>
      </c>
      <c r="V1517">
        <v>0.702075</v>
      </c>
      <c r="W1517">
        <v>0.95431999999999995</v>
      </c>
      <c r="X1517">
        <v>1.8734900000000001</v>
      </c>
      <c r="Y1517" t="s">
        <v>189</v>
      </c>
    </row>
    <row r="1518" spans="1:25" x14ac:dyDescent="0.25">
      <c r="A1518">
        <v>1</v>
      </c>
      <c r="B1518">
        <v>31</v>
      </c>
      <c r="C1518" t="s">
        <v>192</v>
      </c>
      <c r="D1518" t="s">
        <v>185</v>
      </c>
      <c r="E1518">
        <v>1.2149669999999999</v>
      </c>
      <c r="F1518">
        <v>1.849453</v>
      </c>
      <c r="G1518">
        <v>9.2553200000000002E-2</v>
      </c>
      <c r="H1518">
        <v>18</v>
      </c>
      <c r="I1518">
        <v>0.414101</v>
      </c>
      <c r="J1518" t="s">
        <v>186</v>
      </c>
      <c r="K1518">
        <v>0.63448599999999999</v>
      </c>
      <c r="L1518">
        <v>43.54</v>
      </c>
      <c r="N1518" t="s">
        <v>3173</v>
      </c>
      <c r="O1518">
        <v>478.00109900000001</v>
      </c>
      <c r="P1518">
        <v>0.14804700000000001</v>
      </c>
      <c r="Q1518">
        <v>0.78253300000000003</v>
      </c>
      <c r="R1518">
        <v>0.44953900000000002</v>
      </c>
      <c r="S1518" t="s">
        <v>3174</v>
      </c>
      <c r="T1518">
        <v>5.5621999999999998E-2</v>
      </c>
      <c r="U1518">
        <v>0.69010800000000005</v>
      </c>
      <c r="V1518">
        <v>0.72556100000000001</v>
      </c>
      <c r="W1518">
        <v>0.61957499999999999</v>
      </c>
      <c r="X1518">
        <v>2.702693</v>
      </c>
      <c r="Y1518" t="s">
        <v>189</v>
      </c>
    </row>
    <row r="1519" spans="1:25" x14ac:dyDescent="0.25">
      <c r="A1519">
        <v>1</v>
      </c>
      <c r="B1519">
        <v>31</v>
      </c>
      <c r="C1519" t="s">
        <v>184</v>
      </c>
      <c r="D1519" t="s">
        <v>185</v>
      </c>
      <c r="E1519">
        <v>1.2761260000000001</v>
      </c>
      <c r="F1519">
        <v>2.2219929999999999</v>
      </c>
      <c r="G1519">
        <v>0.169681</v>
      </c>
      <c r="H1519">
        <v>33</v>
      </c>
      <c r="I1519">
        <v>0.65544899999999995</v>
      </c>
      <c r="J1519" t="s">
        <v>186</v>
      </c>
      <c r="K1519">
        <v>0.94586599999999998</v>
      </c>
      <c r="L1519">
        <v>73.95</v>
      </c>
      <c r="M1519">
        <v>0.19498099999999999</v>
      </c>
      <c r="N1519" t="s">
        <v>3175</v>
      </c>
      <c r="O1519">
        <v>431.07382200000001</v>
      </c>
      <c r="P1519">
        <v>5.7840000000000001E-3</v>
      </c>
      <c r="Q1519">
        <v>0.95165100000000002</v>
      </c>
      <c r="R1519">
        <v>0.76950300000000005</v>
      </c>
      <c r="S1519" t="s">
        <v>3176</v>
      </c>
      <c r="T1519">
        <v>1.812E-3</v>
      </c>
      <c r="U1519">
        <v>0.94767800000000002</v>
      </c>
      <c r="V1519">
        <v>0.86006800000000005</v>
      </c>
      <c r="W1519">
        <v>0.89469900000000002</v>
      </c>
      <c r="X1519">
        <v>1.6583779999999999</v>
      </c>
      <c r="Y1519" t="s">
        <v>189</v>
      </c>
    </row>
    <row r="1520" spans="1:25" x14ac:dyDescent="0.25">
      <c r="A1520">
        <v>1</v>
      </c>
      <c r="B1520">
        <v>31</v>
      </c>
      <c r="C1520" t="s">
        <v>184</v>
      </c>
      <c r="D1520" t="s">
        <v>185</v>
      </c>
      <c r="E1520">
        <v>1.2681370000000001</v>
      </c>
      <c r="F1520">
        <v>1.984674</v>
      </c>
      <c r="G1520">
        <v>0.205674</v>
      </c>
      <c r="H1520">
        <v>40</v>
      </c>
      <c r="I1520">
        <v>0.86406700000000003</v>
      </c>
      <c r="J1520" t="s">
        <v>186</v>
      </c>
      <c r="K1520">
        <v>0.71653699999999998</v>
      </c>
      <c r="L1520">
        <v>-67.44</v>
      </c>
      <c r="M1520">
        <v>7.2268299999999994E-2</v>
      </c>
      <c r="N1520" t="s">
        <v>3177</v>
      </c>
      <c r="O1520">
        <v>439.92593399999998</v>
      </c>
      <c r="P1520">
        <v>9.1040999999999997E-2</v>
      </c>
      <c r="Q1520">
        <v>0.80757800000000002</v>
      </c>
      <c r="R1520">
        <v>0.66544700000000001</v>
      </c>
      <c r="S1520" t="s">
        <v>3178</v>
      </c>
      <c r="T1520">
        <v>1.3695000000000001E-2</v>
      </c>
      <c r="U1520">
        <v>0.73023199999999999</v>
      </c>
      <c r="V1520">
        <v>0.82767800000000002</v>
      </c>
      <c r="W1520">
        <v>0.80399299999999996</v>
      </c>
      <c r="X1520">
        <v>1.9056900000000001</v>
      </c>
      <c r="Y1520" t="s">
        <v>189</v>
      </c>
    </row>
    <row r="1521" spans="1:25" x14ac:dyDescent="0.25">
      <c r="A1521">
        <v>1</v>
      </c>
      <c r="B1521">
        <v>31</v>
      </c>
      <c r="C1521" t="s">
        <v>184</v>
      </c>
      <c r="D1521" t="s">
        <v>185</v>
      </c>
      <c r="E1521">
        <v>1.185184</v>
      </c>
      <c r="F1521">
        <v>1.959767</v>
      </c>
      <c r="G1521">
        <v>0.226241</v>
      </c>
      <c r="H1521">
        <v>44</v>
      </c>
      <c r="I1521">
        <v>0.71732600000000002</v>
      </c>
      <c r="J1521" t="s">
        <v>186</v>
      </c>
      <c r="K1521">
        <v>0.77458400000000005</v>
      </c>
      <c r="L1521">
        <v>46.13</v>
      </c>
      <c r="N1521" t="s">
        <v>3179</v>
      </c>
      <c r="O1521">
        <v>418.11697400000003</v>
      </c>
      <c r="P1521">
        <v>0.21002599999999999</v>
      </c>
      <c r="Q1521">
        <v>0.98460999999999999</v>
      </c>
      <c r="R1521">
        <v>0.64295199999999997</v>
      </c>
      <c r="S1521" t="s">
        <v>3180</v>
      </c>
      <c r="T1521">
        <v>0.114358</v>
      </c>
      <c r="U1521">
        <v>0.88894200000000001</v>
      </c>
      <c r="V1521">
        <v>0.89752600000000005</v>
      </c>
      <c r="W1521">
        <v>0.71636</v>
      </c>
      <c r="X1521">
        <v>1.843348</v>
      </c>
      <c r="Y1521" t="s">
        <v>189</v>
      </c>
    </row>
    <row r="1522" spans="1:25" x14ac:dyDescent="0.25">
      <c r="A1522">
        <v>1</v>
      </c>
      <c r="B1522">
        <v>31</v>
      </c>
      <c r="C1522" t="s">
        <v>205</v>
      </c>
      <c r="D1522" t="s">
        <v>185</v>
      </c>
      <c r="E1522">
        <v>1.299083</v>
      </c>
      <c r="F1522">
        <v>2.1269230000000001</v>
      </c>
      <c r="G1522">
        <v>0.22109899999999999</v>
      </c>
      <c r="H1522">
        <v>43</v>
      </c>
      <c r="I1522">
        <v>1.39899</v>
      </c>
      <c r="J1522" t="s">
        <v>186</v>
      </c>
      <c r="K1522">
        <v>0.82783899999999999</v>
      </c>
      <c r="L1522">
        <v>77.180000000000007</v>
      </c>
      <c r="M1522">
        <v>0.36792799999999998</v>
      </c>
      <c r="N1522" t="s">
        <v>3181</v>
      </c>
      <c r="O1522">
        <v>487.27639799999997</v>
      </c>
      <c r="P1522">
        <v>9.3073000000000003E-2</v>
      </c>
      <c r="Q1522">
        <v>0.92091199999999995</v>
      </c>
      <c r="R1522">
        <v>0.64221799999999996</v>
      </c>
      <c r="S1522" t="s">
        <v>3182</v>
      </c>
      <c r="T1522">
        <v>1.258E-3</v>
      </c>
      <c r="U1522">
        <v>0.82909699999999997</v>
      </c>
      <c r="V1522">
        <v>0.57784199999999997</v>
      </c>
      <c r="W1522">
        <v>1.111408</v>
      </c>
      <c r="X1522">
        <v>2.0228060000000001</v>
      </c>
      <c r="Y1522" t="s">
        <v>189</v>
      </c>
    </row>
    <row r="1523" spans="1:25" x14ac:dyDescent="0.25">
      <c r="A1523">
        <v>1</v>
      </c>
      <c r="B1523">
        <v>31</v>
      </c>
      <c r="C1523" t="s">
        <v>184</v>
      </c>
      <c r="D1523" t="s">
        <v>185</v>
      </c>
      <c r="E1523">
        <v>1.233738</v>
      </c>
      <c r="F1523">
        <v>1.876835</v>
      </c>
      <c r="G1523">
        <v>8.2269499999999995E-2</v>
      </c>
      <c r="H1523">
        <v>16</v>
      </c>
      <c r="I1523">
        <v>0.31167</v>
      </c>
      <c r="J1523" t="s">
        <v>186</v>
      </c>
      <c r="K1523">
        <v>0.64309700000000003</v>
      </c>
      <c r="L1523">
        <v>51.86</v>
      </c>
      <c r="M1523">
        <v>2.87549E-2</v>
      </c>
      <c r="N1523" t="s">
        <v>3183</v>
      </c>
      <c r="O1523">
        <v>466.11331200000001</v>
      </c>
      <c r="P1523">
        <v>0.14104900000000001</v>
      </c>
      <c r="Q1523">
        <v>0.78414600000000001</v>
      </c>
      <c r="R1523">
        <v>0.51692899999999997</v>
      </c>
      <c r="S1523" t="s">
        <v>3184</v>
      </c>
      <c r="T1523">
        <v>0.11717900000000001</v>
      </c>
      <c r="U1523">
        <v>0.76027599999999995</v>
      </c>
      <c r="V1523">
        <v>0.52333200000000002</v>
      </c>
      <c r="W1523">
        <v>0.98776399999999998</v>
      </c>
      <c r="X1523">
        <v>2.3866689999999999</v>
      </c>
      <c r="Y1523" t="s">
        <v>189</v>
      </c>
    </row>
    <row r="1524" spans="1:25" x14ac:dyDescent="0.25">
      <c r="A1524">
        <v>1</v>
      </c>
      <c r="B1524">
        <v>31</v>
      </c>
      <c r="C1524" t="s">
        <v>184</v>
      </c>
      <c r="D1524" t="s">
        <v>185</v>
      </c>
      <c r="E1524">
        <v>1.2783519999999999</v>
      </c>
      <c r="F1524">
        <v>2.309628</v>
      </c>
      <c r="G1524">
        <v>0.149113</v>
      </c>
      <c r="H1524">
        <v>29</v>
      </c>
      <c r="I1524">
        <v>0.67363600000000001</v>
      </c>
      <c r="J1524" t="s">
        <v>186</v>
      </c>
      <c r="K1524">
        <v>1.031277</v>
      </c>
      <c r="L1524">
        <v>-69.78</v>
      </c>
      <c r="M1524">
        <v>0.10381600000000001</v>
      </c>
      <c r="N1524" t="s">
        <v>3185</v>
      </c>
      <c r="O1524">
        <v>427.70510899999999</v>
      </c>
      <c r="P1524">
        <v>0.13274</v>
      </c>
      <c r="Q1524">
        <v>1.1640170000000001</v>
      </c>
      <c r="R1524">
        <v>0.56883399999999995</v>
      </c>
      <c r="S1524" t="s">
        <v>3186</v>
      </c>
      <c r="T1524">
        <v>8.0197000000000004E-2</v>
      </c>
      <c r="U1524">
        <v>1.1114740000000001</v>
      </c>
      <c r="V1524">
        <v>0.84375599999999995</v>
      </c>
      <c r="W1524">
        <v>0.67416799999999999</v>
      </c>
      <c r="X1524">
        <v>2.2473209999999999</v>
      </c>
      <c r="Y1524" t="s">
        <v>189</v>
      </c>
    </row>
    <row r="1525" spans="1:25" x14ac:dyDescent="0.25">
      <c r="A1525">
        <v>1</v>
      </c>
      <c r="B1525">
        <v>31</v>
      </c>
      <c r="C1525" t="s">
        <v>192</v>
      </c>
      <c r="D1525" t="s">
        <v>185</v>
      </c>
      <c r="E1525">
        <v>1.3313029999999999</v>
      </c>
      <c r="F1525">
        <v>1.8351040000000001</v>
      </c>
      <c r="G1525">
        <v>8.7411299999999997E-2</v>
      </c>
      <c r="H1525">
        <v>17</v>
      </c>
      <c r="I1525">
        <v>0.41115299999999999</v>
      </c>
      <c r="J1525" t="s">
        <v>186</v>
      </c>
      <c r="K1525">
        <v>0.50380000000000003</v>
      </c>
      <c r="L1525">
        <v>-61.49</v>
      </c>
      <c r="M1525">
        <v>2.0836500000000001E-2</v>
      </c>
      <c r="N1525" t="s">
        <v>3187</v>
      </c>
      <c r="O1525">
        <v>442.884094</v>
      </c>
      <c r="P1525">
        <v>0.12557199999999999</v>
      </c>
      <c r="Q1525">
        <v>0.62937200000000004</v>
      </c>
      <c r="R1525">
        <v>0.41938399999999998</v>
      </c>
      <c r="S1525" t="s">
        <v>3188</v>
      </c>
      <c r="T1525">
        <v>4.0874000000000001E-2</v>
      </c>
      <c r="U1525">
        <v>0.54467500000000002</v>
      </c>
      <c r="V1525">
        <v>0.44977400000000001</v>
      </c>
      <c r="W1525">
        <v>0.93243200000000004</v>
      </c>
      <c r="X1525">
        <v>3.1744289999999999</v>
      </c>
      <c r="Y1525" t="s">
        <v>189</v>
      </c>
    </row>
    <row r="1526" spans="1:25" x14ac:dyDescent="0.25">
      <c r="A1526">
        <v>1</v>
      </c>
      <c r="B1526">
        <v>31</v>
      </c>
      <c r="C1526" t="s">
        <v>184</v>
      </c>
      <c r="D1526" t="s">
        <v>185</v>
      </c>
      <c r="E1526">
        <v>1.3895660000000001</v>
      </c>
      <c r="F1526">
        <v>1.8183800000000001</v>
      </c>
      <c r="G1526">
        <v>1.04379</v>
      </c>
      <c r="H1526">
        <v>203</v>
      </c>
      <c r="I1526">
        <v>6.2374099999999997</v>
      </c>
      <c r="J1526" t="s">
        <v>186</v>
      </c>
      <c r="K1526">
        <v>0.42881399999999997</v>
      </c>
      <c r="L1526">
        <v>20.59</v>
      </c>
      <c r="M1526">
        <v>0.762826</v>
      </c>
      <c r="N1526" t="s">
        <v>3189</v>
      </c>
      <c r="O1526">
        <v>470.62029999999999</v>
      </c>
      <c r="P1526">
        <v>0.35051700000000002</v>
      </c>
      <c r="Q1526">
        <v>0.779331</v>
      </c>
      <c r="R1526">
        <v>0.70971799999999996</v>
      </c>
      <c r="S1526" t="s">
        <v>3190</v>
      </c>
      <c r="T1526">
        <v>4.777E-3</v>
      </c>
      <c r="U1526">
        <v>0.43358999999999998</v>
      </c>
      <c r="V1526">
        <v>0.70532700000000004</v>
      </c>
      <c r="W1526">
        <v>1.0062260000000001</v>
      </c>
      <c r="X1526">
        <v>1.957913</v>
      </c>
      <c r="Y1526" t="s">
        <v>189</v>
      </c>
    </row>
    <row r="1527" spans="1:25" x14ac:dyDescent="0.25">
      <c r="A1527">
        <v>1</v>
      </c>
      <c r="B1527">
        <v>31</v>
      </c>
      <c r="C1527" t="s">
        <v>192</v>
      </c>
      <c r="D1527" t="s">
        <v>185</v>
      </c>
      <c r="E1527">
        <v>1.4164620000000001</v>
      </c>
      <c r="F1527">
        <v>2.10033</v>
      </c>
      <c r="G1527">
        <v>0.42677300000000001</v>
      </c>
      <c r="H1527">
        <v>83</v>
      </c>
      <c r="I1527">
        <v>2.7303000000000002</v>
      </c>
      <c r="J1527" t="s">
        <v>186</v>
      </c>
      <c r="K1527">
        <v>0.68386800000000003</v>
      </c>
      <c r="L1527">
        <v>55.58</v>
      </c>
      <c r="M1527">
        <v>0.499305</v>
      </c>
      <c r="N1527" t="s">
        <v>3191</v>
      </c>
      <c r="O1527">
        <v>456.74273699999998</v>
      </c>
      <c r="P1527">
        <v>0.313085</v>
      </c>
      <c r="Q1527">
        <v>0.99695299999999998</v>
      </c>
      <c r="R1527">
        <v>0.53387200000000001</v>
      </c>
      <c r="S1527" t="s">
        <v>3192</v>
      </c>
      <c r="T1527">
        <v>2.4940000000000001E-3</v>
      </c>
      <c r="U1527">
        <v>0.68636200000000003</v>
      </c>
      <c r="V1527">
        <v>0.66294600000000004</v>
      </c>
      <c r="W1527">
        <v>0.80530199999999996</v>
      </c>
      <c r="X1527">
        <v>2.6531880000000001</v>
      </c>
      <c r="Y1527" t="s">
        <v>189</v>
      </c>
    </row>
    <row r="1528" spans="1:25" x14ac:dyDescent="0.25">
      <c r="A1528">
        <v>1</v>
      </c>
      <c r="B1528">
        <v>31</v>
      </c>
      <c r="C1528" t="s">
        <v>184</v>
      </c>
      <c r="D1528" t="s">
        <v>185</v>
      </c>
      <c r="E1528">
        <v>1.4325730000000001</v>
      </c>
      <c r="F1528">
        <v>2.1432449999999998</v>
      </c>
      <c r="G1528">
        <v>0.64273000000000002</v>
      </c>
      <c r="H1528">
        <v>125</v>
      </c>
      <c r="I1528">
        <v>3.9053300000000002</v>
      </c>
      <c r="J1528" t="s">
        <v>186</v>
      </c>
      <c r="K1528">
        <v>0.71067199999999997</v>
      </c>
      <c r="L1528">
        <v>-52.83</v>
      </c>
      <c r="M1528">
        <v>0.35518</v>
      </c>
      <c r="N1528" t="s">
        <v>3193</v>
      </c>
      <c r="O1528">
        <v>422.66980000000001</v>
      </c>
      <c r="P1528">
        <v>0.31800899999999999</v>
      </c>
      <c r="Q1528">
        <v>1.028681</v>
      </c>
      <c r="R1528">
        <v>0.76838899999999999</v>
      </c>
      <c r="S1528" t="s">
        <v>3194</v>
      </c>
      <c r="T1528">
        <v>8.4110000000000001E-3</v>
      </c>
      <c r="U1528">
        <v>0.71908300000000003</v>
      </c>
      <c r="V1528">
        <v>0.98568999999999996</v>
      </c>
      <c r="W1528">
        <v>0.77954400000000001</v>
      </c>
      <c r="X1528">
        <v>1.8643860000000001</v>
      </c>
      <c r="Y1528" t="s">
        <v>189</v>
      </c>
    </row>
    <row r="1529" spans="1:25" x14ac:dyDescent="0.25">
      <c r="A1529">
        <v>1</v>
      </c>
      <c r="B1529">
        <v>31</v>
      </c>
      <c r="C1529" t="s">
        <v>192</v>
      </c>
      <c r="D1529" t="s">
        <v>185</v>
      </c>
      <c r="E1529">
        <v>1.440396</v>
      </c>
      <c r="F1529">
        <v>2.1847349999999999</v>
      </c>
      <c r="G1529">
        <v>0.18510599999999999</v>
      </c>
      <c r="H1529">
        <v>36</v>
      </c>
      <c r="I1529">
        <v>0.68220599999999998</v>
      </c>
      <c r="J1529" t="s">
        <v>186</v>
      </c>
      <c r="K1529">
        <v>0.74433899999999997</v>
      </c>
      <c r="L1529">
        <v>71.319999999999993</v>
      </c>
      <c r="M1529">
        <v>1.2851E-2</v>
      </c>
      <c r="N1529" t="s">
        <v>3195</v>
      </c>
      <c r="O1529">
        <v>467.33474699999999</v>
      </c>
      <c r="P1529">
        <v>0.24828600000000001</v>
      </c>
      <c r="Q1529">
        <v>0.99262499999999998</v>
      </c>
      <c r="R1529">
        <v>0.56159400000000004</v>
      </c>
      <c r="S1529" t="s">
        <v>3196</v>
      </c>
      <c r="T1529">
        <v>1.409E-2</v>
      </c>
      <c r="U1529">
        <v>0.75842900000000002</v>
      </c>
      <c r="V1529">
        <v>0.65535200000000005</v>
      </c>
      <c r="W1529">
        <v>0.856935</v>
      </c>
      <c r="X1529">
        <v>2.564835</v>
      </c>
      <c r="Y1529" t="s">
        <v>189</v>
      </c>
    </row>
    <row r="1530" spans="1:25" x14ac:dyDescent="0.25">
      <c r="A1530">
        <v>1</v>
      </c>
      <c r="B1530">
        <v>31</v>
      </c>
      <c r="C1530" t="s">
        <v>184</v>
      </c>
      <c r="D1530" t="s">
        <v>185</v>
      </c>
      <c r="E1530">
        <v>1.4965059999999999</v>
      </c>
      <c r="F1530">
        <v>2.2577400000000001</v>
      </c>
      <c r="G1530">
        <v>0.210816</v>
      </c>
      <c r="H1530">
        <v>41</v>
      </c>
      <c r="I1530">
        <v>0.91189200000000004</v>
      </c>
      <c r="J1530" t="s">
        <v>186</v>
      </c>
      <c r="K1530">
        <v>0.76123399999999997</v>
      </c>
      <c r="L1530">
        <v>72.83</v>
      </c>
      <c r="M1530">
        <v>9.1033900000000001E-2</v>
      </c>
      <c r="N1530" t="s">
        <v>3197</v>
      </c>
      <c r="O1530">
        <v>454.31723</v>
      </c>
      <c r="P1530">
        <v>0.223223</v>
      </c>
      <c r="Q1530">
        <v>0.98445700000000003</v>
      </c>
      <c r="R1530">
        <v>0.66264699999999999</v>
      </c>
      <c r="S1530" t="s">
        <v>3198</v>
      </c>
      <c r="T1530">
        <v>3.441E-3</v>
      </c>
      <c r="U1530">
        <v>0.76467399999999996</v>
      </c>
      <c r="V1530">
        <v>0.91332500000000005</v>
      </c>
      <c r="W1530">
        <v>0.72553299999999998</v>
      </c>
      <c r="X1530">
        <v>2.2583760000000002</v>
      </c>
      <c r="Y1530" t="s">
        <v>189</v>
      </c>
    </row>
    <row r="1531" spans="1:25" x14ac:dyDescent="0.25">
      <c r="A1531">
        <v>1</v>
      </c>
      <c r="B1531">
        <v>31</v>
      </c>
      <c r="C1531" t="s">
        <v>192</v>
      </c>
      <c r="D1531" t="s">
        <v>185</v>
      </c>
      <c r="E1531">
        <v>1.4062410000000001</v>
      </c>
      <c r="F1531">
        <v>2.1179429999999999</v>
      </c>
      <c r="G1531">
        <v>0.24166699999999999</v>
      </c>
      <c r="H1531">
        <v>47</v>
      </c>
      <c r="I1531">
        <v>0.98301899999999998</v>
      </c>
      <c r="J1531" t="s">
        <v>186</v>
      </c>
      <c r="K1531">
        <v>0.71170100000000003</v>
      </c>
      <c r="L1531">
        <v>76.44</v>
      </c>
      <c r="N1531" t="s">
        <v>3199</v>
      </c>
      <c r="O1531">
        <v>463.93472300000002</v>
      </c>
      <c r="P1531">
        <v>0.273922</v>
      </c>
      <c r="Q1531">
        <v>0.98562300000000003</v>
      </c>
      <c r="R1531">
        <v>0.40259699999999998</v>
      </c>
      <c r="S1531" t="s">
        <v>3200</v>
      </c>
      <c r="T1531">
        <v>9.5305000000000001E-2</v>
      </c>
      <c r="U1531">
        <v>0.807006</v>
      </c>
      <c r="V1531">
        <v>0.715279</v>
      </c>
      <c r="W1531">
        <v>0.56285200000000002</v>
      </c>
      <c r="X1531">
        <v>3.4929290000000002</v>
      </c>
      <c r="Y1531" t="s">
        <v>189</v>
      </c>
    </row>
    <row r="1532" spans="1:25" x14ac:dyDescent="0.25">
      <c r="A1532">
        <v>1</v>
      </c>
      <c r="B1532">
        <v>31</v>
      </c>
      <c r="C1532" t="s">
        <v>205</v>
      </c>
      <c r="D1532" t="s">
        <v>185</v>
      </c>
      <c r="E1532">
        <v>1.258723</v>
      </c>
      <c r="F1532">
        <v>2.0107599999999999</v>
      </c>
      <c r="G1532">
        <v>6.6844000000000001E-2</v>
      </c>
      <c r="H1532">
        <v>13</v>
      </c>
      <c r="I1532">
        <v>0.28875299999999998</v>
      </c>
      <c r="J1532" t="s">
        <v>186</v>
      </c>
      <c r="K1532">
        <v>0.75203699999999996</v>
      </c>
      <c r="L1532">
        <v>60.51</v>
      </c>
      <c r="N1532" t="s">
        <v>3201</v>
      </c>
      <c r="O1532">
        <v>425.260468</v>
      </c>
      <c r="P1532">
        <v>0.29166799999999998</v>
      </c>
      <c r="Q1532">
        <v>1.043704</v>
      </c>
      <c r="R1532">
        <v>0.68132899999999996</v>
      </c>
      <c r="S1532" t="s">
        <v>3202</v>
      </c>
      <c r="T1532">
        <v>0.24804100000000001</v>
      </c>
      <c r="U1532">
        <v>1.000078</v>
      </c>
      <c r="V1532">
        <v>0.587148</v>
      </c>
      <c r="W1532">
        <v>1.1604030000000001</v>
      </c>
      <c r="X1532">
        <v>1.847453</v>
      </c>
      <c r="Y1532" t="s">
        <v>189</v>
      </c>
    </row>
    <row r="1533" spans="1:25" x14ac:dyDescent="0.25">
      <c r="A1533">
        <v>1</v>
      </c>
      <c r="B1533">
        <v>31</v>
      </c>
      <c r="C1533" t="s">
        <v>184</v>
      </c>
      <c r="D1533" t="s">
        <v>185</v>
      </c>
      <c r="E1533">
        <v>1.5134529999999999</v>
      </c>
      <c r="F1533">
        <v>2.3345889999999998</v>
      </c>
      <c r="G1533">
        <v>0.17996500000000001</v>
      </c>
      <c r="H1533">
        <v>35</v>
      </c>
      <c r="I1533">
        <v>0.77570300000000003</v>
      </c>
      <c r="J1533" t="s">
        <v>186</v>
      </c>
      <c r="K1533">
        <v>0.82113599999999998</v>
      </c>
      <c r="L1533">
        <v>73.09</v>
      </c>
      <c r="M1533">
        <v>4.8289199999999996E-3</v>
      </c>
      <c r="N1533" t="s">
        <v>3203</v>
      </c>
      <c r="O1533">
        <v>473.79467799999998</v>
      </c>
      <c r="P1533">
        <v>0.29630400000000001</v>
      </c>
      <c r="Q1533">
        <v>1.11744</v>
      </c>
      <c r="R1533">
        <v>0.66422700000000001</v>
      </c>
      <c r="S1533" t="s">
        <v>3204</v>
      </c>
      <c r="T1533">
        <v>8.1320000000000003E-3</v>
      </c>
      <c r="U1533">
        <v>0.82926900000000003</v>
      </c>
      <c r="V1533">
        <v>0.64522599999999997</v>
      </c>
      <c r="W1533">
        <v>1.0294490000000001</v>
      </c>
      <c r="X1533">
        <v>2.2785160000000002</v>
      </c>
      <c r="Y1533" t="s">
        <v>189</v>
      </c>
    </row>
    <row r="1534" spans="1:25" x14ac:dyDescent="0.25">
      <c r="A1534">
        <v>1</v>
      </c>
      <c r="B1534">
        <v>31</v>
      </c>
      <c r="C1534" t="s">
        <v>205</v>
      </c>
      <c r="D1534" t="s">
        <v>185</v>
      </c>
      <c r="E1534">
        <v>1.50241</v>
      </c>
      <c r="F1534">
        <v>2.1093380000000002</v>
      </c>
      <c r="G1534">
        <v>0.58102799999999999</v>
      </c>
      <c r="H1534">
        <v>113</v>
      </c>
      <c r="I1534">
        <v>4.3809199999999997</v>
      </c>
      <c r="J1534" t="s">
        <v>186</v>
      </c>
      <c r="K1534">
        <v>0.60692800000000002</v>
      </c>
      <c r="L1534">
        <v>22.85</v>
      </c>
      <c r="M1534">
        <v>0.50187199999999998</v>
      </c>
      <c r="N1534" t="s">
        <v>3205</v>
      </c>
      <c r="O1534">
        <v>418.91598499999998</v>
      </c>
      <c r="P1534">
        <v>0.53515000000000001</v>
      </c>
      <c r="Q1534">
        <v>1.1420779999999999</v>
      </c>
      <c r="R1534">
        <v>0.44990999999999998</v>
      </c>
      <c r="S1534" t="s">
        <v>3206</v>
      </c>
      <c r="T1534">
        <v>0.26525100000000001</v>
      </c>
      <c r="U1534">
        <v>0.87217800000000001</v>
      </c>
      <c r="V1534">
        <v>0.33898</v>
      </c>
      <c r="W1534">
        <v>1.3272489999999999</v>
      </c>
      <c r="X1534">
        <v>3.3393570000000001</v>
      </c>
      <c r="Y1534" t="s">
        <v>189</v>
      </c>
    </row>
    <row r="1535" spans="1:25" x14ac:dyDescent="0.25">
      <c r="A1535">
        <v>1</v>
      </c>
      <c r="B1535">
        <v>31</v>
      </c>
      <c r="C1535" t="s">
        <v>205</v>
      </c>
      <c r="D1535" t="s">
        <v>185</v>
      </c>
      <c r="E1535">
        <v>1.2333769999999999</v>
      </c>
      <c r="F1535">
        <v>2.0692650000000001</v>
      </c>
      <c r="G1535">
        <v>9.7695000000000004E-2</v>
      </c>
      <c r="H1535">
        <v>19</v>
      </c>
      <c r="I1535">
        <v>0.46809499999999998</v>
      </c>
      <c r="J1535" t="s">
        <v>186</v>
      </c>
      <c r="K1535">
        <v>0.83588799999999996</v>
      </c>
      <c r="L1535">
        <v>75.540000000000006</v>
      </c>
      <c r="N1535" t="s">
        <v>3207</v>
      </c>
      <c r="O1535">
        <v>425.89831500000003</v>
      </c>
      <c r="P1535">
        <v>0.31341200000000002</v>
      </c>
      <c r="Q1535">
        <v>1.1493</v>
      </c>
      <c r="R1535">
        <v>0.79551300000000003</v>
      </c>
      <c r="S1535" t="s">
        <v>3208</v>
      </c>
      <c r="T1535">
        <v>0.30194799999999999</v>
      </c>
      <c r="U1535">
        <v>1.1378360000000001</v>
      </c>
      <c r="V1535">
        <v>0.67547400000000002</v>
      </c>
      <c r="W1535">
        <v>1.1777120000000001</v>
      </c>
      <c r="X1535">
        <v>1.5504169999999999</v>
      </c>
      <c r="Y1535" t="s">
        <v>189</v>
      </c>
    </row>
    <row r="1536" spans="1:25" x14ac:dyDescent="0.25">
      <c r="A1536">
        <v>1</v>
      </c>
      <c r="B1536">
        <v>31</v>
      </c>
      <c r="C1536" t="s">
        <v>184</v>
      </c>
      <c r="D1536" t="s">
        <v>185</v>
      </c>
      <c r="E1536">
        <v>1.5270710000000001</v>
      </c>
      <c r="F1536">
        <v>2.3706999999999998</v>
      </c>
      <c r="G1536">
        <v>0.41134700000000002</v>
      </c>
      <c r="H1536">
        <v>80</v>
      </c>
      <c r="I1536">
        <v>1.3673999999999999</v>
      </c>
      <c r="J1536" t="s">
        <v>186</v>
      </c>
      <c r="K1536">
        <v>0.84362899999999996</v>
      </c>
      <c r="L1536">
        <v>-75.819999999999993</v>
      </c>
      <c r="M1536">
        <v>5.4944399999999997E-3</v>
      </c>
      <c r="N1536" t="s">
        <v>3209</v>
      </c>
      <c r="O1536">
        <v>425.95986900000003</v>
      </c>
      <c r="P1536">
        <v>0.39198</v>
      </c>
      <c r="Q1536">
        <v>1.235609</v>
      </c>
      <c r="R1536">
        <v>0.69452499999999995</v>
      </c>
      <c r="S1536" t="s">
        <v>3210</v>
      </c>
      <c r="T1536">
        <v>8.7150000000000005E-3</v>
      </c>
      <c r="U1536">
        <v>0.85234299999999996</v>
      </c>
      <c r="V1536">
        <v>0.85041900000000004</v>
      </c>
      <c r="W1536">
        <v>0.81668499999999999</v>
      </c>
      <c r="X1536">
        <v>2.198728</v>
      </c>
      <c r="Y1536" t="s">
        <v>189</v>
      </c>
    </row>
    <row r="1537" spans="1:25" x14ac:dyDescent="0.25">
      <c r="A1537">
        <v>1</v>
      </c>
      <c r="B1537">
        <v>31</v>
      </c>
      <c r="C1537" t="s">
        <v>184</v>
      </c>
      <c r="D1537" t="s">
        <v>185</v>
      </c>
      <c r="E1537">
        <v>1.5425690000000001</v>
      </c>
      <c r="F1537">
        <v>2.3747319999999998</v>
      </c>
      <c r="G1537">
        <v>0.49361699999999997</v>
      </c>
      <c r="H1537">
        <v>96</v>
      </c>
      <c r="I1537">
        <v>3.01214</v>
      </c>
      <c r="J1537" t="s">
        <v>186</v>
      </c>
      <c r="K1537">
        <v>0.83216199999999996</v>
      </c>
      <c r="L1537">
        <v>64.91</v>
      </c>
      <c r="M1537">
        <v>0.44842199999999999</v>
      </c>
      <c r="N1537" t="s">
        <v>3211</v>
      </c>
      <c r="O1537">
        <v>421.64248700000002</v>
      </c>
      <c r="P1537">
        <v>0.32656499999999999</v>
      </c>
      <c r="Q1537">
        <v>1.158728</v>
      </c>
      <c r="R1537">
        <v>0.68955</v>
      </c>
      <c r="S1537" t="s">
        <v>3212</v>
      </c>
      <c r="T1537">
        <v>8.9099999999999997E-4</v>
      </c>
      <c r="U1537">
        <v>0.83305399999999996</v>
      </c>
      <c r="V1537">
        <v>0.80579100000000004</v>
      </c>
      <c r="W1537">
        <v>0.85574399999999995</v>
      </c>
      <c r="X1537">
        <v>2.2370649999999999</v>
      </c>
      <c r="Y1537" t="s">
        <v>189</v>
      </c>
    </row>
    <row r="1538" spans="1:25" x14ac:dyDescent="0.25">
      <c r="A1538">
        <v>1</v>
      </c>
      <c r="B1538">
        <v>31</v>
      </c>
      <c r="C1538" t="s">
        <v>192</v>
      </c>
      <c r="D1538" t="s">
        <v>185</v>
      </c>
      <c r="E1538">
        <v>1.5581769999999999</v>
      </c>
      <c r="F1538">
        <v>1.9293530000000001</v>
      </c>
      <c r="G1538">
        <v>0.102837</v>
      </c>
      <c r="H1538">
        <v>20</v>
      </c>
      <c r="I1538">
        <v>0.66373099999999996</v>
      </c>
      <c r="J1538" t="s">
        <v>189</v>
      </c>
      <c r="K1538">
        <v>0.37117600000000001</v>
      </c>
      <c r="L1538">
        <v>4.29</v>
      </c>
      <c r="N1538" t="s">
        <v>3213</v>
      </c>
      <c r="O1538">
        <v>439.89172400000001</v>
      </c>
      <c r="P1538">
        <v>0.84556100000000001</v>
      </c>
      <c r="Q1538">
        <v>1.216737</v>
      </c>
      <c r="R1538">
        <v>0.18373200000000001</v>
      </c>
      <c r="S1538" t="s">
        <v>3214</v>
      </c>
      <c r="T1538">
        <v>0.65763000000000005</v>
      </c>
      <c r="U1538">
        <v>1.028805</v>
      </c>
      <c r="V1538">
        <v>0</v>
      </c>
      <c r="X1538">
        <v>8.4807210000000008</v>
      </c>
      <c r="Y1538" t="s">
        <v>189</v>
      </c>
    </row>
    <row r="1539" spans="1:25" x14ac:dyDescent="0.25">
      <c r="A1539">
        <v>1</v>
      </c>
      <c r="B1539">
        <v>31</v>
      </c>
      <c r="C1539" t="s">
        <v>192</v>
      </c>
      <c r="D1539" t="s">
        <v>185</v>
      </c>
      <c r="E1539">
        <v>1.613767</v>
      </c>
      <c r="F1539">
        <v>2.5195099999999999</v>
      </c>
      <c r="G1539">
        <v>0.17482300000000001</v>
      </c>
      <c r="H1539">
        <v>34</v>
      </c>
      <c r="I1539">
        <v>0.97881300000000004</v>
      </c>
      <c r="J1539" t="s">
        <v>186</v>
      </c>
      <c r="K1539">
        <v>0.90574299999999996</v>
      </c>
      <c r="L1539">
        <v>-64.17</v>
      </c>
      <c r="M1539">
        <v>0.23103199999999999</v>
      </c>
      <c r="N1539" t="s">
        <v>3215</v>
      </c>
      <c r="O1539">
        <v>431.224762</v>
      </c>
      <c r="P1539">
        <v>3.0574E-2</v>
      </c>
      <c r="Q1539">
        <v>0.93631600000000004</v>
      </c>
      <c r="R1539">
        <v>0.59215300000000004</v>
      </c>
      <c r="S1539" t="s">
        <v>3216</v>
      </c>
      <c r="T1539">
        <v>8.7000000000000001E-4</v>
      </c>
      <c r="U1539">
        <v>0.906613</v>
      </c>
      <c r="V1539">
        <v>0.66012099999999996</v>
      </c>
      <c r="W1539">
        <v>0.897038</v>
      </c>
      <c r="X1539">
        <v>2.7252540000000001</v>
      </c>
      <c r="Y1539" t="s">
        <v>189</v>
      </c>
    </row>
    <row r="1540" spans="1:25" x14ac:dyDescent="0.25">
      <c r="A1540">
        <v>1</v>
      </c>
      <c r="B1540">
        <v>31</v>
      </c>
      <c r="C1540" t="s">
        <v>192</v>
      </c>
      <c r="D1540" t="s">
        <v>185</v>
      </c>
      <c r="E1540">
        <v>1.6187229999999999</v>
      </c>
      <c r="F1540">
        <v>2.406892</v>
      </c>
      <c r="G1540">
        <v>5.1418400000000003E-2</v>
      </c>
      <c r="H1540">
        <v>10</v>
      </c>
      <c r="I1540">
        <v>4.2847900000000001E-2</v>
      </c>
      <c r="J1540" t="s">
        <v>186</v>
      </c>
      <c r="K1540">
        <v>0.78817000000000004</v>
      </c>
      <c r="L1540">
        <v>73.62</v>
      </c>
      <c r="N1540" t="s">
        <v>3173</v>
      </c>
      <c r="O1540">
        <v>478.00109900000001</v>
      </c>
      <c r="P1540">
        <v>0.40452700000000003</v>
      </c>
      <c r="Q1540">
        <v>1.1926969999999999</v>
      </c>
      <c r="R1540">
        <v>0.305002</v>
      </c>
      <c r="S1540" t="s">
        <v>3217</v>
      </c>
      <c r="T1540">
        <v>1.0623E-2</v>
      </c>
      <c r="U1540">
        <v>0.79879299999999998</v>
      </c>
      <c r="V1540">
        <v>0.44329099999999999</v>
      </c>
      <c r="W1540">
        <v>0.68804200000000004</v>
      </c>
      <c r="X1540">
        <v>5.3072460000000001</v>
      </c>
      <c r="Y1540" t="s">
        <v>189</v>
      </c>
    </row>
    <row r="1541" spans="1:25" x14ac:dyDescent="0.25">
      <c r="A1541">
        <v>1</v>
      </c>
      <c r="B1541">
        <v>31</v>
      </c>
      <c r="C1541" t="s">
        <v>192</v>
      </c>
      <c r="D1541" t="s">
        <v>185</v>
      </c>
      <c r="E1541">
        <v>1.6251089999999999</v>
      </c>
      <c r="F1541">
        <v>2.2332890000000001</v>
      </c>
      <c r="G1541">
        <v>0.68900700000000004</v>
      </c>
      <c r="H1541">
        <v>134</v>
      </c>
      <c r="I1541">
        <v>3.7989600000000001</v>
      </c>
      <c r="J1541" t="s">
        <v>186</v>
      </c>
      <c r="K1541">
        <v>0.60818000000000005</v>
      </c>
      <c r="L1541">
        <v>42.58</v>
      </c>
      <c r="M1541">
        <v>0.62459600000000004</v>
      </c>
      <c r="N1541" t="s">
        <v>3218</v>
      </c>
      <c r="O1541">
        <v>482.506958</v>
      </c>
      <c r="P1541">
        <v>0.51720500000000003</v>
      </c>
      <c r="Q1541">
        <v>1.1253850000000001</v>
      </c>
      <c r="R1541">
        <v>0.550257</v>
      </c>
      <c r="S1541" t="s">
        <v>3219</v>
      </c>
      <c r="T1541">
        <v>3.3617000000000001E-2</v>
      </c>
      <c r="U1541">
        <v>0.64179699999999995</v>
      </c>
      <c r="V1541">
        <v>0.57329200000000002</v>
      </c>
      <c r="W1541">
        <v>0.95982000000000001</v>
      </c>
      <c r="X1541">
        <v>2.953363</v>
      </c>
      <c r="Y1541" t="s">
        <v>189</v>
      </c>
    </row>
    <row r="1542" spans="1:25" x14ac:dyDescent="0.25">
      <c r="A1542">
        <v>1</v>
      </c>
      <c r="B1542">
        <v>31</v>
      </c>
      <c r="C1542" t="s">
        <v>192</v>
      </c>
      <c r="D1542" t="s">
        <v>185</v>
      </c>
      <c r="E1542">
        <v>1.683311</v>
      </c>
      <c r="F1542">
        <v>2.4584009999999998</v>
      </c>
      <c r="G1542">
        <v>0.45762399999999998</v>
      </c>
      <c r="H1542">
        <v>89</v>
      </c>
      <c r="I1542">
        <v>2.7013699999999998</v>
      </c>
      <c r="J1542" t="s">
        <v>186</v>
      </c>
      <c r="K1542">
        <v>0.77508999999999995</v>
      </c>
      <c r="L1542">
        <v>79.760000000000005</v>
      </c>
      <c r="M1542">
        <v>0.32386199999999998</v>
      </c>
      <c r="N1542" t="s">
        <v>3220</v>
      </c>
      <c r="O1542">
        <v>456.11511200000001</v>
      </c>
      <c r="P1542">
        <v>0.55796699999999999</v>
      </c>
      <c r="Q1542">
        <v>1.3330569999999999</v>
      </c>
      <c r="R1542">
        <v>0.53197899999999998</v>
      </c>
      <c r="S1542" t="s">
        <v>3221</v>
      </c>
      <c r="T1542">
        <v>9.1050000000000002E-3</v>
      </c>
      <c r="U1542">
        <v>0.78419499999999998</v>
      </c>
      <c r="V1542">
        <v>0.62106899999999998</v>
      </c>
      <c r="W1542">
        <v>0.85655400000000004</v>
      </c>
      <c r="X1542">
        <v>3.1642429999999999</v>
      </c>
      <c r="Y1542" t="s">
        <v>189</v>
      </c>
    </row>
    <row r="1543" spans="1:25" x14ac:dyDescent="0.25">
      <c r="A1543">
        <v>1</v>
      </c>
      <c r="B1543">
        <v>31</v>
      </c>
      <c r="C1543" t="s">
        <v>184</v>
      </c>
      <c r="D1543" t="s">
        <v>185</v>
      </c>
      <c r="E1543">
        <v>1.7140329999999999</v>
      </c>
      <c r="F1543">
        <v>2.4337939999999998</v>
      </c>
      <c r="G1543">
        <v>0.51418399999999997</v>
      </c>
      <c r="H1543">
        <v>100</v>
      </c>
      <c r="I1543">
        <v>2.8371400000000002</v>
      </c>
      <c r="J1543" t="s">
        <v>186</v>
      </c>
      <c r="K1543">
        <v>0.71976099999999998</v>
      </c>
      <c r="L1543">
        <v>67.84</v>
      </c>
      <c r="M1543">
        <v>0.376805</v>
      </c>
      <c r="N1543" t="s">
        <v>3222</v>
      </c>
      <c r="O1543">
        <v>461.16171300000002</v>
      </c>
      <c r="P1543">
        <v>0.488062</v>
      </c>
      <c r="Q1543">
        <v>1.2078230000000001</v>
      </c>
      <c r="R1543">
        <v>0.72089899999999996</v>
      </c>
      <c r="S1543" t="s">
        <v>3223</v>
      </c>
      <c r="T1543">
        <v>1.37E-4</v>
      </c>
      <c r="U1543">
        <v>0.71989800000000004</v>
      </c>
      <c r="V1543">
        <v>0.89200699999999999</v>
      </c>
      <c r="W1543">
        <v>0.80817600000000001</v>
      </c>
      <c r="X1543">
        <v>2.3776329999999999</v>
      </c>
      <c r="Y1543" t="s">
        <v>189</v>
      </c>
    </row>
    <row r="1544" spans="1:25" x14ac:dyDescent="0.25">
      <c r="A1544">
        <v>1</v>
      </c>
      <c r="B1544">
        <v>31</v>
      </c>
      <c r="C1544" t="s">
        <v>205</v>
      </c>
      <c r="D1544" t="s">
        <v>185</v>
      </c>
      <c r="E1544">
        <v>1.763892</v>
      </c>
      <c r="F1544">
        <v>2.3042029999999998</v>
      </c>
      <c r="G1544">
        <v>0.31879400000000002</v>
      </c>
      <c r="H1544">
        <v>62</v>
      </c>
      <c r="I1544">
        <v>2.8782399999999999</v>
      </c>
      <c r="J1544" t="s">
        <v>189</v>
      </c>
      <c r="K1544">
        <v>0.54031099999999999</v>
      </c>
      <c r="L1544">
        <v>-16.02</v>
      </c>
      <c r="N1544" t="s">
        <v>3224</v>
      </c>
      <c r="O1544">
        <v>474.07446299999998</v>
      </c>
      <c r="P1544">
        <v>0.859379</v>
      </c>
      <c r="Q1544">
        <v>1.3996900000000001</v>
      </c>
      <c r="R1544">
        <v>0.38038699999999998</v>
      </c>
      <c r="S1544" t="s">
        <v>3225</v>
      </c>
      <c r="T1544">
        <v>0.53751400000000005</v>
      </c>
      <c r="U1544">
        <v>1.077825</v>
      </c>
      <c r="V1544">
        <v>0.21018200000000001</v>
      </c>
      <c r="W1544">
        <v>1.809796</v>
      </c>
      <c r="X1544">
        <v>4.6370950000000004</v>
      </c>
      <c r="Y1544" t="s">
        <v>189</v>
      </c>
    </row>
    <row r="1545" spans="1:25" x14ac:dyDescent="0.25">
      <c r="A1545">
        <v>1</v>
      </c>
      <c r="B1545">
        <v>31</v>
      </c>
      <c r="C1545" t="s">
        <v>205</v>
      </c>
      <c r="D1545" t="s">
        <v>185</v>
      </c>
      <c r="E1545">
        <v>1.9781010000000001</v>
      </c>
      <c r="F1545">
        <v>2.620133</v>
      </c>
      <c r="G1545">
        <v>0.27251799999999998</v>
      </c>
      <c r="H1545">
        <v>53</v>
      </c>
      <c r="I1545">
        <v>2.33494</v>
      </c>
      <c r="J1545" t="s">
        <v>189</v>
      </c>
      <c r="K1545">
        <v>0.64203200000000005</v>
      </c>
      <c r="L1545">
        <v>3.54</v>
      </c>
      <c r="N1545" t="s">
        <v>3226</v>
      </c>
      <c r="O1545">
        <v>411.01077299999997</v>
      </c>
      <c r="P1545">
        <v>0.81776099999999996</v>
      </c>
      <c r="Q1545">
        <v>1.4597929999999999</v>
      </c>
      <c r="R1545">
        <v>0.39263799999999999</v>
      </c>
      <c r="S1545" t="s">
        <v>3227</v>
      </c>
      <c r="T1545">
        <v>0.805732</v>
      </c>
      <c r="U1545">
        <v>1.4477640000000001</v>
      </c>
      <c r="V1545">
        <v>0.107916</v>
      </c>
      <c r="W1545">
        <v>3.6383549999999998</v>
      </c>
      <c r="X1545">
        <v>5.0379779999999998</v>
      </c>
      <c r="Y1545" t="s">
        <v>189</v>
      </c>
    </row>
    <row r="1546" spans="1:25" x14ac:dyDescent="0.25">
      <c r="A1546">
        <v>1</v>
      </c>
      <c r="B1546">
        <v>31</v>
      </c>
      <c r="C1546" t="s">
        <v>248</v>
      </c>
      <c r="D1546" t="s">
        <v>185</v>
      </c>
      <c r="E1546">
        <v>3.108533</v>
      </c>
      <c r="F1546">
        <v>3.8899629999999998</v>
      </c>
      <c r="G1546">
        <v>4.2780100000000001</v>
      </c>
      <c r="H1546">
        <v>832</v>
      </c>
      <c r="I1546">
        <v>13.803000000000001</v>
      </c>
      <c r="J1546" t="s">
        <v>186</v>
      </c>
      <c r="K1546">
        <v>0.78143099999999999</v>
      </c>
      <c r="L1546">
        <v>32.520000000000003</v>
      </c>
      <c r="M1546">
        <v>3.3358500000000002</v>
      </c>
      <c r="N1546" t="s">
        <v>3228</v>
      </c>
      <c r="O1546">
        <v>411.379974</v>
      </c>
      <c r="P1546">
        <v>2.0688620000000002</v>
      </c>
      <c r="Q1546">
        <v>2.8502930000000002</v>
      </c>
      <c r="R1546">
        <v>0.61683500000000002</v>
      </c>
      <c r="S1546" t="s">
        <v>3229</v>
      </c>
      <c r="T1546">
        <v>1.6592450000000001</v>
      </c>
      <c r="U1546">
        <v>2.4406759999999998</v>
      </c>
      <c r="V1546">
        <v>0.619807</v>
      </c>
      <c r="W1546">
        <v>0.99520500000000001</v>
      </c>
      <c r="X1546">
        <v>5.0394889999999997</v>
      </c>
      <c r="Y1546" t="s">
        <v>189</v>
      </c>
    </row>
    <row r="1547" spans="1:25" x14ac:dyDescent="0.25">
      <c r="A1547">
        <v>1</v>
      </c>
      <c r="B1547">
        <v>28</v>
      </c>
      <c r="C1547" t="s">
        <v>184</v>
      </c>
      <c r="D1547" t="s">
        <v>185</v>
      </c>
      <c r="E1547">
        <v>0.925265</v>
      </c>
      <c r="F1547">
        <v>1.2953779999999999</v>
      </c>
      <c r="G1547">
        <v>0.13883000000000001</v>
      </c>
      <c r="H1547">
        <v>27</v>
      </c>
      <c r="I1547">
        <v>1.1646000000000001</v>
      </c>
      <c r="J1547" t="s">
        <v>186</v>
      </c>
      <c r="K1547">
        <v>0.37011300000000003</v>
      </c>
      <c r="L1547">
        <v>14.45</v>
      </c>
      <c r="N1547" t="s">
        <v>3230</v>
      </c>
      <c r="O1547">
        <v>256.19897500000002</v>
      </c>
      <c r="P1547">
        <v>0.15736900000000001</v>
      </c>
      <c r="Q1547">
        <v>0.52748200000000001</v>
      </c>
      <c r="R1547">
        <v>0.40429199999999998</v>
      </c>
      <c r="S1547" t="s">
        <v>3231</v>
      </c>
      <c r="T1547">
        <v>5.0957000000000002E-2</v>
      </c>
      <c r="U1547">
        <v>0.42107</v>
      </c>
      <c r="V1547">
        <v>0.57094900000000004</v>
      </c>
      <c r="W1547">
        <v>0.70810600000000001</v>
      </c>
      <c r="X1547">
        <v>2.2886039999999999</v>
      </c>
      <c r="Y1547" t="s">
        <v>189</v>
      </c>
    </row>
    <row r="1548" spans="1:25" x14ac:dyDescent="0.25">
      <c r="A1548">
        <v>1</v>
      </c>
      <c r="B1548">
        <v>28</v>
      </c>
      <c r="C1548" t="s">
        <v>184</v>
      </c>
      <c r="D1548" t="s">
        <v>185</v>
      </c>
      <c r="E1548">
        <v>1.0528729999999999</v>
      </c>
      <c r="F1548">
        <v>1.510051</v>
      </c>
      <c r="G1548">
        <v>5.6560300000000001E-2</v>
      </c>
      <c r="H1548">
        <v>11</v>
      </c>
      <c r="I1548">
        <v>0.36782999999999999</v>
      </c>
      <c r="J1548" t="s">
        <v>186</v>
      </c>
      <c r="K1548">
        <v>0.45717799999999997</v>
      </c>
      <c r="L1548">
        <v>38.83</v>
      </c>
      <c r="M1548">
        <v>9.4239700000000003E-3</v>
      </c>
      <c r="N1548" t="s">
        <v>3232</v>
      </c>
      <c r="O1548">
        <v>253.170975</v>
      </c>
      <c r="P1548">
        <v>2.5631999999999999E-2</v>
      </c>
      <c r="Q1548">
        <v>0.48281000000000002</v>
      </c>
      <c r="R1548">
        <v>0.48562</v>
      </c>
      <c r="S1548" t="s">
        <v>3233</v>
      </c>
      <c r="T1548">
        <v>2.5631999999999999E-2</v>
      </c>
      <c r="U1548">
        <v>0.48281000000000002</v>
      </c>
      <c r="V1548">
        <v>0.48562</v>
      </c>
      <c r="W1548">
        <v>1</v>
      </c>
      <c r="X1548">
        <v>2.1681020000000002</v>
      </c>
      <c r="Y1548" t="s">
        <v>189</v>
      </c>
    </row>
    <row r="1549" spans="1:25" x14ac:dyDescent="0.25">
      <c r="A1549">
        <v>1</v>
      </c>
      <c r="B1549">
        <v>28</v>
      </c>
      <c r="C1549" t="s">
        <v>192</v>
      </c>
      <c r="D1549" t="s">
        <v>185</v>
      </c>
      <c r="E1549">
        <v>1.1627510000000001</v>
      </c>
      <c r="F1549">
        <v>1.9061399999999999</v>
      </c>
      <c r="G1549">
        <v>5.1418400000000003E-2</v>
      </c>
      <c r="H1549">
        <v>10</v>
      </c>
      <c r="I1549">
        <v>6.8307300000000001E-2</v>
      </c>
      <c r="J1549" t="s">
        <v>186</v>
      </c>
      <c r="K1549">
        <v>0.74338899999999997</v>
      </c>
      <c r="L1549">
        <v>-69.650000000000006</v>
      </c>
      <c r="N1549" t="s">
        <v>3234</v>
      </c>
      <c r="O1549">
        <v>255.04278600000001</v>
      </c>
      <c r="P1549">
        <v>7.26E-3</v>
      </c>
      <c r="Q1549">
        <v>0.75064900000000001</v>
      </c>
      <c r="R1549">
        <v>0.13575699999999999</v>
      </c>
      <c r="S1549" t="s">
        <v>3235</v>
      </c>
      <c r="T1549">
        <v>7.26E-3</v>
      </c>
      <c r="U1549">
        <v>0.75064900000000001</v>
      </c>
      <c r="V1549">
        <v>0.13575699999999999</v>
      </c>
      <c r="W1549">
        <v>1</v>
      </c>
      <c r="X1549">
        <v>8.5649350000000002</v>
      </c>
      <c r="Y1549" t="s">
        <v>189</v>
      </c>
    </row>
    <row r="1550" spans="1:25" x14ac:dyDescent="0.25">
      <c r="A1550">
        <v>1</v>
      </c>
      <c r="B1550">
        <v>28</v>
      </c>
      <c r="C1550" t="s">
        <v>184</v>
      </c>
      <c r="D1550" t="s">
        <v>185</v>
      </c>
      <c r="E1550">
        <v>1.162709</v>
      </c>
      <c r="F1550">
        <v>1.87392</v>
      </c>
      <c r="G1550">
        <v>0.149113</v>
      </c>
      <c r="H1550">
        <v>29</v>
      </c>
      <c r="I1550">
        <v>1.1392</v>
      </c>
      <c r="J1550" t="s">
        <v>186</v>
      </c>
      <c r="K1550">
        <v>0.71121100000000004</v>
      </c>
      <c r="L1550">
        <v>-49.35</v>
      </c>
      <c r="M1550">
        <v>0.205487</v>
      </c>
      <c r="N1550" t="s">
        <v>3236</v>
      </c>
      <c r="O1550">
        <v>262.07669099999998</v>
      </c>
      <c r="P1550">
        <v>0.14228199999999999</v>
      </c>
      <c r="Q1550">
        <v>0.85349299999999995</v>
      </c>
      <c r="R1550">
        <v>0.64822900000000006</v>
      </c>
      <c r="S1550" t="s">
        <v>3237</v>
      </c>
      <c r="T1550">
        <v>1.3556E-2</v>
      </c>
      <c r="U1550">
        <v>0.72476600000000002</v>
      </c>
      <c r="V1550">
        <v>0.59429600000000005</v>
      </c>
      <c r="W1550">
        <v>1.0907500000000001</v>
      </c>
      <c r="X1550">
        <v>1.793671</v>
      </c>
      <c r="Y1550" t="s">
        <v>189</v>
      </c>
    </row>
    <row r="1551" spans="1:25" x14ac:dyDescent="0.25">
      <c r="A1551">
        <v>1</v>
      </c>
      <c r="B1551">
        <v>28</v>
      </c>
      <c r="C1551" t="s">
        <v>184</v>
      </c>
      <c r="D1551" t="s">
        <v>185</v>
      </c>
      <c r="E1551">
        <v>1.2018800000000001</v>
      </c>
      <c r="F1551">
        <v>1.8848689999999999</v>
      </c>
      <c r="G1551">
        <v>8.2269499999999995E-2</v>
      </c>
      <c r="H1551">
        <v>16</v>
      </c>
      <c r="I1551">
        <v>0.53299399999999997</v>
      </c>
      <c r="J1551" t="s">
        <v>186</v>
      </c>
      <c r="K1551">
        <v>0.68298800000000004</v>
      </c>
      <c r="L1551">
        <v>-71.010000000000005</v>
      </c>
      <c r="M1551">
        <v>7.7924599999999997E-2</v>
      </c>
      <c r="N1551" t="s">
        <v>3238</v>
      </c>
      <c r="O1551">
        <v>256.54840100000001</v>
      </c>
      <c r="P1551">
        <v>4.3660000000000001E-3</v>
      </c>
      <c r="Q1551">
        <v>0.68735400000000002</v>
      </c>
      <c r="R1551">
        <v>0.77529599999999999</v>
      </c>
      <c r="S1551" t="s">
        <v>3239</v>
      </c>
      <c r="T1551">
        <v>4.3660000000000001E-3</v>
      </c>
      <c r="U1551">
        <v>0.68735400000000002</v>
      </c>
      <c r="V1551">
        <v>0.77529599999999999</v>
      </c>
      <c r="W1551">
        <v>1</v>
      </c>
      <c r="X1551">
        <v>1.5502210000000001</v>
      </c>
      <c r="Y1551" t="s">
        <v>189</v>
      </c>
    </row>
    <row r="1552" spans="1:25" x14ac:dyDescent="0.25">
      <c r="A1552">
        <v>1</v>
      </c>
      <c r="B1552">
        <v>28</v>
      </c>
      <c r="C1552" t="s">
        <v>184</v>
      </c>
      <c r="D1552" t="s">
        <v>185</v>
      </c>
      <c r="E1552">
        <v>1.2176819999999999</v>
      </c>
      <c r="F1552">
        <v>1.8663160000000001</v>
      </c>
      <c r="G1552">
        <v>0.133688</v>
      </c>
      <c r="H1552">
        <v>26</v>
      </c>
      <c r="I1552">
        <v>0.62923600000000002</v>
      </c>
      <c r="J1552" t="s">
        <v>186</v>
      </c>
      <c r="K1552">
        <v>0.64863499999999996</v>
      </c>
      <c r="L1552">
        <v>53.03</v>
      </c>
      <c r="M1552">
        <v>7.0296899999999996E-2</v>
      </c>
      <c r="N1552" t="s">
        <v>3240</v>
      </c>
      <c r="O1552">
        <v>259.02908300000001</v>
      </c>
      <c r="P1552">
        <v>0.121895</v>
      </c>
      <c r="Q1552">
        <v>0.77053000000000005</v>
      </c>
      <c r="R1552">
        <v>0.50586699999999996</v>
      </c>
      <c r="S1552" t="s">
        <v>3241</v>
      </c>
      <c r="T1552">
        <v>2.8049000000000001E-2</v>
      </c>
      <c r="U1552">
        <v>0.67668399999999995</v>
      </c>
      <c r="V1552">
        <v>0.61495200000000005</v>
      </c>
      <c r="W1552">
        <v>0.82261300000000004</v>
      </c>
      <c r="X1552">
        <v>2.4071159999999998</v>
      </c>
      <c r="Y1552" t="s">
        <v>189</v>
      </c>
    </row>
    <row r="1553" spans="1:25" x14ac:dyDescent="0.25">
      <c r="A1553">
        <v>1</v>
      </c>
      <c r="B1553">
        <v>28</v>
      </c>
      <c r="C1553" t="s">
        <v>184</v>
      </c>
      <c r="D1553" t="s">
        <v>185</v>
      </c>
      <c r="E1553">
        <v>1.3299289999999999</v>
      </c>
      <c r="F1553">
        <v>1.7459260000000001</v>
      </c>
      <c r="G1553">
        <v>0.68900700000000004</v>
      </c>
      <c r="H1553">
        <v>134</v>
      </c>
      <c r="I1553">
        <v>3.84937</v>
      </c>
      <c r="J1553" t="s">
        <v>186</v>
      </c>
      <c r="K1553">
        <v>0.41599700000000001</v>
      </c>
      <c r="L1553">
        <v>12.92</v>
      </c>
      <c r="M1553">
        <v>0.58957300000000001</v>
      </c>
      <c r="N1553" t="s">
        <v>3242</v>
      </c>
      <c r="O1553">
        <v>254.55441300000001</v>
      </c>
      <c r="P1553">
        <v>0.434118</v>
      </c>
      <c r="Q1553">
        <v>0.85011599999999998</v>
      </c>
      <c r="R1553">
        <v>0.59272999999999998</v>
      </c>
      <c r="S1553" t="s">
        <v>3243</v>
      </c>
      <c r="T1553">
        <v>5.0037999999999999E-2</v>
      </c>
      <c r="U1553">
        <v>0.46603499999999998</v>
      </c>
      <c r="V1553">
        <v>0.59126599999999996</v>
      </c>
      <c r="W1553">
        <v>1.0024759999999999</v>
      </c>
      <c r="X1553">
        <v>2.243735</v>
      </c>
      <c r="Y1553" t="s">
        <v>189</v>
      </c>
    </row>
    <row r="1554" spans="1:25" x14ac:dyDescent="0.25">
      <c r="A1554">
        <v>1</v>
      </c>
      <c r="B1554">
        <v>28</v>
      </c>
      <c r="C1554" t="s">
        <v>184</v>
      </c>
      <c r="D1554" t="s">
        <v>185</v>
      </c>
      <c r="E1554">
        <v>1.4275549999999999</v>
      </c>
      <c r="F1554">
        <v>1.8305979999999999</v>
      </c>
      <c r="G1554">
        <v>1.5271300000000001</v>
      </c>
      <c r="H1554">
        <v>297</v>
      </c>
      <c r="I1554">
        <v>5.8861600000000003</v>
      </c>
      <c r="J1554" t="s">
        <v>186</v>
      </c>
      <c r="K1554">
        <v>0.40304299999999998</v>
      </c>
      <c r="L1554">
        <v>-13.5</v>
      </c>
      <c r="M1554">
        <v>1.99956</v>
      </c>
      <c r="N1554" t="s">
        <v>3244</v>
      </c>
      <c r="O1554">
        <v>258.64434799999998</v>
      </c>
      <c r="P1554">
        <v>0.21487800000000001</v>
      </c>
      <c r="Q1554">
        <v>0.61792000000000002</v>
      </c>
      <c r="R1554">
        <v>0.93408500000000005</v>
      </c>
      <c r="S1554" t="s">
        <v>3245</v>
      </c>
      <c r="T1554">
        <v>1.9780000000000002E-3</v>
      </c>
      <c r="U1554">
        <v>0.40502100000000002</v>
      </c>
      <c r="V1554">
        <v>1.0440179999999999</v>
      </c>
      <c r="W1554">
        <v>0.894702</v>
      </c>
      <c r="X1554">
        <v>1.5282929999999999</v>
      </c>
      <c r="Y1554" t="s">
        <v>189</v>
      </c>
    </row>
    <row r="1555" spans="1:25" x14ac:dyDescent="0.25">
      <c r="A1555">
        <v>1</v>
      </c>
      <c r="B1555">
        <v>28</v>
      </c>
      <c r="C1555" t="s">
        <v>192</v>
      </c>
      <c r="D1555" t="s">
        <v>185</v>
      </c>
      <c r="E1555">
        <v>2.1821969999999999</v>
      </c>
      <c r="F1555">
        <v>2.4342549999999998</v>
      </c>
      <c r="G1555">
        <v>0.14397199999999999</v>
      </c>
      <c r="H1555">
        <v>28</v>
      </c>
      <c r="I1555">
        <v>1.2225999999999999</v>
      </c>
      <c r="J1555" t="s">
        <v>189</v>
      </c>
      <c r="K1555">
        <v>0.252058</v>
      </c>
      <c r="L1555">
        <v>-1.48</v>
      </c>
      <c r="N1555" t="s">
        <v>3246</v>
      </c>
      <c r="O1555">
        <v>250.780045</v>
      </c>
      <c r="P1555">
        <v>1.322803</v>
      </c>
      <c r="Q1555">
        <v>1.5748610000000001</v>
      </c>
      <c r="R1555">
        <v>0.30863299999999999</v>
      </c>
      <c r="S1555" t="s">
        <v>3247</v>
      </c>
      <c r="T1555">
        <v>1.1745289999999999</v>
      </c>
      <c r="U1555">
        <v>1.426587</v>
      </c>
      <c r="V1555">
        <v>1.29E-2</v>
      </c>
      <c r="W1555">
        <v>23.924621999999999</v>
      </c>
      <c r="X1555">
        <v>7.0705220000000004</v>
      </c>
      <c r="Y1555" t="s">
        <v>189</v>
      </c>
    </row>
    <row r="1556" spans="1:25" x14ac:dyDescent="0.25">
      <c r="A1556">
        <v>1</v>
      </c>
      <c r="B1556">
        <v>28</v>
      </c>
      <c r="C1556" t="s">
        <v>184</v>
      </c>
      <c r="D1556" t="s">
        <v>185</v>
      </c>
      <c r="E1556">
        <v>0.91181299999999998</v>
      </c>
      <c r="F1556">
        <v>1.589917</v>
      </c>
      <c r="G1556">
        <v>0.102837</v>
      </c>
      <c r="H1556">
        <v>20</v>
      </c>
      <c r="I1556">
        <v>0.89631400000000006</v>
      </c>
      <c r="J1556" t="s">
        <v>186</v>
      </c>
      <c r="K1556">
        <v>0.67810400000000004</v>
      </c>
      <c r="L1556">
        <v>41.16</v>
      </c>
      <c r="M1556">
        <v>0.124283</v>
      </c>
      <c r="N1556" t="s">
        <v>3248</v>
      </c>
      <c r="O1556">
        <v>310.775665</v>
      </c>
      <c r="P1556">
        <v>4.1540000000000001E-2</v>
      </c>
      <c r="Q1556">
        <v>0.71964399999999995</v>
      </c>
      <c r="R1556">
        <v>0.69989599999999996</v>
      </c>
      <c r="S1556" t="s">
        <v>3249</v>
      </c>
      <c r="T1556">
        <v>1.9098E-2</v>
      </c>
      <c r="U1556">
        <v>0.69720199999999999</v>
      </c>
      <c r="V1556">
        <v>0.69694</v>
      </c>
      <c r="W1556">
        <v>1.0042409999999999</v>
      </c>
      <c r="X1556">
        <v>1.3027850000000001</v>
      </c>
      <c r="Y1556" t="s">
        <v>189</v>
      </c>
    </row>
    <row r="1557" spans="1:25" x14ac:dyDescent="0.25">
      <c r="A1557">
        <v>1</v>
      </c>
      <c r="B1557">
        <v>28</v>
      </c>
      <c r="C1557" t="s">
        <v>184</v>
      </c>
      <c r="D1557" t="s">
        <v>185</v>
      </c>
      <c r="E1557">
        <v>0.99284099999999997</v>
      </c>
      <c r="F1557">
        <v>1.654684</v>
      </c>
      <c r="G1557">
        <v>5.1418400000000003E-2</v>
      </c>
      <c r="H1557">
        <v>10</v>
      </c>
      <c r="I1557">
        <v>1.0426299999999999</v>
      </c>
      <c r="J1557" t="s">
        <v>186</v>
      </c>
      <c r="K1557">
        <v>0.66184299999999996</v>
      </c>
      <c r="L1557">
        <v>-3.59</v>
      </c>
      <c r="M1557">
        <v>1.5260599999999999E-2</v>
      </c>
      <c r="N1557" t="s">
        <v>3250</v>
      </c>
      <c r="O1557">
        <v>280.020355</v>
      </c>
      <c r="P1557">
        <v>0.13859299999999999</v>
      </c>
      <c r="Q1557">
        <v>0.80043600000000004</v>
      </c>
      <c r="R1557">
        <v>0.55550500000000003</v>
      </c>
      <c r="S1557" t="s">
        <v>3251</v>
      </c>
      <c r="T1557">
        <v>1.1925E-2</v>
      </c>
      <c r="U1557">
        <v>0.67376800000000003</v>
      </c>
      <c r="V1557">
        <v>0.52445699999999995</v>
      </c>
      <c r="W1557">
        <v>1.0592010000000001</v>
      </c>
      <c r="X1557">
        <v>1.7872749999999999</v>
      </c>
      <c r="Y1557" t="s">
        <v>189</v>
      </c>
    </row>
    <row r="1558" spans="1:25" x14ac:dyDescent="0.25">
      <c r="A1558">
        <v>1</v>
      </c>
      <c r="B1558">
        <v>28</v>
      </c>
      <c r="C1558" t="s">
        <v>184</v>
      </c>
      <c r="D1558" t="s">
        <v>185</v>
      </c>
      <c r="E1558">
        <v>1.0699099999999999</v>
      </c>
      <c r="F1558">
        <v>1.5504910000000001</v>
      </c>
      <c r="G1558">
        <v>0.16453899999999999</v>
      </c>
      <c r="H1558">
        <v>32</v>
      </c>
      <c r="I1558">
        <v>1.2355499999999999</v>
      </c>
      <c r="J1558" t="s">
        <v>186</v>
      </c>
      <c r="K1558">
        <v>0.48058000000000001</v>
      </c>
      <c r="L1558">
        <v>-11.16</v>
      </c>
      <c r="M1558">
        <v>0.18720600000000001</v>
      </c>
      <c r="N1558" t="s">
        <v>3252</v>
      </c>
      <c r="O1558">
        <v>271.75439499999999</v>
      </c>
      <c r="P1558">
        <v>8.9043999999999998E-2</v>
      </c>
      <c r="Q1558">
        <v>0.56962400000000002</v>
      </c>
      <c r="R1558">
        <v>0.86349500000000001</v>
      </c>
      <c r="S1558" t="s">
        <v>3253</v>
      </c>
      <c r="T1558">
        <v>1.3320000000000001E-3</v>
      </c>
      <c r="U1558">
        <v>0.48191299999999998</v>
      </c>
      <c r="V1558">
        <v>1.032035</v>
      </c>
      <c r="W1558">
        <v>0.83669199999999999</v>
      </c>
      <c r="X1558">
        <v>1.239047</v>
      </c>
      <c r="Y1558" t="s">
        <v>189</v>
      </c>
    </row>
    <row r="1559" spans="1:25" x14ac:dyDescent="0.25">
      <c r="A1559">
        <v>1</v>
      </c>
      <c r="B1559">
        <v>28</v>
      </c>
      <c r="C1559" t="s">
        <v>184</v>
      </c>
      <c r="D1559" t="s">
        <v>185</v>
      </c>
      <c r="E1559">
        <v>1.0702160000000001</v>
      </c>
      <c r="F1559">
        <v>1.51128</v>
      </c>
      <c r="G1559">
        <v>0.246808</v>
      </c>
      <c r="H1559">
        <v>48</v>
      </c>
      <c r="I1559">
        <v>1.9275800000000001</v>
      </c>
      <c r="J1559" t="s">
        <v>186</v>
      </c>
      <c r="K1559">
        <v>0.44106400000000001</v>
      </c>
      <c r="L1559">
        <v>-27.52</v>
      </c>
      <c r="M1559">
        <v>0.57841200000000004</v>
      </c>
      <c r="N1559" t="s">
        <v>3254</v>
      </c>
      <c r="O1559">
        <v>286.49569700000001</v>
      </c>
      <c r="P1559">
        <v>6.0471999999999998E-2</v>
      </c>
      <c r="Q1559">
        <v>0.50153599999999998</v>
      </c>
      <c r="R1559">
        <v>0.57987699999999998</v>
      </c>
      <c r="S1559" t="s">
        <v>3255</v>
      </c>
      <c r="T1559">
        <v>1.1671000000000001E-2</v>
      </c>
      <c r="U1559">
        <v>0.452735</v>
      </c>
      <c r="V1559">
        <v>0.68689500000000003</v>
      </c>
      <c r="W1559">
        <v>0.84419999999999995</v>
      </c>
      <c r="X1559">
        <v>1.845591</v>
      </c>
      <c r="Y1559" t="s">
        <v>189</v>
      </c>
    </row>
    <row r="1560" spans="1:25" x14ac:dyDescent="0.25">
      <c r="A1560">
        <v>1</v>
      </c>
      <c r="B1560">
        <v>28</v>
      </c>
      <c r="C1560" t="s">
        <v>184</v>
      </c>
      <c r="D1560" t="s">
        <v>185</v>
      </c>
      <c r="E1560">
        <v>1.0901099999999999</v>
      </c>
      <c r="F1560">
        <v>1.9867140000000001</v>
      </c>
      <c r="G1560">
        <v>0.11826200000000001</v>
      </c>
      <c r="H1560">
        <v>23</v>
      </c>
      <c r="I1560">
        <v>0.78166999999999998</v>
      </c>
      <c r="J1560" t="s">
        <v>186</v>
      </c>
      <c r="K1560">
        <v>0.89660399999999996</v>
      </c>
      <c r="L1560">
        <v>42.55</v>
      </c>
      <c r="M1560">
        <v>3.0264900000000001E-2</v>
      </c>
      <c r="N1560" t="s">
        <v>3256</v>
      </c>
      <c r="O1560">
        <v>279.938019</v>
      </c>
      <c r="P1560">
        <v>9.7384999999999999E-2</v>
      </c>
      <c r="Q1560">
        <v>0.99398900000000001</v>
      </c>
      <c r="R1560">
        <v>0.45891399999999999</v>
      </c>
      <c r="S1560" t="s">
        <v>3257</v>
      </c>
      <c r="T1560">
        <v>8.8940000000000009E-3</v>
      </c>
      <c r="U1560">
        <v>0.905497</v>
      </c>
      <c r="V1560">
        <v>0.54392399999999996</v>
      </c>
      <c r="W1560">
        <v>0.84370900000000004</v>
      </c>
      <c r="X1560">
        <v>2.3754119999999999</v>
      </c>
      <c r="Y1560" t="s">
        <v>189</v>
      </c>
    </row>
    <row r="1561" spans="1:25" x14ac:dyDescent="0.25">
      <c r="A1561">
        <v>1</v>
      </c>
      <c r="B1561">
        <v>28</v>
      </c>
      <c r="C1561" t="s">
        <v>184</v>
      </c>
      <c r="D1561" t="s">
        <v>185</v>
      </c>
      <c r="E1561">
        <v>1.111578</v>
      </c>
      <c r="F1561">
        <v>1.772799</v>
      </c>
      <c r="G1561">
        <v>0.11826200000000001</v>
      </c>
      <c r="H1561">
        <v>23</v>
      </c>
      <c r="I1561">
        <v>0.86733800000000005</v>
      </c>
      <c r="J1561" t="s">
        <v>186</v>
      </c>
      <c r="K1561">
        <v>0.66122099999999995</v>
      </c>
      <c r="L1561">
        <v>-36.31</v>
      </c>
      <c r="M1561">
        <v>0.13117599999999999</v>
      </c>
      <c r="N1561" t="s">
        <v>3258</v>
      </c>
      <c r="O1561">
        <v>308.59826700000002</v>
      </c>
      <c r="P1561">
        <v>0.104349</v>
      </c>
      <c r="Q1561">
        <v>0.76556999999999997</v>
      </c>
      <c r="R1561">
        <v>0.44785999999999998</v>
      </c>
      <c r="S1561" t="s">
        <v>3259</v>
      </c>
      <c r="T1561">
        <v>2.2308999999999999E-2</v>
      </c>
      <c r="U1561">
        <v>0.68352999999999997</v>
      </c>
      <c r="V1561">
        <v>0.64166900000000004</v>
      </c>
      <c r="W1561">
        <v>0.69796199999999997</v>
      </c>
      <c r="X1561">
        <v>2.4819740000000001</v>
      </c>
      <c r="Y1561" t="s">
        <v>189</v>
      </c>
    </row>
    <row r="1562" spans="1:25" x14ac:dyDescent="0.25">
      <c r="A1562">
        <v>1</v>
      </c>
      <c r="B1562">
        <v>28</v>
      </c>
      <c r="C1562" t="s">
        <v>184</v>
      </c>
      <c r="D1562" t="s">
        <v>185</v>
      </c>
      <c r="E1562">
        <v>1.1384179999999999</v>
      </c>
      <c r="F1562">
        <v>1.6407989999999999</v>
      </c>
      <c r="G1562">
        <v>0.39078000000000002</v>
      </c>
      <c r="H1562">
        <v>76</v>
      </c>
      <c r="I1562">
        <v>3.6370900000000002</v>
      </c>
      <c r="J1562" t="s">
        <v>186</v>
      </c>
      <c r="K1562">
        <v>0.50238099999999997</v>
      </c>
      <c r="L1562">
        <v>27.71</v>
      </c>
      <c r="M1562">
        <v>0.178227</v>
      </c>
      <c r="N1562" t="s">
        <v>3260</v>
      </c>
      <c r="O1562">
        <v>296.27716099999998</v>
      </c>
      <c r="P1562">
        <v>0.168597</v>
      </c>
      <c r="Q1562">
        <v>0.67097799999999996</v>
      </c>
      <c r="R1562">
        <v>0.76215699999999997</v>
      </c>
      <c r="S1562" t="s">
        <v>3261</v>
      </c>
      <c r="T1562">
        <v>8.0073000000000005E-2</v>
      </c>
      <c r="U1562">
        <v>0.58245400000000003</v>
      </c>
      <c r="V1562">
        <v>0.776366</v>
      </c>
      <c r="W1562">
        <v>0.98169899999999999</v>
      </c>
      <c r="X1562">
        <v>1.4936780000000001</v>
      </c>
      <c r="Y1562" t="s">
        <v>189</v>
      </c>
    </row>
    <row r="1563" spans="1:25" x14ac:dyDescent="0.25">
      <c r="A1563">
        <v>1</v>
      </c>
      <c r="B1563">
        <v>28</v>
      </c>
      <c r="C1563" t="s">
        <v>192</v>
      </c>
      <c r="D1563" t="s">
        <v>185</v>
      </c>
      <c r="E1563">
        <v>1.1711940000000001</v>
      </c>
      <c r="F1563">
        <v>1.8815310000000001</v>
      </c>
      <c r="G1563">
        <v>7.7127699999999993E-2</v>
      </c>
      <c r="H1563">
        <v>15</v>
      </c>
      <c r="I1563">
        <v>0.559137</v>
      </c>
      <c r="J1563" t="s">
        <v>186</v>
      </c>
      <c r="K1563">
        <v>0.71033800000000002</v>
      </c>
      <c r="L1563">
        <v>-55.59</v>
      </c>
      <c r="M1563">
        <v>6.9112400000000004E-2</v>
      </c>
      <c r="N1563" t="s">
        <v>3262</v>
      </c>
      <c r="O1563">
        <v>267.28207400000002</v>
      </c>
      <c r="P1563">
        <v>3.5786999999999999E-2</v>
      </c>
      <c r="Q1563">
        <v>0.74612500000000004</v>
      </c>
      <c r="R1563">
        <v>0.392486</v>
      </c>
      <c r="S1563" t="s">
        <v>3263</v>
      </c>
      <c r="T1563">
        <v>3.5786999999999999E-2</v>
      </c>
      <c r="U1563">
        <v>0.74612500000000004</v>
      </c>
      <c r="V1563">
        <v>0.392486</v>
      </c>
      <c r="W1563">
        <v>1</v>
      </c>
      <c r="X1563">
        <v>2.9840409999999999</v>
      </c>
      <c r="Y1563" t="s">
        <v>189</v>
      </c>
    </row>
    <row r="1564" spans="1:25" x14ac:dyDescent="0.25">
      <c r="A1564">
        <v>1</v>
      </c>
      <c r="B1564">
        <v>28</v>
      </c>
      <c r="C1564" t="s">
        <v>184</v>
      </c>
      <c r="D1564" t="s">
        <v>185</v>
      </c>
      <c r="E1564">
        <v>1.182382</v>
      </c>
      <c r="F1564">
        <v>1.7524839999999999</v>
      </c>
      <c r="G1564">
        <v>0.10797900000000001</v>
      </c>
      <c r="H1564">
        <v>21</v>
      </c>
      <c r="I1564">
        <v>0.74005299999999996</v>
      </c>
      <c r="J1564" t="s">
        <v>186</v>
      </c>
      <c r="K1564">
        <v>0.570102</v>
      </c>
      <c r="L1564">
        <v>-49.11</v>
      </c>
      <c r="M1564">
        <v>0.10606599999999999</v>
      </c>
      <c r="N1564" t="s">
        <v>3264</v>
      </c>
      <c r="O1564">
        <v>298.71539300000001</v>
      </c>
      <c r="P1564">
        <v>6.1932000000000001E-2</v>
      </c>
      <c r="Q1564">
        <v>0.63203399999999998</v>
      </c>
      <c r="R1564">
        <v>0.610344</v>
      </c>
      <c r="S1564" t="s">
        <v>3265</v>
      </c>
      <c r="T1564">
        <v>3.862E-3</v>
      </c>
      <c r="U1564">
        <v>0.57396400000000003</v>
      </c>
      <c r="V1564">
        <v>0.76073900000000005</v>
      </c>
      <c r="W1564">
        <v>0.80230400000000002</v>
      </c>
      <c r="X1564">
        <v>1.9372389999999999</v>
      </c>
      <c r="Y1564" t="s">
        <v>189</v>
      </c>
    </row>
    <row r="1565" spans="1:25" x14ac:dyDescent="0.25">
      <c r="A1565">
        <v>1</v>
      </c>
      <c r="B1565">
        <v>28</v>
      </c>
      <c r="C1565" t="s">
        <v>192</v>
      </c>
      <c r="D1565" t="s">
        <v>185</v>
      </c>
      <c r="E1565">
        <v>1.1829810000000001</v>
      </c>
      <c r="F1565">
        <v>1.8924289999999999</v>
      </c>
      <c r="G1565">
        <v>0.16453899999999999</v>
      </c>
      <c r="H1565">
        <v>32</v>
      </c>
      <c r="I1565">
        <v>0.50634800000000002</v>
      </c>
      <c r="J1565" t="s">
        <v>186</v>
      </c>
      <c r="K1565">
        <v>0.70944799999999997</v>
      </c>
      <c r="L1565">
        <v>50.75</v>
      </c>
      <c r="M1565">
        <v>6.8353499999999998E-2</v>
      </c>
      <c r="N1565" t="s">
        <v>3266</v>
      </c>
      <c r="O1565">
        <v>265.36617999999999</v>
      </c>
      <c r="P1565">
        <v>7.0539000000000004E-2</v>
      </c>
      <c r="Q1565">
        <v>0.77998699999999999</v>
      </c>
      <c r="R1565">
        <v>0.38397100000000001</v>
      </c>
      <c r="S1565" t="s">
        <v>3267</v>
      </c>
      <c r="T1565">
        <v>5.7930000000000004E-3</v>
      </c>
      <c r="U1565">
        <v>0.71524100000000002</v>
      </c>
      <c r="V1565">
        <v>0.51920299999999997</v>
      </c>
      <c r="W1565">
        <v>0.739541</v>
      </c>
      <c r="X1565">
        <v>3.0809099999999998</v>
      </c>
      <c r="Y1565" t="s">
        <v>189</v>
      </c>
    </row>
    <row r="1566" spans="1:25" x14ac:dyDescent="0.25">
      <c r="A1566">
        <v>1</v>
      </c>
      <c r="B1566">
        <v>28</v>
      </c>
      <c r="C1566" t="s">
        <v>192</v>
      </c>
      <c r="D1566" t="s">
        <v>185</v>
      </c>
      <c r="E1566">
        <v>1.1868129999999999</v>
      </c>
      <c r="F1566">
        <v>1.8427929999999999</v>
      </c>
      <c r="G1566">
        <v>0.47305000000000003</v>
      </c>
      <c r="H1566">
        <v>92</v>
      </c>
      <c r="I1566">
        <v>2.7845</v>
      </c>
      <c r="J1566" t="s">
        <v>186</v>
      </c>
      <c r="K1566">
        <v>0.65598100000000004</v>
      </c>
      <c r="L1566">
        <v>32.96</v>
      </c>
      <c r="M1566">
        <v>0.57045299999999999</v>
      </c>
      <c r="N1566" t="s">
        <v>3268</v>
      </c>
      <c r="O1566">
        <v>277.03967299999999</v>
      </c>
      <c r="P1566">
        <v>0.46301799999999999</v>
      </c>
      <c r="Q1566">
        <v>1.1189990000000001</v>
      </c>
      <c r="R1566">
        <v>0.44305099999999997</v>
      </c>
      <c r="S1566" t="s">
        <v>3269</v>
      </c>
      <c r="T1566">
        <v>7.6382000000000005E-2</v>
      </c>
      <c r="U1566">
        <v>0.73236299999999999</v>
      </c>
      <c r="V1566">
        <v>0.53226099999999998</v>
      </c>
      <c r="W1566">
        <v>0.83239399999999997</v>
      </c>
      <c r="X1566">
        <v>2.6787260000000002</v>
      </c>
      <c r="Y1566" t="s">
        <v>189</v>
      </c>
    </row>
    <row r="1567" spans="1:25" x14ac:dyDescent="0.25">
      <c r="A1567">
        <v>1</v>
      </c>
      <c r="B1567">
        <v>28</v>
      </c>
      <c r="C1567" t="s">
        <v>184</v>
      </c>
      <c r="D1567" t="s">
        <v>185</v>
      </c>
      <c r="E1567">
        <v>1.253503</v>
      </c>
      <c r="F1567">
        <v>1.81358</v>
      </c>
      <c r="G1567">
        <v>0.12854599999999999</v>
      </c>
      <c r="H1567">
        <v>25</v>
      </c>
      <c r="I1567">
        <v>0.73973900000000004</v>
      </c>
      <c r="J1567" t="s">
        <v>186</v>
      </c>
      <c r="K1567">
        <v>0.56007700000000005</v>
      </c>
      <c r="L1567">
        <v>73.53</v>
      </c>
      <c r="M1567">
        <v>0.16115599999999999</v>
      </c>
      <c r="N1567" t="s">
        <v>3270</v>
      </c>
      <c r="O1567">
        <v>300.46096799999998</v>
      </c>
      <c r="P1567">
        <v>3.0832999999999999E-2</v>
      </c>
      <c r="Q1567">
        <v>0.59091000000000005</v>
      </c>
      <c r="R1567">
        <v>0.59982899999999995</v>
      </c>
      <c r="S1567" t="s">
        <v>3271</v>
      </c>
      <c r="T1567">
        <v>4.1269999999999996E-3</v>
      </c>
      <c r="U1567">
        <v>0.56420400000000004</v>
      </c>
      <c r="V1567">
        <v>0.77216899999999999</v>
      </c>
      <c r="W1567">
        <v>0.77681</v>
      </c>
      <c r="X1567">
        <v>2.0897679999999998</v>
      </c>
      <c r="Y1567" t="s">
        <v>189</v>
      </c>
    </row>
    <row r="1568" spans="1:25" x14ac:dyDescent="0.25">
      <c r="A1568">
        <v>1</v>
      </c>
      <c r="B1568">
        <v>28</v>
      </c>
      <c r="C1568" t="s">
        <v>184</v>
      </c>
      <c r="D1568" t="s">
        <v>185</v>
      </c>
      <c r="E1568">
        <v>1.2644660000000001</v>
      </c>
      <c r="F1568">
        <v>1.8938520000000001</v>
      </c>
      <c r="G1568">
        <v>0.19539000000000001</v>
      </c>
      <c r="H1568">
        <v>38</v>
      </c>
      <c r="I1568">
        <v>1.09806</v>
      </c>
      <c r="J1568" t="s">
        <v>186</v>
      </c>
      <c r="K1568">
        <v>0.629386</v>
      </c>
      <c r="L1568">
        <v>-53.72</v>
      </c>
      <c r="M1568">
        <v>0.473636</v>
      </c>
      <c r="N1568" t="s">
        <v>3272</v>
      </c>
      <c r="O1568">
        <v>296.10760499999998</v>
      </c>
      <c r="P1568">
        <v>0.110473</v>
      </c>
      <c r="Q1568">
        <v>0.73985999999999996</v>
      </c>
      <c r="R1568">
        <v>0.68432300000000001</v>
      </c>
      <c r="S1568" t="s">
        <v>3273</v>
      </c>
      <c r="T1568">
        <v>9.1789999999999997E-3</v>
      </c>
      <c r="U1568">
        <v>0.63856500000000005</v>
      </c>
      <c r="V1568">
        <v>0.82079100000000005</v>
      </c>
      <c r="W1568">
        <v>0.83373600000000003</v>
      </c>
      <c r="X1568">
        <v>1.847761</v>
      </c>
      <c r="Y1568" t="s">
        <v>189</v>
      </c>
    </row>
    <row r="1569" spans="1:25" x14ac:dyDescent="0.25">
      <c r="A1569">
        <v>1</v>
      </c>
      <c r="B1569">
        <v>28</v>
      </c>
      <c r="C1569" t="s">
        <v>184</v>
      </c>
      <c r="D1569" t="s">
        <v>185</v>
      </c>
      <c r="E1569">
        <v>1.272737</v>
      </c>
      <c r="F1569">
        <v>2.0476429999999999</v>
      </c>
      <c r="G1569">
        <v>0.10797900000000001</v>
      </c>
      <c r="H1569">
        <v>21</v>
      </c>
      <c r="I1569">
        <v>0.531555</v>
      </c>
      <c r="J1569" t="s">
        <v>186</v>
      </c>
      <c r="K1569">
        <v>0.77490599999999998</v>
      </c>
      <c r="L1569">
        <v>65.959999999999994</v>
      </c>
      <c r="M1569">
        <v>6.9618799999999995E-2</v>
      </c>
      <c r="N1569" t="s">
        <v>3274</v>
      </c>
      <c r="O1569">
        <v>292.44216899999998</v>
      </c>
      <c r="P1569">
        <v>6.8486000000000005E-2</v>
      </c>
      <c r="Q1569">
        <v>0.84339200000000003</v>
      </c>
      <c r="R1569">
        <v>0.59631299999999998</v>
      </c>
      <c r="S1569" t="s">
        <v>3275</v>
      </c>
      <c r="T1569">
        <v>1.4630000000000001E-3</v>
      </c>
      <c r="U1569">
        <v>0.77636899999999998</v>
      </c>
      <c r="V1569">
        <v>0.71727700000000005</v>
      </c>
      <c r="W1569">
        <v>0.83135700000000001</v>
      </c>
      <c r="X1569">
        <v>2.134344</v>
      </c>
      <c r="Y1569" t="s">
        <v>189</v>
      </c>
    </row>
    <row r="1570" spans="1:25" x14ac:dyDescent="0.25">
      <c r="A1570">
        <v>1</v>
      </c>
      <c r="B1570">
        <v>28</v>
      </c>
      <c r="C1570" t="s">
        <v>184</v>
      </c>
      <c r="D1570" t="s">
        <v>185</v>
      </c>
      <c r="E1570">
        <v>1.2593220000000001</v>
      </c>
      <c r="F1570">
        <v>2.0430160000000002</v>
      </c>
      <c r="G1570">
        <v>8.2269499999999995E-2</v>
      </c>
      <c r="H1570">
        <v>16</v>
      </c>
      <c r="I1570">
        <v>0.382934</v>
      </c>
      <c r="J1570" t="s">
        <v>186</v>
      </c>
      <c r="K1570">
        <v>0.783694</v>
      </c>
      <c r="L1570">
        <v>59.39</v>
      </c>
      <c r="M1570">
        <v>6.5622399999999997E-2</v>
      </c>
      <c r="N1570" t="s">
        <v>3276</v>
      </c>
      <c r="O1570">
        <v>281.66027800000001</v>
      </c>
      <c r="P1570">
        <v>9.1176999999999994E-2</v>
      </c>
      <c r="Q1570">
        <v>0.87487099999999995</v>
      </c>
      <c r="R1570">
        <v>0.51675099999999996</v>
      </c>
      <c r="S1570" t="s">
        <v>3277</v>
      </c>
      <c r="T1570">
        <v>1.9727999999999999E-2</v>
      </c>
      <c r="U1570">
        <v>0.80342199999999997</v>
      </c>
      <c r="V1570">
        <v>0.61836999999999998</v>
      </c>
      <c r="W1570">
        <v>0.83566600000000002</v>
      </c>
      <c r="X1570">
        <v>2.436998</v>
      </c>
      <c r="Y1570" t="s">
        <v>189</v>
      </c>
    </row>
    <row r="1571" spans="1:25" x14ac:dyDescent="0.25">
      <c r="A1571">
        <v>1</v>
      </c>
      <c r="B1571">
        <v>28</v>
      </c>
      <c r="C1571" t="s">
        <v>184</v>
      </c>
      <c r="D1571" t="s">
        <v>185</v>
      </c>
      <c r="E1571">
        <v>1.2913509999999999</v>
      </c>
      <c r="F1571">
        <v>2.0970569999999999</v>
      </c>
      <c r="G1571">
        <v>0.18510599999999999</v>
      </c>
      <c r="H1571">
        <v>36</v>
      </c>
      <c r="I1571">
        <v>0.876583</v>
      </c>
      <c r="J1571" t="s">
        <v>186</v>
      </c>
      <c r="K1571">
        <v>0.80570600000000003</v>
      </c>
      <c r="L1571">
        <v>-62.54</v>
      </c>
      <c r="M1571">
        <v>0.209508</v>
      </c>
      <c r="N1571" t="s">
        <v>3278</v>
      </c>
      <c r="O1571">
        <v>264.26080300000001</v>
      </c>
      <c r="P1571">
        <v>2.6653E-2</v>
      </c>
      <c r="Q1571">
        <v>0.83235899999999996</v>
      </c>
      <c r="R1571">
        <v>0.73518099999999997</v>
      </c>
      <c r="S1571" t="s">
        <v>3279</v>
      </c>
      <c r="T1571">
        <v>9.469E-3</v>
      </c>
      <c r="U1571">
        <v>0.81517499999999998</v>
      </c>
      <c r="V1571">
        <v>0.80291900000000005</v>
      </c>
      <c r="W1571">
        <v>0.91563499999999998</v>
      </c>
      <c r="X1571">
        <v>1.756507</v>
      </c>
      <c r="Y1571" t="s">
        <v>189</v>
      </c>
    </row>
    <row r="1572" spans="1:25" x14ac:dyDescent="0.25">
      <c r="A1572">
        <v>1</v>
      </c>
      <c r="B1572">
        <v>28</v>
      </c>
      <c r="C1572" t="s">
        <v>205</v>
      </c>
      <c r="D1572" t="s">
        <v>185</v>
      </c>
      <c r="E1572">
        <v>1.3059499999999999</v>
      </c>
      <c r="F1572">
        <v>1.9397519999999999</v>
      </c>
      <c r="G1572">
        <v>0.11826200000000001</v>
      </c>
      <c r="H1572">
        <v>23</v>
      </c>
      <c r="I1572">
        <v>0.71976300000000004</v>
      </c>
      <c r="J1572" t="s">
        <v>186</v>
      </c>
      <c r="K1572">
        <v>0.63380099999999995</v>
      </c>
      <c r="L1572">
        <v>-42.29</v>
      </c>
      <c r="M1572">
        <v>8.31258E-2</v>
      </c>
      <c r="N1572" t="s">
        <v>3280</v>
      </c>
      <c r="O1572">
        <v>305.30972300000002</v>
      </c>
      <c r="P1572">
        <v>1.1783E-2</v>
      </c>
      <c r="Q1572">
        <v>0.64558400000000005</v>
      </c>
      <c r="R1572">
        <v>0.448907</v>
      </c>
      <c r="S1572" t="s">
        <v>3281</v>
      </c>
      <c r="T1572">
        <v>4.7070000000000002E-3</v>
      </c>
      <c r="U1572">
        <v>0.63850899999999999</v>
      </c>
      <c r="V1572">
        <v>0.26595200000000002</v>
      </c>
      <c r="W1572">
        <v>1.687926</v>
      </c>
      <c r="X1572">
        <v>2.909176</v>
      </c>
      <c r="Y1572" t="s">
        <v>189</v>
      </c>
    </row>
    <row r="1573" spans="1:25" x14ac:dyDescent="0.25">
      <c r="A1573">
        <v>1</v>
      </c>
      <c r="B1573">
        <v>28</v>
      </c>
      <c r="C1573" t="s">
        <v>184</v>
      </c>
      <c r="D1573" t="s">
        <v>185</v>
      </c>
      <c r="E1573">
        <v>1.2538590000000001</v>
      </c>
      <c r="F1573">
        <v>2.160228</v>
      </c>
      <c r="G1573">
        <v>0.12854599999999999</v>
      </c>
      <c r="H1573">
        <v>25</v>
      </c>
      <c r="I1573">
        <v>0.56925400000000004</v>
      </c>
      <c r="J1573" t="s">
        <v>186</v>
      </c>
      <c r="K1573">
        <v>0.90636899999999998</v>
      </c>
      <c r="L1573">
        <v>75.91</v>
      </c>
      <c r="M1573">
        <v>9.9728999999999998E-2</v>
      </c>
      <c r="N1573" t="s">
        <v>3282</v>
      </c>
      <c r="O1573">
        <v>276.96661399999999</v>
      </c>
      <c r="P1573">
        <v>9.5740000000000006E-2</v>
      </c>
      <c r="Q1573">
        <v>1.0021100000000001</v>
      </c>
      <c r="R1573">
        <v>0.66036399999999995</v>
      </c>
      <c r="S1573" t="s">
        <v>3283</v>
      </c>
      <c r="T1573">
        <v>6.8148E-2</v>
      </c>
      <c r="U1573">
        <v>0.97451699999999997</v>
      </c>
      <c r="V1573">
        <v>0.80101100000000003</v>
      </c>
      <c r="W1573">
        <v>0.82441399999999998</v>
      </c>
      <c r="X1573">
        <v>1.898739</v>
      </c>
      <c r="Y1573" t="s">
        <v>189</v>
      </c>
    </row>
    <row r="1574" spans="1:25" x14ac:dyDescent="0.25">
      <c r="A1574">
        <v>1</v>
      </c>
      <c r="B1574">
        <v>28</v>
      </c>
      <c r="C1574" t="s">
        <v>184</v>
      </c>
      <c r="D1574" t="s">
        <v>185</v>
      </c>
      <c r="E1574">
        <v>1.3160970000000001</v>
      </c>
      <c r="F1574">
        <v>1.903257</v>
      </c>
      <c r="G1574">
        <v>0.17996500000000001</v>
      </c>
      <c r="H1574">
        <v>35</v>
      </c>
      <c r="I1574">
        <v>0.70516999999999996</v>
      </c>
      <c r="J1574" t="s">
        <v>186</v>
      </c>
      <c r="K1574">
        <v>0.58716000000000002</v>
      </c>
      <c r="L1574">
        <v>43.97</v>
      </c>
      <c r="M1574">
        <v>0.110878</v>
      </c>
      <c r="N1574" t="s">
        <v>3284</v>
      </c>
      <c r="O1574">
        <v>276.38543700000002</v>
      </c>
      <c r="P1574">
        <v>7.6673000000000005E-2</v>
      </c>
      <c r="Q1574">
        <v>0.66383300000000001</v>
      </c>
      <c r="R1574">
        <v>0.63797099999999995</v>
      </c>
      <c r="S1574" t="s">
        <v>3285</v>
      </c>
      <c r="T1574">
        <v>6.4739999999999997E-3</v>
      </c>
      <c r="U1574">
        <v>0.593634</v>
      </c>
      <c r="V1574">
        <v>0.59753599999999996</v>
      </c>
      <c r="W1574">
        <v>1.0676699999999999</v>
      </c>
      <c r="X1574">
        <v>2.0629409999999999</v>
      </c>
      <c r="Y1574" t="s">
        <v>189</v>
      </c>
    </row>
    <row r="1575" spans="1:25" x14ac:dyDescent="0.25">
      <c r="A1575">
        <v>1</v>
      </c>
      <c r="B1575">
        <v>28</v>
      </c>
      <c r="C1575" t="s">
        <v>192</v>
      </c>
      <c r="D1575" t="s">
        <v>185</v>
      </c>
      <c r="E1575">
        <v>1.3462130000000001</v>
      </c>
      <c r="F1575">
        <v>2.2159970000000002</v>
      </c>
      <c r="G1575">
        <v>0.50904300000000002</v>
      </c>
      <c r="H1575">
        <v>99</v>
      </c>
      <c r="I1575">
        <v>3.4562400000000002</v>
      </c>
      <c r="J1575" t="s">
        <v>186</v>
      </c>
      <c r="K1575">
        <v>0.86978500000000003</v>
      </c>
      <c r="L1575">
        <v>44.24</v>
      </c>
      <c r="M1575">
        <v>0.36166700000000002</v>
      </c>
      <c r="N1575" t="s">
        <v>3286</v>
      </c>
      <c r="O1575">
        <v>279.583618</v>
      </c>
      <c r="P1575">
        <v>0.30990299999999998</v>
      </c>
      <c r="Q1575">
        <v>1.1796880000000001</v>
      </c>
      <c r="R1575">
        <v>0.46446300000000001</v>
      </c>
      <c r="S1575" t="s">
        <v>3287</v>
      </c>
      <c r="T1575">
        <v>3.5790000000000001E-3</v>
      </c>
      <c r="U1575">
        <v>0.87336400000000003</v>
      </c>
      <c r="V1575">
        <v>0.64544900000000005</v>
      </c>
      <c r="W1575">
        <v>0.71959700000000004</v>
      </c>
      <c r="X1575">
        <v>2.8984269999999999</v>
      </c>
      <c r="Y1575" t="s">
        <v>189</v>
      </c>
    </row>
    <row r="1576" spans="1:25" x14ac:dyDescent="0.25">
      <c r="A1576">
        <v>1</v>
      </c>
      <c r="B1576">
        <v>28</v>
      </c>
      <c r="C1576" t="s">
        <v>192</v>
      </c>
      <c r="D1576" t="s">
        <v>185</v>
      </c>
      <c r="E1576">
        <v>1.2638879999999999</v>
      </c>
      <c r="F1576">
        <v>2.3165550000000001</v>
      </c>
      <c r="G1576">
        <v>7.7127699999999993E-2</v>
      </c>
      <c r="H1576">
        <v>15</v>
      </c>
      <c r="I1576">
        <v>0.35928500000000002</v>
      </c>
      <c r="J1576" t="s">
        <v>186</v>
      </c>
      <c r="K1576">
        <v>1.052667</v>
      </c>
      <c r="L1576">
        <v>65.98</v>
      </c>
      <c r="M1576">
        <v>3.9869099999999998E-2</v>
      </c>
      <c r="N1576" t="s">
        <v>3288</v>
      </c>
      <c r="O1576">
        <v>280.067993</v>
      </c>
      <c r="P1576">
        <v>0.16025600000000001</v>
      </c>
      <c r="Q1576">
        <v>1.212923</v>
      </c>
      <c r="R1576">
        <v>0.39726299999999998</v>
      </c>
      <c r="S1576" t="s">
        <v>3289</v>
      </c>
      <c r="T1576">
        <v>0.101215</v>
      </c>
      <c r="U1576">
        <v>1.153883</v>
      </c>
      <c r="V1576">
        <v>0.85748599999999997</v>
      </c>
      <c r="W1576">
        <v>0.46328799999999998</v>
      </c>
      <c r="X1576">
        <v>3.1814879999999999</v>
      </c>
      <c r="Y1576" t="s">
        <v>189</v>
      </c>
    </row>
    <row r="1577" spans="1:25" x14ac:dyDescent="0.25">
      <c r="A1577">
        <v>1</v>
      </c>
      <c r="B1577">
        <v>28</v>
      </c>
      <c r="C1577" t="s">
        <v>184</v>
      </c>
      <c r="D1577" t="s">
        <v>185</v>
      </c>
      <c r="E1577">
        <v>1.357955</v>
      </c>
      <c r="F1577">
        <v>2.2377880000000001</v>
      </c>
      <c r="G1577">
        <v>0.25709199999999999</v>
      </c>
      <c r="H1577">
        <v>50</v>
      </c>
      <c r="I1577">
        <v>0.91836899999999999</v>
      </c>
      <c r="J1577" t="s">
        <v>186</v>
      </c>
      <c r="K1577">
        <v>0.87983299999999998</v>
      </c>
      <c r="L1577">
        <v>78.56</v>
      </c>
      <c r="N1577" t="s">
        <v>3290</v>
      </c>
      <c r="O1577">
        <v>264.136169</v>
      </c>
      <c r="P1577">
        <v>0.137956</v>
      </c>
      <c r="Q1577">
        <v>1.0177890000000001</v>
      </c>
      <c r="R1577">
        <v>0.76051000000000002</v>
      </c>
      <c r="S1577" t="s">
        <v>3291</v>
      </c>
      <c r="T1577">
        <v>1.2709E-2</v>
      </c>
      <c r="U1577">
        <v>0.89254199999999995</v>
      </c>
      <c r="V1577">
        <v>0.761046</v>
      </c>
      <c r="W1577">
        <v>0.99929699999999999</v>
      </c>
      <c r="X1577">
        <v>1.7855829999999999</v>
      </c>
      <c r="Y1577" t="s">
        <v>189</v>
      </c>
    </row>
    <row r="1578" spans="1:25" x14ac:dyDescent="0.25">
      <c r="A1578">
        <v>1</v>
      </c>
      <c r="B1578">
        <v>28</v>
      </c>
      <c r="C1578" t="s">
        <v>205</v>
      </c>
      <c r="D1578" t="s">
        <v>185</v>
      </c>
      <c r="E1578">
        <v>1.355893</v>
      </c>
      <c r="F1578">
        <v>1.7466619999999999</v>
      </c>
      <c r="G1578">
        <v>0.323936</v>
      </c>
      <c r="H1578">
        <v>63</v>
      </c>
      <c r="I1578">
        <v>2.2814999999999999</v>
      </c>
      <c r="J1578" t="s">
        <v>186</v>
      </c>
      <c r="K1578">
        <v>0.390768</v>
      </c>
      <c r="L1578">
        <v>-8.94</v>
      </c>
      <c r="M1578">
        <v>0.29203800000000002</v>
      </c>
      <c r="N1578" t="s">
        <v>3292</v>
      </c>
      <c r="O1578">
        <v>284.08969100000002</v>
      </c>
      <c r="P1578">
        <v>0.174123</v>
      </c>
      <c r="Q1578">
        <v>0.56489199999999995</v>
      </c>
      <c r="R1578">
        <v>0.47549400000000003</v>
      </c>
      <c r="S1578" t="s">
        <v>3293</v>
      </c>
      <c r="T1578">
        <v>2.1939E-2</v>
      </c>
      <c r="U1578">
        <v>0.41270800000000002</v>
      </c>
      <c r="V1578">
        <v>0.35001900000000002</v>
      </c>
      <c r="W1578">
        <v>1.358482</v>
      </c>
      <c r="X1578">
        <v>2.8515450000000002</v>
      </c>
      <c r="Y1578" t="s">
        <v>189</v>
      </c>
    </row>
    <row r="1579" spans="1:25" x14ac:dyDescent="0.25">
      <c r="A1579">
        <v>1</v>
      </c>
      <c r="B1579">
        <v>28</v>
      </c>
      <c r="C1579" t="s">
        <v>192</v>
      </c>
      <c r="D1579" t="s">
        <v>185</v>
      </c>
      <c r="E1579">
        <v>1.3928579999999999</v>
      </c>
      <c r="F1579">
        <v>1.8910690000000001</v>
      </c>
      <c r="G1579">
        <v>0.52961000000000003</v>
      </c>
      <c r="H1579">
        <v>103</v>
      </c>
      <c r="I1579">
        <v>3.2322299999999999</v>
      </c>
      <c r="J1579" t="s">
        <v>186</v>
      </c>
      <c r="K1579">
        <v>0.49821199999999999</v>
      </c>
      <c r="L1579">
        <v>-14.17</v>
      </c>
      <c r="M1579">
        <v>0.59594599999999998</v>
      </c>
      <c r="N1579" t="s">
        <v>3294</v>
      </c>
      <c r="O1579">
        <v>296.98251299999998</v>
      </c>
      <c r="P1579">
        <v>0.298655</v>
      </c>
      <c r="Q1579">
        <v>0.79686599999999996</v>
      </c>
      <c r="R1579">
        <v>0.53413299999999997</v>
      </c>
      <c r="S1579" t="s">
        <v>3295</v>
      </c>
      <c r="T1579">
        <v>0.170463</v>
      </c>
      <c r="U1579">
        <v>0.66867500000000002</v>
      </c>
      <c r="V1579">
        <v>0.53434400000000004</v>
      </c>
      <c r="W1579">
        <v>0.99960499999999997</v>
      </c>
      <c r="X1579">
        <v>2.6076990000000002</v>
      </c>
      <c r="Y1579" t="s">
        <v>189</v>
      </c>
    </row>
    <row r="1580" spans="1:25" x14ac:dyDescent="0.25">
      <c r="A1580">
        <v>1</v>
      </c>
      <c r="B1580">
        <v>28</v>
      </c>
      <c r="C1580" t="s">
        <v>192</v>
      </c>
      <c r="D1580" t="s">
        <v>185</v>
      </c>
      <c r="E1580">
        <v>1.4016459999999999</v>
      </c>
      <c r="F1580">
        <v>2.3180049999999999</v>
      </c>
      <c r="G1580">
        <v>0.36507099999999998</v>
      </c>
      <c r="H1580">
        <v>71</v>
      </c>
      <c r="I1580">
        <v>2.0327700000000002</v>
      </c>
      <c r="J1580" t="s">
        <v>186</v>
      </c>
      <c r="K1580">
        <v>0.91635900000000003</v>
      </c>
      <c r="L1580">
        <v>54.7</v>
      </c>
      <c r="M1580">
        <v>0.68530199999999997</v>
      </c>
      <c r="N1580" t="s">
        <v>3296</v>
      </c>
      <c r="O1580">
        <v>273.27926600000001</v>
      </c>
      <c r="P1580">
        <v>0.23596300000000001</v>
      </c>
      <c r="Q1580">
        <v>1.1523220000000001</v>
      </c>
      <c r="R1580">
        <v>0.55512899999999998</v>
      </c>
      <c r="S1580" t="s">
        <v>3297</v>
      </c>
      <c r="T1580">
        <v>1.585E-3</v>
      </c>
      <c r="U1580">
        <v>0.91794399999999998</v>
      </c>
      <c r="V1580">
        <v>0.76379200000000003</v>
      </c>
      <c r="W1580">
        <v>0.72680699999999998</v>
      </c>
      <c r="X1580">
        <v>2.524899</v>
      </c>
      <c r="Y1580" t="s">
        <v>189</v>
      </c>
    </row>
    <row r="1581" spans="1:25" x14ac:dyDescent="0.25">
      <c r="A1581">
        <v>1</v>
      </c>
      <c r="B1581">
        <v>28</v>
      </c>
      <c r="C1581" t="s">
        <v>192</v>
      </c>
      <c r="D1581" t="s">
        <v>185</v>
      </c>
      <c r="E1581">
        <v>1.4098189999999999</v>
      </c>
      <c r="F1581">
        <v>2.3794200000000001</v>
      </c>
      <c r="G1581">
        <v>7.1985800000000003E-2</v>
      </c>
      <c r="H1581">
        <v>14</v>
      </c>
      <c r="I1581">
        <v>0.50431999999999999</v>
      </c>
      <c r="J1581" t="s">
        <v>186</v>
      </c>
      <c r="K1581">
        <v>0.96960000000000002</v>
      </c>
      <c r="L1581">
        <v>63.73</v>
      </c>
      <c r="M1581">
        <v>9.3152100000000002E-2</v>
      </c>
      <c r="N1581" t="s">
        <v>3298</v>
      </c>
      <c r="O1581">
        <v>273.82739299999997</v>
      </c>
      <c r="P1581">
        <v>6.1330000000000004E-3</v>
      </c>
      <c r="Q1581">
        <v>0.97573299999999996</v>
      </c>
      <c r="R1581">
        <v>0.457175</v>
      </c>
      <c r="S1581" t="s">
        <v>3299</v>
      </c>
      <c r="T1581">
        <v>2.3990000000000001E-3</v>
      </c>
      <c r="U1581">
        <v>0.97199899999999995</v>
      </c>
      <c r="V1581">
        <v>0.66656499999999996</v>
      </c>
      <c r="W1581">
        <v>0.685867</v>
      </c>
      <c r="X1581">
        <v>3.0837620000000001</v>
      </c>
      <c r="Y1581" t="s">
        <v>189</v>
      </c>
    </row>
    <row r="1582" spans="1:25" x14ac:dyDescent="0.25">
      <c r="A1582">
        <v>1</v>
      </c>
      <c r="B1582">
        <v>28</v>
      </c>
      <c r="C1582" t="s">
        <v>205</v>
      </c>
      <c r="D1582" t="s">
        <v>185</v>
      </c>
      <c r="E1582">
        <v>1.4298820000000001</v>
      </c>
      <c r="F1582">
        <v>2.0295879999999999</v>
      </c>
      <c r="G1582">
        <v>0.452482</v>
      </c>
      <c r="H1582">
        <v>88</v>
      </c>
      <c r="I1582">
        <v>2.7972999999999999</v>
      </c>
      <c r="J1582" t="s">
        <v>186</v>
      </c>
      <c r="K1582">
        <v>0.59970599999999996</v>
      </c>
      <c r="L1582">
        <v>25.07</v>
      </c>
      <c r="M1582">
        <v>0.47608800000000001</v>
      </c>
      <c r="N1582" t="s">
        <v>3300</v>
      </c>
      <c r="O1582">
        <v>277.29794299999998</v>
      </c>
      <c r="P1582">
        <v>0.13320199999999999</v>
      </c>
      <c r="Q1582">
        <v>0.732908</v>
      </c>
      <c r="R1582">
        <v>0.478016</v>
      </c>
      <c r="S1582" t="s">
        <v>3301</v>
      </c>
      <c r="T1582">
        <v>1.0944000000000001E-2</v>
      </c>
      <c r="U1582">
        <v>0.610649</v>
      </c>
      <c r="V1582">
        <v>0.39195000000000002</v>
      </c>
      <c r="W1582">
        <v>1.2195830000000001</v>
      </c>
      <c r="X1582">
        <v>2.9912879999999999</v>
      </c>
      <c r="Y1582" t="s">
        <v>189</v>
      </c>
    </row>
    <row r="1583" spans="1:25" x14ac:dyDescent="0.25">
      <c r="A1583">
        <v>1</v>
      </c>
      <c r="B1583">
        <v>28</v>
      </c>
      <c r="C1583" t="s">
        <v>184</v>
      </c>
      <c r="D1583" t="s">
        <v>185</v>
      </c>
      <c r="E1583">
        <v>1.444898</v>
      </c>
      <c r="F1583">
        <v>2.237152</v>
      </c>
      <c r="G1583">
        <v>1.11578</v>
      </c>
      <c r="H1583">
        <v>217</v>
      </c>
      <c r="I1583">
        <v>5.5554100000000002</v>
      </c>
      <c r="J1583" t="s">
        <v>186</v>
      </c>
      <c r="K1583">
        <v>0.79225400000000001</v>
      </c>
      <c r="L1583">
        <v>-57.72</v>
      </c>
      <c r="M1583">
        <v>1.45462</v>
      </c>
      <c r="N1583" t="s">
        <v>3302</v>
      </c>
      <c r="O1583">
        <v>307.34405500000003</v>
      </c>
      <c r="P1583">
        <v>0.35788300000000001</v>
      </c>
      <c r="Q1583">
        <v>1.150137</v>
      </c>
      <c r="R1583">
        <v>0.97642799999999996</v>
      </c>
      <c r="S1583" t="s">
        <v>3303</v>
      </c>
      <c r="T1583">
        <v>7.85E-4</v>
      </c>
      <c r="U1583">
        <v>0.79303800000000002</v>
      </c>
      <c r="V1583">
        <v>1.0822620000000001</v>
      </c>
      <c r="W1583">
        <v>0.90220999999999996</v>
      </c>
      <c r="X1583">
        <v>1.479779</v>
      </c>
      <c r="Y1583" t="s">
        <v>189</v>
      </c>
    </row>
    <row r="1584" spans="1:25" x14ac:dyDescent="0.25">
      <c r="A1584">
        <v>1</v>
      </c>
      <c r="B1584">
        <v>28</v>
      </c>
      <c r="C1584" t="s">
        <v>192</v>
      </c>
      <c r="D1584" t="s">
        <v>185</v>
      </c>
      <c r="E1584">
        <v>1.4508080000000001</v>
      </c>
      <c r="F1584">
        <v>1.922517</v>
      </c>
      <c r="G1584">
        <v>0.31879400000000002</v>
      </c>
      <c r="H1584">
        <v>62</v>
      </c>
      <c r="I1584">
        <v>2.3063500000000001</v>
      </c>
      <c r="J1584" t="s">
        <v>186</v>
      </c>
      <c r="K1584">
        <v>0.47170899999999999</v>
      </c>
      <c r="L1584">
        <v>2.08</v>
      </c>
      <c r="M1584">
        <v>0.17380999999999999</v>
      </c>
      <c r="N1584" t="s">
        <v>3304</v>
      </c>
      <c r="O1584">
        <v>307.904785</v>
      </c>
      <c r="P1584">
        <v>0.50464200000000003</v>
      </c>
      <c r="Q1584">
        <v>0.97635099999999997</v>
      </c>
      <c r="R1584">
        <v>0.37450600000000001</v>
      </c>
      <c r="S1584" t="s">
        <v>3305</v>
      </c>
      <c r="T1584">
        <v>0.27712799999999999</v>
      </c>
      <c r="U1584">
        <v>0.74883599999999995</v>
      </c>
      <c r="V1584">
        <v>0.45708900000000002</v>
      </c>
      <c r="W1584">
        <v>0.81932799999999995</v>
      </c>
      <c r="X1584">
        <v>3.873929</v>
      </c>
      <c r="Y1584" t="s">
        <v>189</v>
      </c>
    </row>
    <row r="1585" spans="1:25" x14ac:dyDescent="0.25">
      <c r="A1585">
        <v>1</v>
      </c>
      <c r="B1585">
        <v>28</v>
      </c>
      <c r="C1585" t="s">
        <v>192</v>
      </c>
      <c r="D1585" t="s">
        <v>185</v>
      </c>
      <c r="E1585">
        <v>1.450161</v>
      </c>
      <c r="F1585">
        <v>1.985727</v>
      </c>
      <c r="G1585">
        <v>0.83811999999999998</v>
      </c>
      <c r="H1585">
        <v>163</v>
      </c>
      <c r="I1585">
        <v>4.68133</v>
      </c>
      <c r="J1585" t="s">
        <v>186</v>
      </c>
      <c r="K1585">
        <v>0.53556599999999999</v>
      </c>
      <c r="L1585">
        <v>-41.69</v>
      </c>
      <c r="M1585">
        <v>0.94421500000000003</v>
      </c>
      <c r="N1585" t="s">
        <v>3306</v>
      </c>
      <c r="O1585">
        <v>285.60858200000001</v>
      </c>
      <c r="P1585">
        <v>0.41497400000000001</v>
      </c>
      <c r="Q1585">
        <v>0.95054000000000005</v>
      </c>
      <c r="R1585">
        <v>0.43987199999999999</v>
      </c>
      <c r="S1585" t="s">
        <v>3307</v>
      </c>
      <c r="T1585">
        <v>2.5623E-2</v>
      </c>
      <c r="U1585">
        <v>0.56118900000000005</v>
      </c>
      <c r="V1585">
        <v>0.75073599999999996</v>
      </c>
      <c r="W1585">
        <v>0.58592100000000003</v>
      </c>
      <c r="X1585">
        <v>3.29678</v>
      </c>
      <c r="Y1585" t="s">
        <v>189</v>
      </c>
    </row>
    <row r="1586" spans="1:25" x14ac:dyDescent="0.25">
      <c r="A1586">
        <v>1</v>
      </c>
      <c r="B1586">
        <v>28</v>
      </c>
      <c r="C1586" t="s">
        <v>192</v>
      </c>
      <c r="D1586" t="s">
        <v>185</v>
      </c>
      <c r="E1586">
        <v>1.468127</v>
      </c>
      <c r="F1586">
        <v>1.864555</v>
      </c>
      <c r="G1586">
        <v>6.1702100000000003E-2</v>
      </c>
      <c r="H1586">
        <v>12</v>
      </c>
      <c r="I1586">
        <v>0.44414900000000002</v>
      </c>
      <c r="J1586" t="s">
        <v>186</v>
      </c>
      <c r="K1586">
        <v>0.396428</v>
      </c>
      <c r="L1586">
        <v>-13.02</v>
      </c>
      <c r="M1586">
        <v>3.9991699999999998E-2</v>
      </c>
      <c r="N1586" t="s">
        <v>3308</v>
      </c>
      <c r="O1586">
        <v>304.46337899999997</v>
      </c>
      <c r="P1586">
        <v>8.4759999999999992E-3</v>
      </c>
      <c r="Q1586">
        <v>0.40490399999999999</v>
      </c>
      <c r="R1586">
        <v>0.459928</v>
      </c>
      <c r="S1586" t="s">
        <v>3309</v>
      </c>
      <c r="T1586">
        <v>8.4759999999999992E-3</v>
      </c>
      <c r="U1586">
        <v>0.40490399999999999</v>
      </c>
      <c r="V1586">
        <v>0.459928</v>
      </c>
      <c r="W1586">
        <v>1</v>
      </c>
      <c r="X1586">
        <v>3.1920799999999998</v>
      </c>
      <c r="Y1586" t="s">
        <v>189</v>
      </c>
    </row>
    <row r="1587" spans="1:25" x14ac:dyDescent="0.25">
      <c r="A1587">
        <v>1</v>
      </c>
      <c r="B1587">
        <v>28</v>
      </c>
      <c r="C1587" t="s">
        <v>205</v>
      </c>
      <c r="D1587" t="s">
        <v>185</v>
      </c>
      <c r="E1587">
        <v>1.498556</v>
      </c>
      <c r="F1587">
        <v>1.9996069999999999</v>
      </c>
      <c r="G1587">
        <v>0.37535499999999999</v>
      </c>
      <c r="H1587">
        <v>73</v>
      </c>
      <c r="I1587">
        <v>2.8909899999999999</v>
      </c>
      <c r="J1587" t="s">
        <v>189</v>
      </c>
      <c r="K1587">
        <v>0.50105100000000002</v>
      </c>
      <c r="L1587">
        <v>-34.42</v>
      </c>
      <c r="N1587" t="s">
        <v>3310</v>
      </c>
      <c r="O1587">
        <v>269.03088400000001</v>
      </c>
      <c r="P1587">
        <v>0.61533899999999997</v>
      </c>
      <c r="Q1587">
        <v>1.11639</v>
      </c>
      <c r="R1587">
        <v>0.462897</v>
      </c>
      <c r="S1587" t="s">
        <v>3311</v>
      </c>
      <c r="T1587">
        <v>0.34189000000000003</v>
      </c>
      <c r="U1587">
        <v>0.84294100000000005</v>
      </c>
      <c r="V1587">
        <v>0.282304</v>
      </c>
      <c r="W1587">
        <v>1.6397120000000001</v>
      </c>
      <c r="X1587">
        <v>3.2373409999999998</v>
      </c>
      <c r="Y1587" t="s">
        <v>189</v>
      </c>
    </row>
    <row r="1588" spans="1:25" x14ac:dyDescent="0.25">
      <c r="A1588">
        <v>1</v>
      </c>
      <c r="B1588">
        <v>28</v>
      </c>
      <c r="C1588" t="s">
        <v>205</v>
      </c>
      <c r="D1588" t="s">
        <v>185</v>
      </c>
      <c r="E1588">
        <v>1.5340130000000001</v>
      </c>
      <c r="F1588">
        <v>2.0839379999999998</v>
      </c>
      <c r="G1588">
        <v>0.50904300000000002</v>
      </c>
      <c r="H1588">
        <v>99</v>
      </c>
      <c r="I1588">
        <v>3.09327</v>
      </c>
      <c r="J1588" t="s">
        <v>186</v>
      </c>
      <c r="K1588">
        <v>0.549925</v>
      </c>
      <c r="L1588">
        <v>23.19</v>
      </c>
      <c r="M1588">
        <v>0.380102</v>
      </c>
      <c r="N1588" t="s">
        <v>3312</v>
      </c>
      <c r="O1588">
        <v>290.41061400000001</v>
      </c>
      <c r="P1588">
        <v>0.27318700000000001</v>
      </c>
      <c r="Q1588">
        <v>0.82311199999999995</v>
      </c>
      <c r="R1588">
        <v>0.61858100000000005</v>
      </c>
      <c r="S1588" t="s">
        <v>3313</v>
      </c>
      <c r="T1588">
        <v>1.6369000000000002E-2</v>
      </c>
      <c r="U1588">
        <v>0.56629399999999996</v>
      </c>
      <c r="V1588">
        <v>0.38137700000000002</v>
      </c>
      <c r="W1588">
        <v>1.6219669999999999</v>
      </c>
      <c r="X1588">
        <v>2.479892</v>
      </c>
      <c r="Y1588" t="s">
        <v>189</v>
      </c>
    </row>
    <row r="1589" spans="1:25" x14ac:dyDescent="0.25">
      <c r="A1589">
        <v>1</v>
      </c>
      <c r="B1589">
        <v>28</v>
      </c>
      <c r="C1589" t="s">
        <v>192</v>
      </c>
      <c r="D1589" t="s">
        <v>185</v>
      </c>
      <c r="E1589">
        <v>1.5606469999999999</v>
      </c>
      <c r="F1589">
        <v>2.2997420000000002</v>
      </c>
      <c r="G1589">
        <v>0.30851099999999998</v>
      </c>
      <c r="H1589">
        <v>60</v>
      </c>
      <c r="I1589">
        <v>2.0524399999999998</v>
      </c>
      <c r="J1589" t="s">
        <v>186</v>
      </c>
      <c r="K1589">
        <v>0.73909400000000003</v>
      </c>
      <c r="L1589">
        <v>45.78</v>
      </c>
      <c r="M1589">
        <v>0.390706</v>
      </c>
      <c r="N1589" t="s">
        <v>3314</v>
      </c>
      <c r="O1589">
        <v>308.92077599999999</v>
      </c>
      <c r="P1589">
        <v>0.47911999999999999</v>
      </c>
      <c r="Q1589">
        <v>1.2182139999999999</v>
      </c>
      <c r="R1589">
        <v>0.37965300000000002</v>
      </c>
      <c r="S1589" t="s">
        <v>3315</v>
      </c>
      <c r="T1589">
        <v>2.0490999999999999E-2</v>
      </c>
      <c r="U1589">
        <v>0.75958499999999995</v>
      </c>
      <c r="V1589">
        <v>0.614456</v>
      </c>
      <c r="W1589">
        <v>0.61786799999999997</v>
      </c>
      <c r="X1589">
        <v>4.1107230000000001</v>
      </c>
      <c r="Y1589" t="s">
        <v>189</v>
      </c>
    </row>
    <row r="1590" spans="1:25" x14ac:dyDescent="0.25">
      <c r="A1590">
        <v>1</v>
      </c>
      <c r="B1590">
        <v>28</v>
      </c>
      <c r="C1590" t="s">
        <v>192</v>
      </c>
      <c r="D1590" t="s">
        <v>185</v>
      </c>
      <c r="E1590">
        <v>1.6413629999999999</v>
      </c>
      <c r="F1590">
        <v>2.0252979999999998</v>
      </c>
      <c r="G1590">
        <v>0.88953899999999997</v>
      </c>
      <c r="H1590">
        <v>173</v>
      </c>
      <c r="I1590">
        <v>4.3575400000000002</v>
      </c>
      <c r="J1590" t="s">
        <v>186</v>
      </c>
      <c r="K1590">
        <v>0.38393500000000003</v>
      </c>
      <c r="L1590">
        <v>0.03</v>
      </c>
      <c r="M1590">
        <v>1.4141900000000001</v>
      </c>
      <c r="N1590" t="s">
        <v>3316</v>
      </c>
      <c r="O1590">
        <v>293.75347900000003</v>
      </c>
      <c r="P1590">
        <v>0.66822199999999998</v>
      </c>
      <c r="Q1590">
        <v>1.052157</v>
      </c>
      <c r="R1590">
        <v>0.56965699999999997</v>
      </c>
      <c r="S1590" t="s">
        <v>3317</v>
      </c>
      <c r="T1590">
        <v>0.17208899999999999</v>
      </c>
      <c r="U1590">
        <v>0.55602399999999996</v>
      </c>
      <c r="V1590">
        <v>0.64304300000000003</v>
      </c>
      <c r="W1590">
        <v>0.885876</v>
      </c>
      <c r="X1590">
        <v>2.8813200000000001</v>
      </c>
      <c r="Y1590" t="s">
        <v>189</v>
      </c>
    </row>
    <row r="1591" spans="1:25" x14ac:dyDescent="0.25">
      <c r="A1591">
        <v>1</v>
      </c>
      <c r="B1591">
        <v>28</v>
      </c>
      <c r="C1591" t="s">
        <v>205</v>
      </c>
      <c r="D1591" t="s">
        <v>185</v>
      </c>
      <c r="E1591">
        <v>1.6401790000000001</v>
      </c>
      <c r="F1591">
        <v>1.9918370000000001</v>
      </c>
      <c r="G1591">
        <v>1.0335099999999999</v>
      </c>
      <c r="H1591">
        <v>201</v>
      </c>
      <c r="I1591">
        <v>5.5723399999999996</v>
      </c>
      <c r="J1591" t="s">
        <v>186</v>
      </c>
      <c r="K1591">
        <v>0.351659</v>
      </c>
      <c r="L1591">
        <v>-9.07</v>
      </c>
      <c r="M1591">
        <v>0.76556100000000005</v>
      </c>
      <c r="N1591" t="s">
        <v>3318</v>
      </c>
      <c r="O1591">
        <v>299.55371100000002</v>
      </c>
      <c r="P1591">
        <v>0.51644199999999996</v>
      </c>
      <c r="Q1591">
        <v>0.86809999999999998</v>
      </c>
      <c r="R1591">
        <v>0.68842099999999995</v>
      </c>
      <c r="S1591" t="s">
        <v>3319</v>
      </c>
      <c r="T1591">
        <v>0.35531099999999999</v>
      </c>
      <c r="U1591">
        <v>0.70696899999999996</v>
      </c>
      <c r="V1591">
        <v>0.53298400000000001</v>
      </c>
      <c r="W1591">
        <v>1.2916369999999999</v>
      </c>
      <c r="X1591">
        <v>2.3825210000000001</v>
      </c>
      <c r="Y1591" t="s">
        <v>189</v>
      </c>
    </row>
    <row r="1592" spans="1:25" x14ac:dyDescent="0.25">
      <c r="A1592">
        <v>1</v>
      </c>
      <c r="B1592">
        <v>28</v>
      </c>
      <c r="C1592" t="s">
        <v>205</v>
      </c>
      <c r="D1592" t="s">
        <v>185</v>
      </c>
      <c r="E1592">
        <v>1.70489</v>
      </c>
      <c r="F1592">
        <v>2.365828</v>
      </c>
      <c r="G1592">
        <v>1.6711</v>
      </c>
      <c r="H1592">
        <v>325</v>
      </c>
      <c r="I1592">
        <v>7.5217700000000001</v>
      </c>
      <c r="J1592" t="s">
        <v>186</v>
      </c>
      <c r="K1592">
        <v>0.66093800000000003</v>
      </c>
      <c r="L1592">
        <v>2.82</v>
      </c>
      <c r="M1592">
        <v>1.06342</v>
      </c>
      <c r="N1592" t="s">
        <v>3320</v>
      </c>
      <c r="O1592">
        <v>279.94506799999999</v>
      </c>
      <c r="P1592">
        <v>0.49847200000000003</v>
      </c>
      <c r="Q1592">
        <v>1.1594100000000001</v>
      </c>
      <c r="R1592">
        <v>0.76746999999999999</v>
      </c>
      <c r="S1592" t="s">
        <v>3321</v>
      </c>
      <c r="T1592">
        <v>6.3590000000000001E-3</v>
      </c>
      <c r="U1592">
        <v>0.66729700000000003</v>
      </c>
      <c r="V1592">
        <v>0.69062999999999997</v>
      </c>
      <c r="W1592">
        <v>1.1112610000000001</v>
      </c>
      <c r="X1592">
        <v>2.221441</v>
      </c>
      <c r="Y1592" t="s">
        <v>189</v>
      </c>
    </row>
    <row r="1593" spans="1:25" x14ac:dyDescent="0.25">
      <c r="A1593">
        <v>1</v>
      </c>
      <c r="B1593">
        <v>28</v>
      </c>
      <c r="C1593" t="s">
        <v>192</v>
      </c>
      <c r="D1593" t="s">
        <v>185</v>
      </c>
      <c r="E1593">
        <v>1.6701680000000001</v>
      </c>
      <c r="F1593">
        <v>2.3486609999999999</v>
      </c>
      <c r="G1593">
        <v>0.12854599999999999</v>
      </c>
      <c r="H1593">
        <v>25</v>
      </c>
      <c r="I1593">
        <v>0.45149800000000001</v>
      </c>
      <c r="J1593" t="s">
        <v>186</v>
      </c>
      <c r="K1593">
        <v>0.67849300000000001</v>
      </c>
      <c r="L1593">
        <v>-39.380000000000003</v>
      </c>
      <c r="N1593" t="s">
        <v>3322</v>
      </c>
      <c r="O1593">
        <v>305.92804000000001</v>
      </c>
      <c r="P1593">
        <v>0.70609</v>
      </c>
      <c r="Q1593">
        <v>1.3845829999999999</v>
      </c>
      <c r="R1593">
        <v>2.2232999999999999E-2</v>
      </c>
      <c r="S1593" t="s">
        <v>3323</v>
      </c>
      <c r="T1593">
        <v>0.63951499999999994</v>
      </c>
      <c r="U1593">
        <v>1.3180080000000001</v>
      </c>
      <c r="V1593">
        <v>4.718E-3</v>
      </c>
      <c r="W1593">
        <v>4.7118739999999999</v>
      </c>
      <c r="X1593">
        <v>75.122803000000005</v>
      </c>
      <c r="Y1593" t="s">
        <v>189</v>
      </c>
    </row>
    <row r="1594" spans="1:25" x14ac:dyDescent="0.25">
      <c r="A1594">
        <v>1</v>
      </c>
      <c r="B1594">
        <v>28</v>
      </c>
      <c r="C1594" t="s">
        <v>205</v>
      </c>
      <c r="D1594" t="s">
        <v>185</v>
      </c>
      <c r="E1594">
        <v>1.8321689999999999</v>
      </c>
      <c r="F1594">
        <v>2.3547120000000001</v>
      </c>
      <c r="G1594">
        <v>0.57588600000000001</v>
      </c>
      <c r="H1594">
        <v>112</v>
      </c>
      <c r="I1594">
        <v>3.6044499999999999</v>
      </c>
      <c r="J1594" t="s">
        <v>186</v>
      </c>
      <c r="K1594">
        <v>0.52254299999999998</v>
      </c>
      <c r="L1594">
        <v>16.87</v>
      </c>
      <c r="M1594">
        <v>0.44619500000000001</v>
      </c>
      <c r="N1594" t="s">
        <v>3324</v>
      </c>
      <c r="O1594">
        <v>271.83886699999999</v>
      </c>
      <c r="P1594">
        <v>0.67495799999999995</v>
      </c>
      <c r="Q1594">
        <v>1.1975</v>
      </c>
      <c r="R1594">
        <v>0.475966</v>
      </c>
      <c r="S1594" t="s">
        <v>3325</v>
      </c>
      <c r="T1594">
        <v>0.23472299999999999</v>
      </c>
      <c r="U1594">
        <v>0.75726499999999997</v>
      </c>
      <c r="V1594">
        <v>0.33324599999999999</v>
      </c>
      <c r="W1594">
        <v>1.4282729999999999</v>
      </c>
      <c r="X1594">
        <v>3.8493650000000001</v>
      </c>
      <c r="Y1594" t="s">
        <v>189</v>
      </c>
    </row>
    <row r="1595" spans="1:25" x14ac:dyDescent="0.25">
      <c r="A1595">
        <v>1</v>
      </c>
      <c r="B1595">
        <v>28</v>
      </c>
      <c r="C1595" t="s">
        <v>205</v>
      </c>
      <c r="D1595" t="s">
        <v>185</v>
      </c>
      <c r="E1595">
        <v>1.8387469999999999</v>
      </c>
      <c r="F1595">
        <v>2.4788830000000002</v>
      </c>
      <c r="G1595">
        <v>0.96666700000000005</v>
      </c>
      <c r="H1595">
        <v>188</v>
      </c>
      <c r="I1595">
        <v>5.5995999999999997</v>
      </c>
      <c r="J1595" t="s">
        <v>186</v>
      </c>
      <c r="K1595">
        <v>0.64013600000000004</v>
      </c>
      <c r="L1595">
        <v>-51.99</v>
      </c>
      <c r="M1595">
        <v>0.117732</v>
      </c>
      <c r="N1595" t="s">
        <v>3326</v>
      </c>
      <c r="O1595">
        <v>268.43335000000002</v>
      </c>
      <c r="P1595">
        <v>0.91005499999999995</v>
      </c>
      <c r="Q1595">
        <v>1.55019</v>
      </c>
      <c r="R1595">
        <v>0.68762500000000004</v>
      </c>
      <c r="S1595" t="s">
        <v>3327</v>
      </c>
      <c r="T1595">
        <v>0.16637199999999999</v>
      </c>
      <c r="U1595">
        <v>0.806508</v>
      </c>
      <c r="V1595">
        <v>0.10591299999999999</v>
      </c>
      <c r="W1595">
        <v>6.492362</v>
      </c>
      <c r="X1595">
        <v>2.6740539999999999</v>
      </c>
      <c r="Y1595" t="s">
        <v>189</v>
      </c>
    </row>
    <row r="1596" spans="1:25" x14ac:dyDescent="0.25">
      <c r="A1596">
        <v>1</v>
      </c>
      <c r="B1596">
        <v>28</v>
      </c>
      <c r="C1596" t="s">
        <v>205</v>
      </c>
      <c r="D1596" t="s">
        <v>185</v>
      </c>
      <c r="E1596">
        <v>1.8487229999999999</v>
      </c>
      <c r="F1596">
        <v>2.3531749999999998</v>
      </c>
      <c r="G1596">
        <v>0.50390100000000004</v>
      </c>
      <c r="H1596">
        <v>98</v>
      </c>
      <c r="I1596">
        <v>3.4037799999999998</v>
      </c>
      <c r="J1596" t="s">
        <v>189</v>
      </c>
      <c r="K1596">
        <v>0.50445200000000001</v>
      </c>
      <c r="L1596">
        <v>2.73</v>
      </c>
      <c r="N1596" t="s">
        <v>3328</v>
      </c>
      <c r="O1596">
        <v>306.38092</v>
      </c>
      <c r="P1596">
        <v>0.72443599999999997</v>
      </c>
      <c r="Q1596">
        <v>1.228888</v>
      </c>
      <c r="R1596">
        <v>0.59196199999999999</v>
      </c>
      <c r="S1596" t="s">
        <v>3329</v>
      </c>
      <c r="T1596">
        <v>0.51402199999999998</v>
      </c>
      <c r="U1596">
        <v>1.0184740000000001</v>
      </c>
      <c r="V1596">
        <v>0.11101900000000001</v>
      </c>
      <c r="W1596">
        <v>5.3320759999999998</v>
      </c>
      <c r="X1596">
        <v>3.1230449999999998</v>
      </c>
      <c r="Y1596" t="s">
        <v>189</v>
      </c>
    </row>
    <row r="1597" spans="1:25" x14ac:dyDescent="0.25">
      <c r="A1597">
        <v>1</v>
      </c>
      <c r="B1597">
        <v>28</v>
      </c>
      <c r="C1597" t="s">
        <v>205</v>
      </c>
      <c r="D1597" t="s">
        <v>185</v>
      </c>
      <c r="E1597">
        <v>1.949684</v>
      </c>
      <c r="F1597">
        <v>2.2733910000000002</v>
      </c>
      <c r="G1597">
        <v>0.190248</v>
      </c>
      <c r="H1597">
        <v>37</v>
      </c>
      <c r="I1597">
        <v>1.7356</v>
      </c>
      <c r="J1597" t="s">
        <v>189</v>
      </c>
      <c r="K1597">
        <v>0.32370700000000002</v>
      </c>
      <c r="L1597">
        <v>0.02</v>
      </c>
      <c r="N1597" t="s">
        <v>3330</v>
      </c>
      <c r="O1597">
        <v>269.68566900000002</v>
      </c>
      <c r="P1597">
        <v>1.1407719999999999</v>
      </c>
      <c r="Q1597">
        <v>1.4644790000000001</v>
      </c>
      <c r="R1597">
        <v>0.41368199999999999</v>
      </c>
      <c r="S1597" t="s">
        <v>3331</v>
      </c>
      <c r="T1597">
        <v>0.90715999999999997</v>
      </c>
      <c r="U1597">
        <v>1.2308669999999999</v>
      </c>
      <c r="V1597">
        <v>0.243752</v>
      </c>
      <c r="W1597">
        <v>1.6971419999999999</v>
      </c>
      <c r="X1597">
        <v>4.7130039999999997</v>
      </c>
      <c r="Y1597" t="s">
        <v>189</v>
      </c>
    </row>
    <row r="1598" spans="1:25" x14ac:dyDescent="0.25">
      <c r="A1598">
        <v>1</v>
      </c>
      <c r="B1598">
        <v>25</v>
      </c>
      <c r="C1598" t="s">
        <v>184</v>
      </c>
      <c r="D1598" t="s">
        <v>185</v>
      </c>
      <c r="E1598">
        <v>0.94761700000000004</v>
      </c>
      <c r="F1598">
        <v>1.4259360000000001</v>
      </c>
      <c r="G1598">
        <v>0.10797900000000001</v>
      </c>
      <c r="H1598">
        <v>21</v>
      </c>
      <c r="I1598">
        <v>0.89653099999999997</v>
      </c>
      <c r="J1598" t="s">
        <v>186</v>
      </c>
      <c r="K1598">
        <v>0.47831899999999999</v>
      </c>
      <c r="L1598">
        <v>-28.11</v>
      </c>
      <c r="M1598">
        <v>0.107553</v>
      </c>
      <c r="N1598" t="s">
        <v>3332</v>
      </c>
      <c r="O1598">
        <v>248.14591999999999</v>
      </c>
      <c r="P1598">
        <v>6.2286000000000001E-2</v>
      </c>
      <c r="Q1598">
        <v>0.540605</v>
      </c>
      <c r="R1598">
        <v>0.677369</v>
      </c>
      <c r="S1598" t="s">
        <v>3333</v>
      </c>
      <c r="T1598">
        <v>6.0850000000000001E-3</v>
      </c>
      <c r="U1598">
        <v>0.484404</v>
      </c>
      <c r="V1598">
        <v>1.0777859999999999</v>
      </c>
      <c r="W1598">
        <v>0.62848199999999999</v>
      </c>
      <c r="X1598">
        <v>1.3989670000000001</v>
      </c>
      <c r="Y1598" t="s">
        <v>189</v>
      </c>
    </row>
    <row r="1599" spans="1:25" x14ac:dyDescent="0.25">
      <c r="A1599">
        <v>1</v>
      </c>
      <c r="B1599">
        <v>25</v>
      </c>
      <c r="C1599" t="s">
        <v>192</v>
      </c>
      <c r="D1599" t="s">
        <v>185</v>
      </c>
      <c r="E1599">
        <v>1.009844</v>
      </c>
      <c r="F1599">
        <v>1.3783110000000001</v>
      </c>
      <c r="G1599">
        <v>5.6560300000000001E-2</v>
      </c>
      <c r="H1599">
        <v>11</v>
      </c>
      <c r="I1599">
        <v>0.31286799999999998</v>
      </c>
      <c r="J1599" t="s">
        <v>186</v>
      </c>
      <c r="K1599">
        <v>0.36846699999999999</v>
      </c>
      <c r="L1599">
        <v>14.7</v>
      </c>
      <c r="N1599" t="s">
        <v>3334</v>
      </c>
      <c r="O1599">
        <v>258.04336499999999</v>
      </c>
      <c r="P1599">
        <v>0.30301699999999998</v>
      </c>
      <c r="Q1599">
        <v>0.67148399999999997</v>
      </c>
      <c r="R1599">
        <v>0.17328299999999999</v>
      </c>
      <c r="S1599" t="s">
        <v>3335</v>
      </c>
      <c r="T1599">
        <v>0.214313</v>
      </c>
      <c r="U1599">
        <v>0.58277999999999996</v>
      </c>
      <c r="V1599">
        <v>0.18316199999999999</v>
      </c>
      <c r="W1599">
        <v>0.94606599999999996</v>
      </c>
      <c r="X1599">
        <v>5.827718</v>
      </c>
      <c r="Y1599" t="s">
        <v>189</v>
      </c>
    </row>
    <row r="1600" spans="1:25" x14ac:dyDescent="0.25">
      <c r="A1600">
        <v>1</v>
      </c>
      <c r="B1600">
        <v>25</v>
      </c>
      <c r="C1600" t="s">
        <v>184</v>
      </c>
      <c r="D1600" t="s">
        <v>185</v>
      </c>
      <c r="E1600">
        <v>1.0192349999999999</v>
      </c>
      <c r="F1600">
        <v>1.8472059999999999</v>
      </c>
      <c r="G1600">
        <v>5.1418400000000003E-2</v>
      </c>
      <c r="H1600">
        <v>10</v>
      </c>
      <c r="I1600">
        <v>0.37586999999999998</v>
      </c>
      <c r="J1600" t="s">
        <v>186</v>
      </c>
      <c r="K1600">
        <v>0.82797100000000001</v>
      </c>
      <c r="L1600">
        <v>-64.349999999999994</v>
      </c>
      <c r="M1600">
        <v>1.55496E-2</v>
      </c>
      <c r="N1600" t="s">
        <v>3336</v>
      </c>
      <c r="O1600">
        <v>239.59963999999999</v>
      </c>
      <c r="P1600">
        <v>2.3654999999999999E-2</v>
      </c>
      <c r="Q1600">
        <v>0.85162499999999997</v>
      </c>
      <c r="R1600">
        <v>0.88359399999999999</v>
      </c>
      <c r="S1600" t="s">
        <v>3337</v>
      </c>
      <c r="T1600">
        <v>2.3654999999999999E-2</v>
      </c>
      <c r="U1600">
        <v>0.85162499999999997</v>
      </c>
      <c r="V1600">
        <v>0.88359399999999999</v>
      </c>
      <c r="W1600">
        <v>1</v>
      </c>
      <c r="X1600">
        <v>1.153511</v>
      </c>
      <c r="Y1600" t="s">
        <v>189</v>
      </c>
    </row>
    <row r="1601" spans="1:25" x14ac:dyDescent="0.25">
      <c r="A1601">
        <v>1</v>
      </c>
      <c r="B1601">
        <v>25</v>
      </c>
      <c r="C1601" t="s">
        <v>184</v>
      </c>
      <c r="D1601" t="s">
        <v>185</v>
      </c>
      <c r="E1601">
        <v>1.0343100000000001</v>
      </c>
      <c r="F1601">
        <v>1.73769</v>
      </c>
      <c r="G1601">
        <v>5.1418400000000003E-2</v>
      </c>
      <c r="H1601">
        <v>10</v>
      </c>
      <c r="I1601">
        <v>0.38398199999999999</v>
      </c>
      <c r="J1601" t="s">
        <v>186</v>
      </c>
      <c r="K1601">
        <v>0.70338000000000001</v>
      </c>
      <c r="L1601">
        <v>-50.96</v>
      </c>
      <c r="M1601">
        <v>1.02928E-2</v>
      </c>
      <c r="N1601" t="s">
        <v>3338</v>
      </c>
      <c r="O1601">
        <v>227.14402799999999</v>
      </c>
      <c r="P1601">
        <v>1.5106E-2</v>
      </c>
      <c r="Q1601">
        <v>0.71848599999999996</v>
      </c>
      <c r="R1601">
        <v>0.48536000000000001</v>
      </c>
      <c r="S1601" t="s">
        <v>3339</v>
      </c>
      <c r="T1601">
        <v>1.5106E-2</v>
      </c>
      <c r="U1601">
        <v>0.71848599999999996</v>
      </c>
      <c r="V1601">
        <v>0.48536000000000001</v>
      </c>
      <c r="W1601">
        <v>1</v>
      </c>
      <c r="X1601">
        <v>2.1310159999999998</v>
      </c>
      <c r="Y1601" t="s">
        <v>189</v>
      </c>
    </row>
    <row r="1602" spans="1:25" x14ac:dyDescent="0.25">
      <c r="A1602">
        <v>1</v>
      </c>
      <c r="B1602">
        <v>25</v>
      </c>
      <c r="C1602" t="s">
        <v>192</v>
      </c>
      <c r="D1602" t="s">
        <v>185</v>
      </c>
      <c r="E1602">
        <v>1.073177</v>
      </c>
      <c r="F1602">
        <v>1.5788949999999999</v>
      </c>
      <c r="G1602">
        <v>0.11826200000000001</v>
      </c>
      <c r="H1602">
        <v>23</v>
      </c>
      <c r="I1602">
        <v>1.08138</v>
      </c>
      <c r="J1602" t="s">
        <v>189</v>
      </c>
      <c r="K1602">
        <v>0.505718</v>
      </c>
      <c r="L1602">
        <v>-13.45</v>
      </c>
      <c r="N1602" t="s">
        <v>3340</v>
      </c>
      <c r="O1602">
        <v>239.69682299999999</v>
      </c>
      <c r="P1602">
        <v>0.35086699999999998</v>
      </c>
      <c r="Q1602">
        <v>0.85658599999999996</v>
      </c>
      <c r="R1602">
        <v>0.31553900000000001</v>
      </c>
      <c r="S1602" t="s">
        <v>3341</v>
      </c>
      <c r="T1602">
        <v>0.35086699999999998</v>
      </c>
      <c r="U1602">
        <v>0.85658599999999996</v>
      </c>
      <c r="V1602">
        <v>0.31553900000000001</v>
      </c>
      <c r="W1602">
        <v>1</v>
      </c>
      <c r="X1602">
        <v>3.4010859999999998</v>
      </c>
      <c r="Y1602" t="s">
        <v>189</v>
      </c>
    </row>
    <row r="1603" spans="1:25" x14ac:dyDescent="0.25">
      <c r="A1603">
        <v>1</v>
      </c>
      <c r="B1603">
        <v>25</v>
      </c>
      <c r="C1603" t="s">
        <v>184</v>
      </c>
      <c r="D1603" t="s">
        <v>185</v>
      </c>
      <c r="E1603">
        <v>1.0702</v>
      </c>
      <c r="F1603">
        <v>1.7208049999999999</v>
      </c>
      <c r="G1603">
        <v>5.1418400000000003E-2</v>
      </c>
      <c r="H1603">
        <v>10</v>
      </c>
      <c r="I1603">
        <v>0.33055499999999999</v>
      </c>
      <c r="J1603" t="s">
        <v>186</v>
      </c>
      <c r="K1603">
        <v>0.65060499999999999</v>
      </c>
      <c r="L1603">
        <v>-46.23</v>
      </c>
      <c r="M1603">
        <v>1.2099499999999999E-2</v>
      </c>
      <c r="N1603" t="s">
        <v>3342</v>
      </c>
      <c r="O1603">
        <v>244.43454</v>
      </c>
      <c r="P1603">
        <v>2.0035000000000001E-2</v>
      </c>
      <c r="Q1603">
        <v>0.67064000000000001</v>
      </c>
      <c r="R1603">
        <v>0.87368199999999996</v>
      </c>
      <c r="S1603" t="s">
        <v>3343</v>
      </c>
      <c r="T1603">
        <v>2.0035000000000001E-2</v>
      </c>
      <c r="U1603">
        <v>0.67064000000000001</v>
      </c>
      <c r="V1603">
        <v>0.87368199999999996</v>
      </c>
      <c r="W1603">
        <v>1</v>
      </c>
      <c r="X1603">
        <v>1.224931</v>
      </c>
      <c r="Y1603" t="s">
        <v>189</v>
      </c>
    </row>
    <row r="1604" spans="1:25" x14ac:dyDescent="0.25">
      <c r="A1604">
        <v>1</v>
      </c>
      <c r="B1604">
        <v>25</v>
      </c>
      <c r="C1604" t="s">
        <v>184</v>
      </c>
      <c r="D1604" t="s">
        <v>185</v>
      </c>
      <c r="E1604">
        <v>1.109594</v>
      </c>
      <c r="F1604">
        <v>1.546956</v>
      </c>
      <c r="G1604">
        <v>6.1702100000000003E-2</v>
      </c>
      <c r="H1604">
        <v>12</v>
      </c>
      <c r="I1604">
        <v>0.43670199999999998</v>
      </c>
      <c r="J1604" t="s">
        <v>186</v>
      </c>
      <c r="K1604">
        <v>0.43736199999999997</v>
      </c>
      <c r="L1604">
        <v>26.05</v>
      </c>
      <c r="M1604">
        <v>5.0288600000000003E-2</v>
      </c>
      <c r="N1604" t="s">
        <v>3344</v>
      </c>
      <c r="O1604">
        <v>242.86831699999999</v>
      </c>
      <c r="P1604">
        <v>6.5799999999999995E-4</v>
      </c>
      <c r="Q1604">
        <v>0.43802099999999999</v>
      </c>
      <c r="R1604">
        <v>0.68733</v>
      </c>
      <c r="S1604" t="s">
        <v>3345</v>
      </c>
      <c r="T1604">
        <v>6.5799999999999995E-4</v>
      </c>
      <c r="U1604">
        <v>0.43802099999999999</v>
      </c>
      <c r="V1604">
        <v>0.68733</v>
      </c>
      <c r="W1604">
        <v>1</v>
      </c>
      <c r="X1604">
        <v>1.6143540000000001</v>
      </c>
      <c r="Y1604" t="s">
        <v>189</v>
      </c>
    </row>
    <row r="1605" spans="1:25" x14ac:dyDescent="0.25">
      <c r="A1605">
        <v>1</v>
      </c>
      <c r="B1605">
        <v>25</v>
      </c>
      <c r="C1605" t="s">
        <v>192</v>
      </c>
      <c r="D1605" t="s">
        <v>185</v>
      </c>
      <c r="E1605">
        <v>1.1156269999999999</v>
      </c>
      <c r="F1605">
        <v>1.818648</v>
      </c>
      <c r="G1605">
        <v>7.7127699999999993E-2</v>
      </c>
      <c r="H1605">
        <v>15</v>
      </c>
      <c r="I1605">
        <v>0.56735899999999995</v>
      </c>
      <c r="J1605" t="s">
        <v>186</v>
      </c>
      <c r="K1605">
        <v>0.70302100000000001</v>
      </c>
      <c r="L1605">
        <v>54.35</v>
      </c>
      <c r="M1605">
        <v>9.3255500000000005E-2</v>
      </c>
      <c r="N1605" t="s">
        <v>3346</v>
      </c>
      <c r="O1605">
        <v>251.14093</v>
      </c>
      <c r="P1605">
        <v>3.7913000000000002E-2</v>
      </c>
      <c r="Q1605">
        <v>0.74093299999999995</v>
      </c>
      <c r="R1605">
        <v>0.43968699999999999</v>
      </c>
      <c r="S1605" t="s">
        <v>3347</v>
      </c>
      <c r="T1605">
        <v>1.3976000000000001E-2</v>
      </c>
      <c r="U1605">
        <v>0.71699599999999997</v>
      </c>
      <c r="V1605">
        <v>0.62831499999999996</v>
      </c>
      <c r="W1605">
        <v>0.69978700000000005</v>
      </c>
      <c r="X1605">
        <v>2.5373230000000002</v>
      </c>
      <c r="Y1605" t="s">
        <v>189</v>
      </c>
    </row>
    <row r="1606" spans="1:25" x14ac:dyDescent="0.25">
      <c r="A1606">
        <v>1</v>
      </c>
      <c r="B1606">
        <v>25</v>
      </c>
      <c r="C1606" t="s">
        <v>192</v>
      </c>
      <c r="D1606" t="s">
        <v>185</v>
      </c>
      <c r="E1606">
        <v>1.1616569999999999</v>
      </c>
      <c r="F1606">
        <v>1.665862</v>
      </c>
      <c r="G1606">
        <v>0.11826200000000001</v>
      </c>
      <c r="H1606">
        <v>23</v>
      </c>
      <c r="I1606">
        <v>0.625108</v>
      </c>
      <c r="J1606" t="s">
        <v>186</v>
      </c>
      <c r="K1606">
        <v>0.50420500000000001</v>
      </c>
      <c r="L1606">
        <v>11.56</v>
      </c>
      <c r="M1606">
        <v>0.14235800000000001</v>
      </c>
      <c r="N1606" t="s">
        <v>3348</v>
      </c>
      <c r="O1606">
        <v>256.34314000000001</v>
      </c>
      <c r="P1606">
        <v>0.45266699999999999</v>
      </c>
      <c r="Q1606">
        <v>0.95687199999999994</v>
      </c>
      <c r="R1606">
        <v>0.19838800000000001</v>
      </c>
      <c r="S1606" t="s">
        <v>3349</v>
      </c>
      <c r="T1606">
        <v>0.26308900000000002</v>
      </c>
      <c r="U1606">
        <v>0.76729400000000003</v>
      </c>
      <c r="V1606">
        <v>0.16641900000000001</v>
      </c>
      <c r="W1606">
        <v>1.1920980000000001</v>
      </c>
      <c r="X1606">
        <v>5.8554899999999996</v>
      </c>
      <c r="Y1606" t="s">
        <v>189</v>
      </c>
    </row>
    <row r="1607" spans="1:25" x14ac:dyDescent="0.25">
      <c r="A1607">
        <v>1</v>
      </c>
      <c r="B1607">
        <v>25</v>
      </c>
      <c r="C1607" t="s">
        <v>184</v>
      </c>
      <c r="D1607" t="s">
        <v>185</v>
      </c>
      <c r="E1607">
        <v>1.127351</v>
      </c>
      <c r="F1607">
        <v>1.6973320000000001</v>
      </c>
      <c r="G1607">
        <v>0.15939700000000001</v>
      </c>
      <c r="H1607">
        <v>31</v>
      </c>
      <c r="I1607">
        <v>0.57062299999999999</v>
      </c>
      <c r="J1607" t="s">
        <v>186</v>
      </c>
      <c r="K1607">
        <v>0.56998099999999996</v>
      </c>
      <c r="L1607">
        <v>-49.84</v>
      </c>
      <c r="N1607" t="s">
        <v>3350</v>
      </c>
      <c r="O1607">
        <v>258.30462599999998</v>
      </c>
      <c r="P1607">
        <v>5.1339999999999997E-2</v>
      </c>
      <c r="Q1607">
        <v>0.62131999999999998</v>
      </c>
      <c r="R1607">
        <v>0.54532599999999998</v>
      </c>
      <c r="S1607" t="s">
        <v>3351</v>
      </c>
      <c r="T1607">
        <v>5.1339999999999997E-2</v>
      </c>
      <c r="U1607">
        <v>0.62131999999999998</v>
      </c>
      <c r="V1607">
        <v>0.54532599999999998</v>
      </c>
      <c r="W1607">
        <v>1</v>
      </c>
      <c r="X1607">
        <v>2.0672990000000002</v>
      </c>
      <c r="Y1607" t="s">
        <v>189</v>
      </c>
    </row>
    <row r="1608" spans="1:25" x14ac:dyDescent="0.25">
      <c r="A1608">
        <v>1</v>
      </c>
      <c r="B1608">
        <v>25</v>
      </c>
      <c r="C1608" t="s">
        <v>192</v>
      </c>
      <c r="D1608" t="s">
        <v>185</v>
      </c>
      <c r="E1608">
        <v>1.210917</v>
      </c>
      <c r="F1608">
        <v>1.7831969999999999</v>
      </c>
      <c r="G1608">
        <v>0.16453899999999999</v>
      </c>
      <c r="H1608">
        <v>32</v>
      </c>
      <c r="I1608">
        <v>0.84692900000000004</v>
      </c>
      <c r="J1608" t="s">
        <v>186</v>
      </c>
      <c r="K1608">
        <v>0.57227899999999998</v>
      </c>
      <c r="L1608">
        <v>46.38</v>
      </c>
      <c r="M1608">
        <v>5.5678100000000001E-2</v>
      </c>
      <c r="N1608" t="s">
        <v>3352</v>
      </c>
      <c r="O1608">
        <v>257.66992199999999</v>
      </c>
      <c r="P1608">
        <v>0.114343</v>
      </c>
      <c r="Q1608">
        <v>0.68662299999999998</v>
      </c>
      <c r="R1608">
        <v>0.46140199999999998</v>
      </c>
      <c r="S1608" t="s">
        <v>3353</v>
      </c>
      <c r="T1608">
        <v>4.2499999999999998E-4</v>
      </c>
      <c r="U1608">
        <v>0.57270500000000002</v>
      </c>
      <c r="V1608">
        <v>0.70654399999999995</v>
      </c>
      <c r="W1608">
        <v>0.65304200000000001</v>
      </c>
      <c r="X1608">
        <v>2.6244290000000001</v>
      </c>
      <c r="Y1608" t="s">
        <v>189</v>
      </c>
    </row>
    <row r="1609" spans="1:25" x14ac:dyDescent="0.25">
      <c r="A1609">
        <v>1</v>
      </c>
      <c r="B1609">
        <v>25</v>
      </c>
      <c r="C1609" t="s">
        <v>184</v>
      </c>
      <c r="D1609" t="s">
        <v>185</v>
      </c>
      <c r="E1609">
        <v>1.2237659999999999</v>
      </c>
      <c r="F1609">
        <v>1.98184</v>
      </c>
      <c r="G1609">
        <v>0.169681</v>
      </c>
      <c r="H1609">
        <v>33</v>
      </c>
      <c r="I1609">
        <v>1.03532</v>
      </c>
      <c r="J1609" t="s">
        <v>186</v>
      </c>
      <c r="K1609">
        <v>0.75807400000000003</v>
      </c>
      <c r="L1609">
        <v>52.37</v>
      </c>
      <c r="M1609">
        <v>0.33214900000000003</v>
      </c>
      <c r="N1609" t="s">
        <v>3354</v>
      </c>
      <c r="O1609">
        <v>239.46101400000001</v>
      </c>
      <c r="P1609">
        <v>0.112248</v>
      </c>
      <c r="Q1609">
        <v>0.87032200000000004</v>
      </c>
      <c r="R1609">
        <v>0.55881700000000001</v>
      </c>
      <c r="S1609" t="s">
        <v>3355</v>
      </c>
      <c r="T1609">
        <v>2.7999999999999998E-4</v>
      </c>
      <c r="U1609">
        <v>0.75835399999999997</v>
      </c>
      <c r="V1609">
        <v>0.701519</v>
      </c>
      <c r="W1609">
        <v>0.79658099999999998</v>
      </c>
      <c r="X1609">
        <v>2.189924</v>
      </c>
      <c r="Y1609" t="s">
        <v>189</v>
      </c>
    </row>
    <row r="1610" spans="1:25" x14ac:dyDescent="0.25">
      <c r="A1610">
        <v>1</v>
      </c>
      <c r="B1610">
        <v>25</v>
      </c>
      <c r="C1610" t="s">
        <v>184</v>
      </c>
      <c r="D1610" t="s">
        <v>185</v>
      </c>
      <c r="E1610">
        <v>1.2439480000000001</v>
      </c>
      <c r="F1610">
        <v>1.7126159999999999</v>
      </c>
      <c r="G1610">
        <v>0.54503500000000005</v>
      </c>
      <c r="H1610">
        <v>106</v>
      </c>
      <c r="I1610">
        <v>3.1604100000000002</v>
      </c>
      <c r="J1610" t="s">
        <v>186</v>
      </c>
      <c r="K1610">
        <v>0.468669</v>
      </c>
      <c r="L1610">
        <v>-21.54</v>
      </c>
      <c r="M1610">
        <v>0.47508499999999998</v>
      </c>
      <c r="N1610" t="s">
        <v>3356</v>
      </c>
      <c r="O1610">
        <v>243.778931</v>
      </c>
      <c r="P1610">
        <v>7.9502000000000003E-2</v>
      </c>
      <c r="Q1610">
        <v>0.54817000000000005</v>
      </c>
      <c r="R1610">
        <v>0.77647500000000003</v>
      </c>
      <c r="S1610" t="s">
        <v>3357</v>
      </c>
      <c r="T1610">
        <v>5.8820000000000001E-3</v>
      </c>
      <c r="U1610">
        <v>0.474551</v>
      </c>
      <c r="V1610">
        <v>0.85998300000000005</v>
      </c>
      <c r="W1610">
        <v>0.90289600000000003</v>
      </c>
      <c r="X1610">
        <v>1.602044</v>
      </c>
      <c r="Y1610" t="s">
        <v>189</v>
      </c>
    </row>
    <row r="1611" spans="1:25" x14ac:dyDescent="0.25">
      <c r="A1611">
        <v>1</v>
      </c>
      <c r="B1611">
        <v>25</v>
      </c>
      <c r="C1611" t="s">
        <v>184</v>
      </c>
      <c r="D1611" t="s">
        <v>185</v>
      </c>
      <c r="E1611">
        <v>1.2613350000000001</v>
      </c>
      <c r="F1611">
        <v>2.0605880000000001</v>
      </c>
      <c r="G1611">
        <v>0.169681</v>
      </c>
      <c r="H1611">
        <v>33</v>
      </c>
      <c r="I1611">
        <v>0.78596500000000002</v>
      </c>
      <c r="J1611" t="s">
        <v>186</v>
      </c>
      <c r="K1611">
        <v>0.79925400000000002</v>
      </c>
      <c r="L1611">
        <v>58.07</v>
      </c>
      <c r="M1611">
        <v>0.121046</v>
      </c>
      <c r="N1611" t="s">
        <v>3358</v>
      </c>
      <c r="O1611">
        <v>232.06950399999999</v>
      </c>
      <c r="P1611">
        <v>6.8469000000000002E-2</v>
      </c>
      <c r="Q1611">
        <v>0.86772199999999999</v>
      </c>
      <c r="R1611">
        <v>0.82111800000000001</v>
      </c>
      <c r="S1611" t="s">
        <v>3359</v>
      </c>
      <c r="T1611">
        <v>1.75E-3</v>
      </c>
      <c r="U1611">
        <v>0.80100300000000002</v>
      </c>
      <c r="V1611">
        <v>1.0729139999999999</v>
      </c>
      <c r="W1611">
        <v>0.765316</v>
      </c>
      <c r="X1611">
        <v>1.536119</v>
      </c>
      <c r="Y1611" t="s">
        <v>189</v>
      </c>
    </row>
    <row r="1612" spans="1:25" x14ac:dyDescent="0.25">
      <c r="A1612">
        <v>1</v>
      </c>
      <c r="B1612">
        <v>25</v>
      </c>
      <c r="C1612" t="s">
        <v>192</v>
      </c>
      <c r="D1612" t="s">
        <v>185</v>
      </c>
      <c r="E1612">
        <v>1.274178</v>
      </c>
      <c r="F1612">
        <v>1.9786950000000001</v>
      </c>
      <c r="G1612">
        <v>0.13883000000000001</v>
      </c>
      <c r="H1612">
        <v>27</v>
      </c>
      <c r="I1612">
        <v>0.78445399999999998</v>
      </c>
      <c r="J1612" t="s">
        <v>186</v>
      </c>
      <c r="K1612">
        <v>0.70451600000000003</v>
      </c>
      <c r="L1612">
        <v>64.510000000000005</v>
      </c>
      <c r="M1612">
        <v>0.154498</v>
      </c>
      <c r="N1612" t="s">
        <v>3360</v>
      </c>
      <c r="O1612">
        <v>253.01960800000001</v>
      </c>
      <c r="P1612">
        <v>1.0397E-2</v>
      </c>
      <c r="Q1612">
        <v>0.71491300000000002</v>
      </c>
      <c r="R1612">
        <v>0.45383400000000002</v>
      </c>
      <c r="S1612" t="s">
        <v>3361</v>
      </c>
      <c r="T1612">
        <v>1.0397E-2</v>
      </c>
      <c r="U1612">
        <v>0.71491300000000002</v>
      </c>
      <c r="V1612">
        <v>0.45383400000000002</v>
      </c>
      <c r="W1612">
        <v>1</v>
      </c>
      <c r="X1612">
        <v>2.8075860000000001</v>
      </c>
      <c r="Y1612" t="s">
        <v>189</v>
      </c>
    </row>
    <row r="1613" spans="1:25" x14ac:dyDescent="0.25">
      <c r="A1613">
        <v>1</v>
      </c>
      <c r="B1613">
        <v>25</v>
      </c>
      <c r="C1613" t="s">
        <v>192</v>
      </c>
      <c r="D1613" t="s">
        <v>185</v>
      </c>
      <c r="E1613">
        <v>1.27264</v>
      </c>
      <c r="F1613">
        <v>1.8932389999999999</v>
      </c>
      <c r="G1613">
        <v>6.6844000000000001E-2</v>
      </c>
      <c r="H1613">
        <v>13</v>
      </c>
      <c r="I1613">
        <v>0.421709</v>
      </c>
      <c r="J1613" t="s">
        <v>186</v>
      </c>
      <c r="K1613">
        <v>0.62059900000000001</v>
      </c>
      <c r="L1613">
        <v>63.93</v>
      </c>
      <c r="M1613">
        <v>9.9907399999999993E-2</v>
      </c>
      <c r="N1613" t="s">
        <v>3362</v>
      </c>
      <c r="O1613">
        <v>261.35125699999998</v>
      </c>
      <c r="P1613">
        <v>8.8579999999999996E-3</v>
      </c>
      <c r="Q1613">
        <v>0.62945700000000004</v>
      </c>
      <c r="R1613">
        <v>0.38290200000000002</v>
      </c>
      <c r="S1613" t="s">
        <v>3363</v>
      </c>
      <c r="T1613">
        <v>8.8579999999999996E-3</v>
      </c>
      <c r="U1613">
        <v>0.62945700000000004</v>
      </c>
      <c r="V1613">
        <v>0.38290200000000002</v>
      </c>
      <c r="W1613">
        <v>1</v>
      </c>
      <c r="X1613">
        <v>3.3236690000000002</v>
      </c>
      <c r="Y1613" t="s">
        <v>189</v>
      </c>
    </row>
    <row r="1614" spans="1:25" x14ac:dyDescent="0.25">
      <c r="A1614">
        <v>1</v>
      </c>
      <c r="B1614">
        <v>25</v>
      </c>
      <c r="C1614" t="s">
        <v>192</v>
      </c>
      <c r="D1614" t="s">
        <v>185</v>
      </c>
      <c r="E1614">
        <v>1.32328</v>
      </c>
      <c r="F1614">
        <v>1.6948019999999999</v>
      </c>
      <c r="G1614">
        <v>0.12854599999999999</v>
      </c>
      <c r="H1614">
        <v>25</v>
      </c>
      <c r="I1614">
        <v>0.87203200000000003</v>
      </c>
      <c r="J1614" t="s">
        <v>186</v>
      </c>
      <c r="K1614">
        <v>0.37152200000000002</v>
      </c>
      <c r="L1614">
        <v>19.73</v>
      </c>
      <c r="M1614">
        <v>0.24524399999999999</v>
      </c>
      <c r="N1614" t="s">
        <v>3364</v>
      </c>
      <c r="O1614">
        <v>261.39099099999999</v>
      </c>
      <c r="P1614">
        <v>0.22659599999999999</v>
      </c>
      <c r="Q1614">
        <v>0.59811800000000004</v>
      </c>
      <c r="R1614">
        <v>0.28591499999999997</v>
      </c>
      <c r="S1614" t="s">
        <v>3365</v>
      </c>
      <c r="T1614">
        <v>5.8214000000000002E-2</v>
      </c>
      <c r="U1614">
        <v>0.42973699999999998</v>
      </c>
      <c r="V1614">
        <v>0.38053700000000001</v>
      </c>
      <c r="W1614">
        <v>0.75134599999999996</v>
      </c>
      <c r="X1614">
        <v>4.6282240000000003</v>
      </c>
      <c r="Y1614" t="s">
        <v>189</v>
      </c>
    </row>
    <row r="1615" spans="1:25" x14ac:dyDescent="0.25">
      <c r="A1615">
        <v>1</v>
      </c>
      <c r="B1615">
        <v>25</v>
      </c>
      <c r="C1615" t="s">
        <v>184</v>
      </c>
      <c r="D1615" t="s">
        <v>185</v>
      </c>
      <c r="E1615">
        <v>1.324184</v>
      </c>
      <c r="F1615">
        <v>1.808816</v>
      </c>
      <c r="G1615">
        <v>1.1054999999999999</v>
      </c>
      <c r="H1615">
        <v>215</v>
      </c>
      <c r="I1615">
        <v>5.2184400000000002</v>
      </c>
      <c r="J1615" t="s">
        <v>186</v>
      </c>
      <c r="K1615">
        <v>0.48463200000000001</v>
      </c>
      <c r="L1615">
        <v>28.44</v>
      </c>
      <c r="M1615">
        <v>1.20871</v>
      </c>
      <c r="N1615" t="s">
        <v>3366</v>
      </c>
      <c r="O1615">
        <v>234.04817199999999</v>
      </c>
      <c r="P1615">
        <v>0.35919299999999998</v>
      </c>
      <c r="Q1615">
        <v>0.84382599999999996</v>
      </c>
      <c r="R1615">
        <v>0.66150299999999995</v>
      </c>
      <c r="S1615" t="s">
        <v>3367</v>
      </c>
      <c r="T1615">
        <v>3.7269999999999998E-3</v>
      </c>
      <c r="U1615">
        <v>0.48836000000000002</v>
      </c>
      <c r="V1615">
        <v>0.83658699999999997</v>
      </c>
      <c r="W1615">
        <v>0.79071599999999997</v>
      </c>
      <c r="X1615">
        <v>2.0017809999999998</v>
      </c>
      <c r="Y1615" t="s">
        <v>189</v>
      </c>
    </row>
    <row r="1616" spans="1:25" x14ac:dyDescent="0.25">
      <c r="A1616">
        <v>1</v>
      </c>
      <c r="B1616">
        <v>25</v>
      </c>
      <c r="C1616" t="s">
        <v>184</v>
      </c>
      <c r="D1616" t="s">
        <v>185</v>
      </c>
      <c r="E1616">
        <v>1.36585</v>
      </c>
      <c r="F1616">
        <v>2.1697679999999999</v>
      </c>
      <c r="G1616">
        <v>0.102837</v>
      </c>
      <c r="H1616">
        <v>20</v>
      </c>
      <c r="I1616">
        <v>0.84442300000000003</v>
      </c>
      <c r="J1616" t="s">
        <v>186</v>
      </c>
      <c r="K1616">
        <v>0.80391800000000002</v>
      </c>
      <c r="L1616">
        <v>48.62</v>
      </c>
      <c r="M1616">
        <v>1.2900399999999999E-2</v>
      </c>
      <c r="N1616" t="s">
        <v>3368</v>
      </c>
      <c r="O1616">
        <v>245.88780199999999</v>
      </c>
      <c r="P1616">
        <v>0.24002999999999999</v>
      </c>
      <c r="Q1616">
        <v>1.043947</v>
      </c>
      <c r="R1616">
        <v>0.61818200000000001</v>
      </c>
      <c r="S1616" t="s">
        <v>3369</v>
      </c>
      <c r="T1616">
        <v>3.4554000000000001E-2</v>
      </c>
      <c r="U1616">
        <v>0.83847099999999997</v>
      </c>
      <c r="V1616">
        <v>0.63678900000000005</v>
      </c>
      <c r="W1616">
        <v>0.97077999999999998</v>
      </c>
      <c r="X1616">
        <v>2.2094640000000001</v>
      </c>
      <c r="Y1616" t="s">
        <v>189</v>
      </c>
    </row>
    <row r="1617" spans="1:25" x14ac:dyDescent="0.25">
      <c r="A1617">
        <v>1</v>
      </c>
      <c r="B1617">
        <v>25</v>
      </c>
      <c r="C1617" t="s">
        <v>205</v>
      </c>
      <c r="D1617" t="s">
        <v>185</v>
      </c>
      <c r="E1617">
        <v>1.421203</v>
      </c>
      <c r="F1617">
        <v>1.8648549999999999</v>
      </c>
      <c r="G1617">
        <v>0.68386499999999995</v>
      </c>
      <c r="H1617">
        <v>133</v>
      </c>
      <c r="I1617">
        <v>4.5507</v>
      </c>
      <c r="J1617" t="s">
        <v>186</v>
      </c>
      <c r="K1617">
        <v>0.44365199999999999</v>
      </c>
      <c r="L1617">
        <v>-33.9</v>
      </c>
      <c r="M1617">
        <v>0.20228199999999999</v>
      </c>
      <c r="N1617" t="s">
        <v>3370</v>
      </c>
      <c r="O1617">
        <v>241.215057</v>
      </c>
      <c r="P1617">
        <v>0.59014800000000001</v>
      </c>
      <c r="Q1617">
        <v>1.0338000000000001</v>
      </c>
      <c r="R1617">
        <v>0.38732800000000001</v>
      </c>
      <c r="S1617" t="s">
        <v>3371</v>
      </c>
      <c r="T1617">
        <v>0.425348</v>
      </c>
      <c r="U1617">
        <v>0.86900100000000002</v>
      </c>
      <c r="V1617">
        <v>0.24710799999999999</v>
      </c>
      <c r="W1617">
        <v>1.5674440000000001</v>
      </c>
      <c r="X1617">
        <v>3.6692450000000001</v>
      </c>
      <c r="Y1617" t="s">
        <v>189</v>
      </c>
    </row>
    <row r="1618" spans="1:25" x14ac:dyDescent="0.25">
      <c r="A1618">
        <v>1</v>
      </c>
      <c r="B1618">
        <v>25</v>
      </c>
      <c r="C1618" t="s">
        <v>192</v>
      </c>
      <c r="D1618" t="s">
        <v>185</v>
      </c>
      <c r="E1618">
        <v>1.44326</v>
      </c>
      <c r="F1618">
        <v>1.9582200000000001</v>
      </c>
      <c r="G1618">
        <v>0.45762399999999998</v>
      </c>
      <c r="H1618">
        <v>89</v>
      </c>
      <c r="I1618">
        <v>2.82178</v>
      </c>
      <c r="J1618" t="s">
        <v>186</v>
      </c>
      <c r="K1618">
        <v>0.514961</v>
      </c>
      <c r="L1618">
        <v>1.05</v>
      </c>
      <c r="M1618">
        <v>0.47556199999999998</v>
      </c>
      <c r="N1618" t="s">
        <v>3372</v>
      </c>
      <c r="O1618">
        <v>231.714066</v>
      </c>
      <c r="P1618">
        <v>0.20588100000000001</v>
      </c>
      <c r="Q1618">
        <v>0.72084199999999998</v>
      </c>
      <c r="R1618">
        <v>0.45910400000000001</v>
      </c>
      <c r="S1618" t="s">
        <v>3373</v>
      </c>
      <c r="T1618">
        <v>8.3305000000000004E-2</v>
      </c>
      <c r="U1618">
        <v>0.59826500000000005</v>
      </c>
      <c r="V1618">
        <v>0.45821200000000001</v>
      </c>
      <c r="W1618">
        <v>1.0019469999999999</v>
      </c>
      <c r="X1618">
        <v>3.1436449999999998</v>
      </c>
      <c r="Y1618" t="s">
        <v>189</v>
      </c>
    </row>
    <row r="1619" spans="1:25" x14ac:dyDescent="0.25">
      <c r="A1619">
        <v>1</v>
      </c>
      <c r="B1619">
        <v>25</v>
      </c>
      <c r="C1619" t="s">
        <v>192</v>
      </c>
      <c r="D1619" t="s">
        <v>185</v>
      </c>
      <c r="E1619">
        <v>1.5033369999999999</v>
      </c>
      <c r="F1619">
        <v>2.1207419999999999</v>
      </c>
      <c r="G1619">
        <v>0.39078000000000002</v>
      </c>
      <c r="H1619">
        <v>76</v>
      </c>
      <c r="I1619">
        <v>2.3485999999999998</v>
      </c>
      <c r="J1619" t="s">
        <v>186</v>
      </c>
      <c r="K1619">
        <v>0.61740499999999998</v>
      </c>
      <c r="L1619">
        <v>45.27</v>
      </c>
      <c r="M1619">
        <v>0.44451299999999999</v>
      </c>
      <c r="N1619" t="s">
        <v>3374</v>
      </c>
      <c r="O1619">
        <v>254.69605999999999</v>
      </c>
      <c r="P1619">
        <v>0.37675199999999998</v>
      </c>
      <c r="Q1619">
        <v>0.99415699999999996</v>
      </c>
      <c r="R1619">
        <v>0.43722699999999998</v>
      </c>
      <c r="S1619" t="s">
        <v>3375</v>
      </c>
      <c r="T1619">
        <v>5.0029999999999996E-3</v>
      </c>
      <c r="U1619">
        <v>0.62240899999999999</v>
      </c>
      <c r="V1619">
        <v>0.53303299999999998</v>
      </c>
      <c r="W1619">
        <v>0.82026200000000005</v>
      </c>
      <c r="X1619">
        <v>3.438342</v>
      </c>
      <c r="Y1619" t="s">
        <v>189</v>
      </c>
    </row>
    <row r="1620" spans="1:25" x14ac:dyDescent="0.25">
      <c r="A1620">
        <v>1</v>
      </c>
      <c r="B1620">
        <v>25</v>
      </c>
      <c r="C1620" t="s">
        <v>192</v>
      </c>
      <c r="D1620" t="s">
        <v>185</v>
      </c>
      <c r="E1620">
        <v>1.542035</v>
      </c>
      <c r="F1620">
        <v>1.915848</v>
      </c>
      <c r="G1620">
        <v>0.27251799999999998</v>
      </c>
      <c r="H1620">
        <v>53</v>
      </c>
      <c r="I1620">
        <v>1.95818</v>
      </c>
      <c r="J1620" t="s">
        <v>186</v>
      </c>
      <c r="K1620">
        <v>0.37381300000000001</v>
      </c>
      <c r="L1620">
        <v>1.89</v>
      </c>
      <c r="M1620">
        <v>0.27807599999999999</v>
      </c>
      <c r="N1620" t="s">
        <v>3376</v>
      </c>
      <c r="O1620">
        <v>253.26599100000001</v>
      </c>
      <c r="P1620">
        <v>0.48080299999999998</v>
      </c>
      <c r="Q1620">
        <v>0.85461600000000004</v>
      </c>
      <c r="R1620">
        <v>0.31342999999999999</v>
      </c>
      <c r="S1620" t="s">
        <v>3377</v>
      </c>
      <c r="T1620">
        <v>3.7079999999999999E-3</v>
      </c>
      <c r="U1620">
        <v>0.377521</v>
      </c>
      <c r="V1620">
        <v>0.33193800000000001</v>
      </c>
      <c r="W1620">
        <v>0.94424200000000003</v>
      </c>
      <c r="X1620">
        <v>4.9198700000000004</v>
      </c>
      <c r="Y1620" t="s">
        <v>189</v>
      </c>
    </row>
    <row r="1621" spans="1:25" x14ac:dyDescent="0.25">
      <c r="A1621">
        <v>1</v>
      </c>
      <c r="B1621">
        <v>25</v>
      </c>
      <c r="C1621" t="s">
        <v>184</v>
      </c>
      <c r="D1621" t="s">
        <v>185</v>
      </c>
      <c r="E1621">
        <v>1.5904240000000001</v>
      </c>
      <c r="F1621">
        <v>2.4812110000000001</v>
      </c>
      <c r="G1621">
        <v>0.149113</v>
      </c>
      <c r="H1621">
        <v>29</v>
      </c>
      <c r="I1621">
        <v>0.79087700000000005</v>
      </c>
      <c r="J1621" t="s">
        <v>186</v>
      </c>
      <c r="K1621">
        <v>0.890787</v>
      </c>
      <c r="L1621">
        <v>66.86</v>
      </c>
      <c r="M1621">
        <v>0.172101</v>
      </c>
      <c r="N1621" t="s">
        <v>3378</v>
      </c>
      <c r="O1621">
        <v>231.65954600000001</v>
      </c>
      <c r="P1621">
        <v>7.9670000000000005E-2</v>
      </c>
      <c r="Q1621">
        <v>0.97045800000000004</v>
      </c>
      <c r="R1621">
        <v>0.70945400000000003</v>
      </c>
      <c r="S1621" t="s">
        <v>3379</v>
      </c>
      <c r="T1621">
        <v>2.9758E-2</v>
      </c>
      <c r="U1621">
        <v>0.92054599999999998</v>
      </c>
      <c r="V1621">
        <v>1.057633</v>
      </c>
      <c r="W1621">
        <v>0.67079500000000003</v>
      </c>
      <c r="X1621">
        <v>2.2417570000000002</v>
      </c>
      <c r="Y1621" t="s">
        <v>189</v>
      </c>
    </row>
    <row r="1622" spans="1:25" x14ac:dyDescent="0.25">
      <c r="A1622">
        <v>1</v>
      </c>
      <c r="B1622">
        <v>25</v>
      </c>
      <c r="C1622" t="s">
        <v>192</v>
      </c>
      <c r="D1622" t="s">
        <v>185</v>
      </c>
      <c r="E1622">
        <v>1.6992</v>
      </c>
      <c r="F1622">
        <v>2.4882870000000001</v>
      </c>
      <c r="G1622">
        <v>5.1418400000000003E-2</v>
      </c>
      <c r="H1622">
        <v>10</v>
      </c>
      <c r="I1622">
        <v>0.34919699999999998</v>
      </c>
      <c r="J1622" t="s">
        <v>186</v>
      </c>
      <c r="K1622">
        <v>0.78908699999999998</v>
      </c>
      <c r="L1622">
        <v>50.78</v>
      </c>
      <c r="M1622">
        <v>7.28959E-2</v>
      </c>
      <c r="N1622" t="s">
        <v>3380</v>
      </c>
      <c r="O1622">
        <v>231.80947900000001</v>
      </c>
      <c r="P1622">
        <v>0.21975800000000001</v>
      </c>
      <c r="Q1622">
        <v>1.008845</v>
      </c>
      <c r="R1622">
        <v>0.46834100000000001</v>
      </c>
      <c r="S1622" t="s">
        <v>3381</v>
      </c>
      <c r="T1622">
        <v>1.4194999999999999E-2</v>
      </c>
      <c r="U1622">
        <v>0.80328200000000005</v>
      </c>
      <c r="V1622">
        <v>0.55241099999999999</v>
      </c>
      <c r="W1622">
        <v>0.84781200000000001</v>
      </c>
      <c r="X1622">
        <v>3.6281249999999998</v>
      </c>
      <c r="Y1622" t="s">
        <v>189</v>
      </c>
    </row>
    <row r="1623" spans="1:25" x14ac:dyDescent="0.25">
      <c r="A1623">
        <v>1</v>
      </c>
      <c r="B1623">
        <v>25</v>
      </c>
      <c r="C1623" t="s">
        <v>205</v>
      </c>
      <c r="D1623" t="s">
        <v>185</v>
      </c>
      <c r="E1623">
        <v>1.7653460000000001</v>
      </c>
      <c r="F1623">
        <v>2.0793699999999999</v>
      </c>
      <c r="G1623">
        <v>0.39078000000000002</v>
      </c>
      <c r="H1623">
        <v>76</v>
      </c>
      <c r="I1623">
        <v>2.9691999999999998</v>
      </c>
      <c r="J1623" t="s">
        <v>189</v>
      </c>
      <c r="K1623">
        <v>0.31402400000000003</v>
      </c>
      <c r="L1623">
        <v>-19.75</v>
      </c>
      <c r="N1623" t="s">
        <v>3382</v>
      </c>
      <c r="O1623">
        <v>241.671616</v>
      </c>
      <c r="P1623">
        <v>0.70187299999999997</v>
      </c>
      <c r="Q1623">
        <v>1.015897</v>
      </c>
      <c r="R1623">
        <v>0.54429300000000003</v>
      </c>
      <c r="S1623" t="s">
        <v>3383</v>
      </c>
      <c r="T1623">
        <v>0.51821899999999999</v>
      </c>
      <c r="U1623">
        <v>0.83224299999999996</v>
      </c>
      <c r="V1623">
        <v>0.20061499999999999</v>
      </c>
      <c r="W1623">
        <v>2.7131249999999998</v>
      </c>
      <c r="X1623">
        <v>3.2433749999999999</v>
      </c>
      <c r="Y1623" t="s">
        <v>189</v>
      </c>
    </row>
    <row r="1624" spans="1:25" x14ac:dyDescent="0.25">
      <c r="A1624">
        <v>1</v>
      </c>
      <c r="B1624">
        <v>25</v>
      </c>
      <c r="C1624" t="s">
        <v>192</v>
      </c>
      <c r="D1624" t="s">
        <v>185</v>
      </c>
      <c r="E1624">
        <v>1.8215330000000001</v>
      </c>
      <c r="F1624">
        <v>2.5203700000000002</v>
      </c>
      <c r="G1624">
        <v>1.0746500000000001</v>
      </c>
      <c r="H1624">
        <v>209</v>
      </c>
      <c r="I1624">
        <v>6.1469699999999996</v>
      </c>
      <c r="J1624" t="s">
        <v>186</v>
      </c>
      <c r="K1624">
        <v>0.69883700000000004</v>
      </c>
      <c r="L1624">
        <v>42.36</v>
      </c>
      <c r="M1624">
        <v>0.93179900000000004</v>
      </c>
      <c r="N1624" t="s">
        <v>3384</v>
      </c>
      <c r="O1624">
        <v>230.82562300000001</v>
      </c>
      <c r="P1624">
        <v>0.488597</v>
      </c>
      <c r="Q1624">
        <v>1.1874340000000001</v>
      </c>
      <c r="R1624">
        <v>0.58302799999999999</v>
      </c>
      <c r="S1624" t="s">
        <v>3385</v>
      </c>
      <c r="T1624">
        <v>2.9766999999999998E-2</v>
      </c>
      <c r="U1624">
        <v>0.72860400000000003</v>
      </c>
      <c r="V1624">
        <v>0.61421800000000004</v>
      </c>
      <c r="W1624">
        <v>0.94922099999999998</v>
      </c>
      <c r="X1624">
        <v>3.1242619999999999</v>
      </c>
      <c r="Y1624" t="s">
        <v>189</v>
      </c>
    </row>
    <row r="1625" spans="1:25" x14ac:dyDescent="0.25">
      <c r="A1625">
        <v>1</v>
      </c>
      <c r="B1625">
        <v>25</v>
      </c>
      <c r="C1625" t="s">
        <v>184</v>
      </c>
      <c r="D1625" t="s">
        <v>185</v>
      </c>
      <c r="E1625">
        <v>1.854708</v>
      </c>
      <c r="F1625">
        <v>2.7028829999999999</v>
      </c>
      <c r="G1625">
        <v>0.56560299999999997</v>
      </c>
      <c r="H1625">
        <v>110</v>
      </c>
      <c r="I1625">
        <v>3.7136300000000002</v>
      </c>
      <c r="J1625" t="s">
        <v>186</v>
      </c>
      <c r="K1625">
        <v>0.84817399999999998</v>
      </c>
      <c r="L1625">
        <v>85.9</v>
      </c>
      <c r="M1625">
        <v>0.69328199999999995</v>
      </c>
      <c r="N1625" t="s">
        <v>3386</v>
      </c>
      <c r="O1625">
        <v>236.472656</v>
      </c>
      <c r="P1625">
        <v>0.45558199999999999</v>
      </c>
      <c r="Q1625">
        <v>1.3037570000000001</v>
      </c>
      <c r="R1625">
        <v>0.74761500000000003</v>
      </c>
      <c r="S1625" t="s">
        <v>3387</v>
      </c>
      <c r="T1625">
        <v>3.1799999999999998E-4</v>
      </c>
      <c r="U1625">
        <v>0.84849200000000002</v>
      </c>
      <c r="V1625">
        <v>0.89458300000000002</v>
      </c>
      <c r="W1625">
        <v>0.83571399999999996</v>
      </c>
      <c r="X1625">
        <v>2.4808340000000002</v>
      </c>
      <c r="Y1625" t="s">
        <v>189</v>
      </c>
    </row>
    <row r="1626" spans="1:25" x14ac:dyDescent="0.25">
      <c r="A1626">
        <v>1</v>
      </c>
      <c r="B1626">
        <v>25</v>
      </c>
      <c r="C1626" t="s">
        <v>184</v>
      </c>
      <c r="D1626" t="s">
        <v>185</v>
      </c>
      <c r="E1626">
        <v>2.1018539999999999</v>
      </c>
      <c r="F1626">
        <v>2.657206</v>
      </c>
      <c r="G1626">
        <v>0.85354600000000003</v>
      </c>
      <c r="H1626">
        <v>166</v>
      </c>
      <c r="I1626">
        <v>3.9990800000000002</v>
      </c>
      <c r="J1626" t="s">
        <v>186</v>
      </c>
      <c r="K1626">
        <v>0.55535299999999999</v>
      </c>
      <c r="L1626">
        <v>36.200000000000003</v>
      </c>
      <c r="M1626">
        <v>0.95280399999999998</v>
      </c>
      <c r="N1626" t="s">
        <v>3388</v>
      </c>
      <c r="O1626">
        <v>228.22895800000001</v>
      </c>
      <c r="P1626">
        <v>2.0822E-2</v>
      </c>
      <c r="Q1626">
        <v>0.57617399999999996</v>
      </c>
      <c r="R1626">
        <v>0.87313799999999997</v>
      </c>
      <c r="S1626" t="s">
        <v>3389</v>
      </c>
      <c r="T1626">
        <v>4.555E-3</v>
      </c>
      <c r="U1626">
        <v>0.55990700000000004</v>
      </c>
      <c r="V1626">
        <v>1.0008520000000001</v>
      </c>
      <c r="W1626">
        <v>0.872394</v>
      </c>
      <c r="X1626">
        <v>2.4072420000000001</v>
      </c>
      <c r="Y1626" t="s">
        <v>189</v>
      </c>
    </row>
    <row r="1627" spans="1:25" x14ac:dyDescent="0.25">
      <c r="A1627">
        <v>1</v>
      </c>
      <c r="B1627">
        <v>25</v>
      </c>
      <c r="C1627" t="s">
        <v>184</v>
      </c>
      <c r="D1627" t="s">
        <v>185</v>
      </c>
      <c r="E1627">
        <v>0.64345200000000002</v>
      </c>
      <c r="F1627">
        <v>1.4312400000000001</v>
      </c>
      <c r="G1627">
        <v>7.1985800000000003E-2</v>
      </c>
      <c r="H1627">
        <v>14</v>
      </c>
      <c r="I1627">
        <v>1.11077</v>
      </c>
      <c r="J1627" t="s">
        <v>186</v>
      </c>
      <c r="K1627">
        <v>0.78778800000000004</v>
      </c>
      <c r="L1627">
        <v>74.09</v>
      </c>
      <c r="N1627" t="s">
        <v>3390</v>
      </c>
      <c r="O1627">
        <v>280.01159699999999</v>
      </c>
      <c r="P1627">
        <v>0.31276199999999998</v>
      </c>
      <c r="Q1627">
        <v>1.1005499999999999</v>
      </c>
      <c r="R1627">
        <v>0.61424400000000001</v>
      </c>
      <c r="S1627" t="s">
        <v>3391</v>
      </c>
      <c r="T1627">
        <v>0.31276199999999998</v>
      </c>
      <c r="U1627">
        <v>1.1005499999999999</v>
      </c>
      <c r="V1627">
        <v>0.61424400000000001</v>
      </c>
      <c r="W1627">
        <v>1</v>
      </c>
      <c r="X1627">
        <v>1.047552</v>
      </c>
      <c r="Y1627" t="s">
        <v>189</v>
      </c>
    </row>
    <row r="1628" spans="1:25" x14ac:dyDescent="0.25">
      <c r="A1628">
        <v>1</v>
      </c>
      <c r="B1628">
        <v>25</v>
      </c>
      <c r="C1628" t="s">
        <v>184</v>
      </c>
      <c r="D1628" t="s">
        <v>185</v>
      </c>
      <c r="E1628">
        <v>0.94748200000000005</v>
      </c>
      <c r="F1628">
        <v>1.597917</v>
      </c>
      <c r="G1628">
        <v>8.2269499999999995E-2</v>
      </c>
      <c r="H1628">
        <v>16</v>
      </c>
      <c r="I1628">
        <v>0.58189900000000006</v>
      </c>
      <c r="J1628" t="s">
        <v>186</v>
      </c>
      <c r="K1628">
        <v>0.65043499999999999</v>
      </c>
      <c r="L1628">
        <v>-42.82</v>
      </c>
      <c r="M1628">
        <v>3.7718599999999998E-2</v>
      </c>
      <c r="N1628" t="s">
        <v>3392</v>
      </c>
      <c r="O1628">
        <v>268.55618299999998</v>
      </c>
      <c r="P1628">
        <v>4.6724000000000002E-2</v>
      </c>
      <c r="Q1628">
        <v>0.69715899999999997</v>
      </c>
      <c r="R1628">
        <v>0.57783899999999999</v>
      </c>
      <c r="S1628" t="s">
        <v>3393</v>
      </c>
      <c r="T1628">
        <v>4.6724000000000002E-2</v>
      </c>
      <c r="U1628">
        <v>0.69715899999999997</v>
      </c>
      <c r="V1628">
        <v>0.57783899999999999</v>
      </c>
      <c r="W1628">
        <v>1</v>
      </c>
      <c r="X1628">
        <v>1.6396980000000001</v>
      </c>
      <c r="Y1628" t="s">
        <v>189</v>
      </c>
    </row>
    <row r="1629" spans="1:25" x14ac:dyDescent="0.25">
      <c r="A1629">
        <v>1</v>
      </c>
      <c r="B1629">
        <v>25</v>
      </c>
      <c r="C1629" t="s">
        <v>192</v>
      </c>
      <c r="D1629" t="s">
        <v>185</v>
      </c>
      <c r="E1629">
        <v>1.0085740000000001</v>
      </c>
      <c r="F1629">
        <v>1.510588</v>
      </c>
      <c r="G1629">
        <v>0.113121</v>
      </c>
      <c r="H1629">
        <v>22</v>
      </c>
      <c r="I1629">
        <v>0.73992599999999997</v>
      </c>
      <c r="J1629" t="s">
        <v>186</v>
      </c>
      <c r="K1629">
        <v>0.50201399999999996</v>
      </c>
      <c r="L1629">
        <v>26.46</v>
      </c>
      <c r="M1629">
        <v>6.0598399999999997E-2</v>
      </c>
      <c r="N1629" t="s">
        <v>3394</v>
      </c>
      <c r="O1629">
        <v>280.37875400000001</v>
      </c>
      <c r="P1629">
        <v>5.1485000000000003E-2</v>
      </c>
      <c r="Q1629">
        <v>0.55349899999999996</v>
      </c>
      <c r="R1629">
        <v>0.39330100000000001</v>
      </c>
      <c r="S1629" t="s">
        <v>3395</v>
      </c>
      <c r="T1629">
        <v>9.2829999999999996E-3</v>
      </c>
      <c r="U1629">
        <v>0.511297</v>
      </c>
      <c r="V1629">
        <v>0.70577599999999996</v>
      </c>
      <c r="W1629">
        <v>0.55725999999999998</v>
      </c>
      <c r="X1629">
        <v>2.5643850000000001</v>
      </c>
      <c r="Y1629" t="s">
        <v>189</v>
      </c>
    </row>
    <row r="1630" spans="1:25" x14ac:dyDescent="0.25">
      <c r="A1630">
        <v>1</v>
      </c>
      <c r="B1630">
        <v>25</v>
      </c>
      <c r="C1630" t="s">
        <v>184</v>
      </c>
      <c r="D1630" t="s">
        <v>185</v>
      </c>
      <c r="E1630">
        <v>1.037015</v>
      </c>
      <c r="F1630">
        <v>1.749701</v>
      </c>
      <c r="G1630">
        <v>0.102837</v>
      </c>
      <c r="H1630">
        <v>20</v>
      </c>
      <c r="I1630">
        <v>0.61540899999999998</v>
      </c>
      <c r="J1630" t="s">
        <v>186</v>
      </c>
      <c r="K1630">
        <v>0.71268600000000004</v>
      </c>
      <c r="L1630">
        <v>-40.950000000000003</v>
      </c>
      <c r="M1630">
        <v>2.6155999999999999E-2</v>
      </c>
      <c r="N1630" t="s">
        <v>3396</v>
      </c>
      <c r="O1630">
        <v>284.63336199999998</v>
      </c>
      <c r="P1630">
        <v>3.9615999999999998E-2</v>
      </c>
      <c r="Q1630">
        <v>0.75230200000000003</v>
      </c>
      <c r="R1630">
        <v>0.76728200000000002</v>
      </c>
      <c r="S1630" t="s">
        <v>3397</v>
      </c>
      <c r="T1630">
        <v>5.5950000000000001E-3</v>
      </c>
      <c r="U1630">
        <v>0.71828099999999995</v>
      </c>
      <c r="V1630">
        <v>0.89130699999999996</v>
      </c>
      <c r="W1630">
        <v>0.86085</v>
      </c>
      <c r="X1630">
        <v>1.351545</v>
      </c>
      <c r="Y1630" t="s">
        <v>189</v>
      </c>
    </row>
    <row r="1631" spans="1:25" x14ac:dyDescent="0.25">
      <c r="A1631">
        <v>1</v>
      </c>
      <c r="B1631">
        <v>25</v>
      </c>
      <c r="C1631" t="s">
        <v>192</v>
      </c>
      <c r="D1631" t="s">
        <v>185</v>
      </c>
      <c r="E1631">
        <v>1.011387</v>
      </c>
      <c r="F1631">
        <v>1.400801</v>
      </c>
      <c r="G1631">
        <v>6.6844000000000001E-2</v>
      </c>
      <c r="H1631">
        <v>13</v>
      </c>
      <c r="I1631">
        <v>0.38837100000000002</v>
      </c>
      <c r="J1631" t="s">
        <v>186</v>
      </c>
      <c r="K1631">
        <v>0.38941399999999998</v>
      </c>
      <c r="L1631">
        <v>35.69</v>
      </c>
      <c r="M1631">
        <v>1.9915800000000001E-2</v>
      </c>
      <c r="N1631" t="s">
        <v>3398</v>
      </c>
      <c r="O1631">
        <v>272.16952500000002</v>
      </c>
      <c r="P1631">
        <v>7.5851000000000002E-2</v>
      </c>
      <c r="Q1631">
        <v>0.46526499999999998</v>
      </c>
      <c r="R1631">
        <v>0.37722</v>
      </c>
      <c r="S1631" t="s">
        <v>3399</v>
      </c>
      <c r="T1631">
        <v>7.5851000000000002E-2</v>
      </c>
      <c r="U1631">
        <v>0.46526499999999998</v>
      </c>
      <c r="V1631">
        <v>0.37722</v>
      </c>
      <c r="W1631">
        <v>1</v>
      </c>
      <c r="X1631">
        <v>2.6811560000000001</v>
      </c>
      <c r="Y1631" t="s">
        <v>189</v>
      </c>
    </row>
    <row r="1632" spans="1:25" x14ac:dyDescent="0.25">
      <c r="A1632">
        <v>1</v>
      </c>
      <c r="B1632">
        <v>25</v>
      </c>
      <c r="C1632" t="s">
        <v>192</v>
      </c>
      <c r="D1632" t="s">
        <v>185</v>
      </c>
      <c r="E1632">
        <v>1.098889</v>
      </c>
      <c r="F1632">
        <v>1.705857</v>
      </c>
      <c r="G1632">
        <v>5.1418400000000003E-2</v>
      </c>
      <c r="H1632">
        <v>10</v>
      </c>
      <c r="I1632">
        <v>0.36550700000000003</v>
      </c>
      <c r="J1632" t="s">
        <v>186</v>
      </c>
      <c r="K1632">
        <v>0.60696799999999995</v>
      </c>
      <c r="L1632">
        <v>44.01</v>
      </c>
      <c r="M1632">
        <v>7.1487E-3</v>
      </c>
      <c r="N1632" t="s">
        <v>3400</v>
      </c>
      <c r="O1632">
        <v>266.63082900000001</v>
      </c>
      <c r="P1632">
        <v>2.2178E-2</v>
      </c>
      <c r="Q1632">
        <v>0.62914599999999998</v>
      </c>
      <c r="R1632">
        <v>0.35380200000000001</v>
      </c>
      <c r="S1632" t="s">
        <v>3401</v>
      </c>
      <c r="T1632">
        <v>9.2699999999999998E-4</v>
      </c>
      <c r="U1632">
        <v>0.60789499999999996</v>
      </c>
      <c r="V1632">
        <v>0.88769100000000001</v>
      </c>
      <c r="W1632">
        <v>0.398565</v>
      </c>
      <c r="X1632">
        <v>3.1059410000000001</v>
      </c>
      <c r="Y1632" t="s">
        <v>189</v>
      </c>
    </row>
    <row r="1633" spans="1:25" x14ac:dyDescent="0.25">
      <c r="A1633">
        <v>1</v>
      </c>
      <c r="B1633">
        <v>25</v>
      </c>
      <c r="C1633" t="s">
        <v>192</v>
      </c>
      <c r="D1633" t="s">
        <v>185</v>
      </c>
      <c r="E1633">
        <v>1.107607</v>
      </c>
      <c r="F1633">
        <v>1.640908</v>
      </c>
      <c r="G1633">
        <v>0.11826200000000001</v>
      </c>
      <c r="H1633">
        <v>23</v>
      </c>
      <c r="I1633">
        <v>0.84484199999999998</v>
      </c>
      <c r="J1633" t="s">
        <v>186</v>
      </c>
      <c r="K1633">
        <v>0.53330100000000003</v>
      </c>
      <c r="L1633">
        <v>29.5</v>
      </c>
      <c r="M1633">
        <v>0.19784099999999999</v>
      </c>
      <c r="N1633" t="s">
        <v>3402</v>
      </c>
      <c r="O1633">
        <v>263.136169</v>
      </c>
      <c r="P1633">
        <v>9.8269999999999996E-2</v>
      </c>
      <c r="Q1633">
        <v>0.63157200000000002</v>
      </c>
      <c r="R1633">
        <v>0.33298499999999998</v>
      </c>
      <c r="S1633" t="s">
        <v>3403</v>
      </c>
      <c r="T1633">
        <v>9.8269999999999996E-2</v>
      </c>
      <c r="U1633">
        <v>0.63157200000000002</v>
      </c>
      <c r="V1633">
        <v>0.33298499999999998</v>
      </c>
      <c r="W1633">
        <v>1</v>
      </c>
      <c r="X1633">
        <v>3.326295</v>
      </c>
      <c r="Y1633" t="s">
        <v>189</v>
      </c>
    </row>
    <row r="1634" spans="1:25" x14ac:dyDescent="0.25">
      <c r="A1634">
        <v>1</v>
      </c>
      <c r="B1634">
        <v>25</v>
      </c>
      <c r="C1634" t="s">
        <v>184</v>
      </c>
      <c r="D1634" t="s">
        <v>185</v>
      </c>
      <c r="E1634">
        <v>1.1130059999999999</v>
      </c>
      <c r="F1634">
        <v>1.663616</v>
      </c>
      <c r="G1634">
        <v>0.102837</v>
      </c>
      <c r="H1634">
        <v>20</v>
      </c>
      <c r="I1634">
        <v>0.55767999999999995</v>
      </c>
      <c r="J1634" t="s">
        <v>186</v>
      </c>
      <c r="K1634">
        <v>0.55061000000000004</v>
      </c>
      <c r="L1634">
        <v>41.42</v>
      </c>
      <c r="M1634">
        <v>2.9529199999999999E-2</v>
      </c>
      <c r="N1634" t="s">
        <v>3404</v>
      </c>
      <c r="O1634">
        <v>278.46554600000002</v>
      </c>
      <c r="P1634">
        <v>6.7876000000000006E-2</v>
      </c>
      <c r="Q1634">
        <v>0.61848599999999998</v>
      </c>
      <c r="R1634">
        <v>0.50256999999999996</v>
      </c>
      <c r="S1634" t="s">
        <v>3405</v>
      </c>
      <c r="T1634">
        <v>2.2599999999999999E-4</v>
      </c>
      <c r="U1634">
        <v>0.55083599999999999</v>
      </c>
      <c r="V1634">
        <v>0.56906400000000001</v>
      </c>
      <c r="W1634">
        <v>0.88315100000000002</v>
      </c>
      <c r="X1634">
        <v>2.2146279999999998</v>
      </c>
      <c r="Y1634" t="s">
        <v>189</v>
      </c>
    </row>
    <row r="1635" spans="1:25" x14ac:dyDescent="0.25">
      <c r="A1635">
        <v>1</v>
      </c>
      <c r="B1635">
        <v>25</v>
      </c>
      <c r="C1635" t="s">
        <v>184</v>
      </c>
      <c r="D1635" t="s">
        <v>185</v>
      </c>
      <c r="E1635">
        <v>1.1015189999999999</v>
      </c>
      <c r="F1635">
        <v>1.7300040000000001</v>
      </c>
      <c r="G1635">
        <v>0.123404</v>
      </c>
      <c r="H1635">
        <v>24</v>
      </c>
      <c r="I1635">
        <v>0.70658299999999996</v>
      </c>
      <c r="J1635" t="s">
        <v>186</v>
      </c>
      <c r="K1635">
        <v>0.62848599999999999</v>
      </c>
      <c r="L1635">
        <v>47.36</v>
      </c>
      <c r="M1635">
        <v>8.2990900000000006E-2</v>
      </c>
      <c r="N1635" t="s">
        <v>3400</v>
      </c>
      <c r="O1635">
        <v>266.63082900000001</v>
      </c>
      <c r="P1635">
        <v>7.9433000000000004E-2</v>
      </c>
      <c r="Q1635">
        <v>0.70791899999999996</v>
      </c>
      <c r="R1635">
        <v>0.53161499999999995</v>
      </c>
      <c r="S1635" t="s">
        <v>3406</v>
      </c>
      <c r="T1635">
        <v>1.4651000000000001E-2</v>
      </c>
      <c r="U1635">
        <v>0.64313699999999996</v>
      </c>
      <c r="V1635">
        <v>0.80499500000000002</v>
      </c>
      <c r="W1635">
        <v>0.66039400000000004</v>
      </c>
      <c r="X1635">
        <v>2.072025</v>
      </c>
      <c r="Y1635" t="s">
        <v>189</v>
      </c>
    </row>
    <row r="1636" spans="1:25" x14ac:dyDescent="0.25">
      <c r="A1636">
        <v>1</v>
      </c>
      <c r="B1636">
        <v>25</v>
      </c>
      <c r="C1636" t="s">
        <v>192</v>
      </c>
      <c r="D1636" t="s">
        <v>185</v>
      </c>
      <c r="E1636">
        <v>1.1220250000000001</v>
      </c>
      <c r="F1636">
        <v>1.8270759999999999</v>
      </c>
      <c r="G1636">
        <v>7.7127699999999993E-2</v>
      </c>
      <c r="H1636">
        <v>15</v>
      </c>
      <c r="I1636">
        <v>0.54627700000000001</v>
      </c>
      <c r="J1636" t="s">
        <v>186</v>
      </c>
      <c r="K1636">
        <v>0.70505099999999998</v>
      </c>
      <c r="L1636">
        <v>-61.09</v>
      </c>
      <c r="M1636">
        <v>3.8365299999999998E-2</v>
      </c>
      <c r="N1636" t="s">
        <v>3407</v>
      </c>
      <c r="O1636">
        <v>276.55957000000001</v>
      </c>
      <c r="P1636">
        <v>2.5047E-2</v>
      </c>
      <c r="Q1636">
        <v>0.73009800000000002</v>
      </c>
      <c r="R1636">
        <v>0.44450400000000001</v>
      </c>
      <c r="S1636" t="s">
        <v>3408</v>
      </c>
      <c r="T1636">
        <v>1.1100000000000001E-3</v>
      </c>
      <c r="U1636">
        <v>0.70616100000000004</v>
      </c>
      <c r="V1636">
        <v>0.81734300000000004</v>
      </c>
      <c r="W1636">
        <v>0.54384100000000002</v>
      </c>
      <c r="X1636">
        <v>2.5242149999999999</v>
      </c>
      <c r="Y1636" t="s">
        <v>189</v>
      </c>
    </row>
    <row r="1637" spans="1:25" x14ac:dyDescent="0.25">
      <c r="A1637">
        <v>1</v>
      </c>
      <c r="B1637">
        <v>25</v>
      </c>
      <c r="C1637" t="s">
        <v>184</v>
      </c>
      <c r="D1637" t="s">
        <v>185</v>
      </c>
      <c r="E1637">
        <v>1.1317079999999999</v>
      </c>
      <c r="F1637">
        <v>1.7110780000000001</v>
      </c>
      <c r="G1637">
        <v>9.2553200000000002E-2</v>
      </c>
      <c r="H1637">
        <v>18</v>
      </c>
      <c r="I1637">
        <v>0.55301400000000001</v>
      </c>
      <c r="J1637" t="s">
        <v>186</v>
      </c>
      <c r="K1637">
        <v>0.57937000000000005</v>
      </c>
      <c r="L1637">
        <v>39.86</v>
      </c>
      <c r="N1637" t="s">
        <v>3409</v>
      </c>
      <c r="O1637">
        <v>267.76376299999998</v>
      </c>
      <c r="P1637">
        <v>0.12981799999999999</v>
      </c>
      <c r="Q1637">
        <v>0.70918800000000004</v>
      </c>
      <c r="R1637">
        <v>0.55757599999999996</v>
      </c>
      <c r="S1637" t="s">
        <v>3410</v>
      </c>
      <c r="T1637">
        <v>2.1992999999999999E-2</v>
      </c>
      <c r="U1637">
        <v>0.60136299999999998</v>
      </c>
      <c r="V1637">
        <v>0.63290299999999999</v>
      </c>
      <c r="W1637">
        <v>0.88098200000000004</v>
      </c>
      <c r="X1637">
        <v>2.0296940000000001</v>
      </c>
      <c r="Y1637" t="s">
        <v>189</v>
      </c>
    </row>
    <row r="1638" spans="1:25" x14ac:dyDescent="0.25">
      <c r="A1638">
        <v>1</v>
      </c>
      <c r="B1638">
        <v>25</v>
      </c>
      <c r="C1638" t="s">
        <v>184</v>
      </c>
      <c r="D1638" t="s">
        <v>185</v>
      </c>
      <c r="E1638">
        <v>1.1514979999999999</v>
      </c>
      <c r="F1638">
        <v>1.591995</v>
      </c>
      <c r="G1638">
        <v>0.23652500000000001</v>
      </c>
      <c r="H1638">
        <v>46</v>
      </c>
      <c r="I1638">
        <v>1.7121900000000001</v>
      </c>
      <c r="J1638" t="s">
        <v>186</v>
      </c>
      <c r="K1638">
        <v>0.44049700000000003</v>
      </c>
      <c r="L1638">
        <v>6.41</v>
      </c>
      <c r="M1638">
        <v>0.23601800000000001</v>
      </c>
      <c r="N1638" t="s">
        <v>3411</v>
      </c>
      <c r="O1638">
        <v>268.59567299999998</v>
      </c>
      <c r="P1638">
        <v>0.137763</v>
      </c>
      <c r="Q1638">
        <v>0.57826</v>
      </c>
      <c r="R1638">
        <v>0.68662400000000001</v>
      </c>
      <c r="S1638" t="s">
        <v>3412</v>
      </c>
      <c r="T1638">
        <v>2.8830000000000001E-3</v>
      </c>
      <c r="U1638">
        <v>0.44338100000000003</v>
      </c>
      <c r="V1638">
        <v>0.79310099999999994</v>
      </c>
      <c r="W1638">
        <v>0.86574600000000002</v>
      </c>
      <c r="X1638">
        <v>1.677044</v>
      </c>
      <c r="Y1638" t="s">
        <v>189</v>
      </c>
    </row>
    <row r="1639" spans="1:25" x14ac:dyDescent="0.25">
      <c r="A1639">
        <v>1</v>
      </c>
      <c r="B1639">
        <v>25</v>
      </c>
      <c r="C1639" t="s">
        <v>192</v>
      </c>
      <c r="D1639" t="s">
        <v>185</v>
      </c>
      <c r="E1639">
        <v>1.1745099999999999</v>
      </c>
      <c r="F1639">
        <v>1.5675110000000001</v>
      </c>
      <c r="G1639">
        <v>0.149113</v>
      </c>
      <c r="H1639">
        <v>29</v>
      </c>
      <c r="I1639">
        <v>1.09385</v>
      </c>
      <c r="J1639" t="s">
        <v>186</v>
      </c>
      <c r="K1639">
        <v>0.39300099999999999</v>
      </c>
      <c r="L1639">
        <v>20.100000000000001</v>
      </c>
      <c r="M1639">
        <v>0.24121899999999999</v>
      </c>
      <c r="N1639" t="s">
        <v>3413</v>
      </c>
      <c r="O1639">
        <v>273.13250699999998</v>
      </c>
      <c r="P1639">
        <v>0.16966100000000001</v>
      </c>
      <c r="Q1639">
        <v>0.562662</v>
      </c>
      <c r="R1639">
        <v>0.40256700000000001</v>
      </c>
      <c r="S1639" t="s">
        <v>3414</v>
      </c>
      <c r="T1639">
        <v>5.0460000000000001E-3</v>
      </c>
      <c r="U1639">
        <v>0.39804699999999998</v>
      </c>
      <c r="V1639">
        <v>0.49406499999999998</v>
      </c>
      <c r="W1639">
        <v>0.814805</v>
      </c>
      <c r="X1639">
        <v>2.917551</v>
      </c>
      <c r="Y1639" t="s">
        <v>189</v>
      </c>
    </row>
    <row r="1640" spans="1:25" x14ac:dyDescent="0.25">
      <c r="A1640">
        <v>1</v>
      </c>
      <c r="B1640">
        <v>25</v>
      </c>
      <c r="C1640" t="s">
        <v>192</v>
      </c>
      <c r="D1640" t="s">
        <v>185</v>
      </c>
      <c r="E1640">
        <v>1.0421260000000001</v>
      </c>
      <c r="F1640">
        <v>1.5362819999999999</v>
      </c>
      <c r="G1640">
        <v>0.154255</v>
      </c>
      <c r="H1640">
        <v>30</v>
      </c>
      <c r="I1640">
        <v>1.14317</v>
      </c>
      <c r="J1640" t="s">
        <v>186</v>
      </c>
      <c r="K1640">
        <v>0.49415599999999998</v>
      </c>
      <c r="L1640">
        <v>34.619999999999997</v>
      </c>
      <c r="N1640" t="s">
        <v>3415</v>
      </c>
      <c r="O1640">
        <v>287.17456099999998</v>
      </c>
      <c r="P1640">
        <v>0.47063100000000002</v>
      </c>
      <c r="Q1640">
        <v>0.96478799999999998</v>
      </c>
      <c r="R1640">
        <v>0.22131999999999999</v>
      </c>
      <c r="S1640" t="s">
        <v>3416</v>
      </c>
      <c r="T1640">
        <v>0.47063100000000002</v>
      </c>
      <c r="U1640">
        <v>0.96478799999999998</v>
      </c>
      <c r="V1640">
        <v>0.22131999999999999</v>
      </c>
      <c r="W1640">
        <v>1</v>
      </c>
      <c r="X1640">
        <v>4.708685</v>
      </c>
      <c r="Y1640" t="s">
        <v>189</v>
      </c>
    </row>
    <row r="1641" spans="1:25" x14ac:dyDescent="0.25">
      <c r="A1641">
        <v>1</v>
      </c>
      <c r="B1641">
        <v>25</v>
      </c>
      <c r="C1641" t="s">
        <v>184</v>
      </c>
      <c r="D1641" t="s">
        <v>185</v>
      </c>
      <c r="E1641">
        <v>1.1828270000000001</v>
      </c>
      <c r="F1641">
        <v>1.878085</v>
      </c>
      <c r="G1641">
        <v>6.1702100000000003E-2</v>
      </c>
      <c r="H1641">
        <v>12</v>
      </c>
      <c r="I1641">
        <v>0.40955200000000003</v>
      </c>
      <c r="J1641" t="s">
        <v>186</v>
      </c>
      <c r="K1641">
        <v>0.69525800000000004</v>
      </c>
      <c r="L1641">
        <v>74.34</v>
      </c>
      <c r="M1641">
        <v>5.2882800000000001E-2</v>
      </c>
      <c r="N1641" t="s">
        <v>3415</v>
      </c>
      <c r="O1641">
        <v>287.17456099999998</v>
      </c>
      <c r="P1641">
        <v>2.7581999999999999E-2</v>
      </c>
      <c r="Q1641">
        <v>0.72284000000000004</v>
      </c>
      <c r="R1641">
        <v>0.48789100000000002</v>
      </c>
      <c r="S1641" t="s">
        <v>3417</v>
      </c>
      <c r="T1641">
        <v>2.7581999999999999E-2</v>
      </c>
      <c r="U1641">
        <v>0.72284000000000004</v>
      </c>
      <c r="V1641">
        <v>0.48789100000000002</v>
      </c>
      <c r="W1641">
        <v>1</v>
      </c>
      <c r="X1641">
        <v>2.4243649999999999</v>
      </c>
      <c r="Y1641" t="s">
        <v>189</v>
      </c>
    </row>
    <row r="1642" spans="1:25" x14ac:dyDescent="0.25">
      <c r="A1642">
        <v>1</v>
      </c>
      <c r="B1642">
        <v>25</v>
      </c>
      <c r="C1642" t="s">
        <v>184</v>
      </c>
      <c r="D1642" t="s">
        <v>185</v>
      </c>
      <c r="E1642">
        <v>1.2377039999999999</v>
      </c>
      <c r="F1642">
        <v>1.8678459999999999</v>
      </c>
      <c r="G1642">
        <v>0.17482300000000001</v>
      </c>
      <c r="H1642">
        <v>34</v>
      </c>
      <c r="I1642">
        <v>0.93415499999999996</v>
      </c>
      <c r="J1642" t="s">
        <v>186</v>
      </c>
      <c r="K1642">
        <v>0.63014199999999998</v>
      </c>
      <c r="L1642">
        <v>-45.29</v>
      </c>
      <c r="M1642">
        <v>0.26398300000000002</v>
      </c>
      <c r="N1642" t="s">
        <v>3418</v>
      </c>
      <c r="O1642">
        <v>280.369843</v>
      </c>
      <c r="P1642">
        <v>5.5153000000000001E-2</v>
      </c>
      <c r="Q1642">
        <v>0.68529399999999996</v>
      </c>
      <c r="R1642">
        <v>0.79039599999999999</v>
      </c>
      <c r="S1642" t="s">
        <v>3419</v>
      </c>
      <c r="T1642">
        <v>1.448E-2</v>
      </c>
      <c r="U1642">
        <v>0.64462200000000003</v>
      </c>
      <c r="V1642">
        <v>0.81509900000000002</v>
      </c>
      <c r="W1642">
        <v>0.96969399999999994</v>
      </c>
      <c r="X1642">
        <v>1.565928</v>
      </c>
      <c r="Y1642" t="s">
        <v>189</v>
      </c>
    </row>
    <row r="1643" spans="1:25" x14ac:dyDescent="0.25">
      <c r="A1643">
        <v>1</v>
      </c>
      <c r="B1643">
        <v>25</v>
      </c>
      <c r="C1643" t="s">
        <v>192</v>
      </c>
      <c r="D1643" t="s">
        <v>185</v>
      </c>
      <c r="E1643">
        <v>1.3090900000000001</v>
      </c>
      <c r="F1643">
        <v>2.0545309999999999</v>
      </c>
      <c r="G1643">
        <v>0.246808</v>
      </c>
      <c r="H1643">
        <v>48</v>
      </c>
      <c r="I1643">
        <v>0.82483300000000004</v>
      </c>
      <c r="J1643" t="s">
        <v>186</v>
      </c>
      <c r="K1643">
        <v>0.74544100000000002</v>
      </c>
      <c r="L1643">
        <v>53.95</v>
      </c>
      <c r="M1643">
        <v>0.29138500000000001</v>
      </c>
      <c r="N1643" t="s">
        <v>3420</v>
      </c>
      <c r="O1643">
        <v>268.84530599999999</v>
      </c>
      <c r="P1643">
        <v>3.2293000000000002E-2</v>
      </c>
      <c r="Q1643">
        <v>0.77773400000000004</v>
      </c>
      <c r="R1643">
        <v>0.41473900000000002</v>
      </c>
      <c r="S1643" t="s">
        <v>3421</v>
      </c>
      <c r="T1643">
        <v>3.1300000000000002E-4</v>
      </c>
      <c r="U1643">
        <v>0.74575400000000003</v>
      </c>
      <c r="V1643">
        <v>0.444137</v>
      </c>
      <c r="W1643">
        <v>0.933809</v>
      </c>
      <c r="X1643">
        <v>3.1564209999999999</v>
      </c>
      <c r="Y1643" t="s">
        <v>189</v>
      </c>
    </row>
    <row r="1644" spans="1:25" x14ac:dyDescent="0.25">
      <c r="A1644">
        <v>1</v>
      </c>
      <c r="B1644">
        <v>25</v>
      </c>
      <c r="C1644" t="s">
        <v>184</v>
      </c>
      <c r="D1644" t="s">
        <v>185</v>
      </c>
      <c r="E1644">
        <v>1.347394</v>
      </c>
      <c r="F1644">
        <v>1.8269299999999999</v>
      </c>
      <c r="G1644">
        <v>1.14663</v>
      </c>
      <c r="H1644">
        <v>223</v>
      </c>
      <c r="I1644">
        <v>5.1127900000000004</v>
      </c>
      <c r="J1644" t="s">
        <v>186</v>
      </c>
      <c r="K1644">
        <v>0.47953699999999999</v>
      </c>
      <c r="L1644">
        <v>-23.62</v>
      </c>
      <c r="M1644">
        <v>1.27586</v>
      </c>
      <c r="N1644" t="s">
        <v>3422</v>
      </c>
      <c r="O1644">
        <v>275.68884300000002</v>
      </c>
      <c r="P1644">
        <v>0.439303</v>
      </c>
      <c r="Q1644">
        <v>0.91883999999999999</v>
      </c>
      <c r="R1644">
        <v>0.81273899999999999</v>
      </c>
      <c r="S1644" t="s">
        <v>3423</v>
      </c>
      <c r="T1644">
        <v>8.2850000000000007E-3</v>
      </c>
      <c r="U1644">
        <v>0.48782199999999998</v>
      </c>
      <c r="V1644">
        <v>0.82485399999999998</v>
      </c>
      <c r="W1644">
        <v>0.98531299999999999</v>
      </c>
      <c r="X1644">
        <v>1.657843</v>
      </c>
      <c r="Y1644" t="s">
        <v>189</v>
      </c>
    </row>
    <row r="1645" spans="1:25" x14ac:dyDescent="0.25">
      <c r="A1645">
        <v>1</v>
      </c>
      <c r="B1645">
        <v>25</v>
      </c>
      <c r="C1645" t="s">
        <v>192</v>
      </c>
      <c r="D1645" t="s">
        <v>185</v>
      </c>
      <c r="E1645">
        <v>1.2583040000000001</v>
      </c>
      <c r="F1645">
        <v>1.774783</v>
      </c>
      <c r="G1645">
        <v>0.14397199999999999</v>
      </c>
      <c r="H1645">
        <v>28</v>
      </c>
      <c r="I1645">
        <v>1.1656599999999999</v>
      </c>
      <c r="J1645" t="s">
        <v>186</v>
      </c>
      <c r="K1645">
        <v>0.51647900000000002</v>
      </c>
      <c r="L1645">
        <v>-23.16</v>
      </c>
      <c r="N1645" t="s">
        <v>3424</v>
      </c>
      <c r="O1645">
        <v>273.83923299999998</v>
      </c>
      <c r="P1645">
        <v>0.3286</v>
      </c>
      <c r="Q1645">
        <v>0.84507900000000002</v>
      </c>
      <c r="R1645">
        <v>0.317303</v>
      </c>
      <c r="S1645" t="s">
        <v>3425</v>
      </c>
      <c r="T1645">
        <v>9.9890999999999994E-2</v>
      </c>
      <c r="U1645">
        <v>0.61636999999999997</v>
      </c>
      <c r="V1645">
        <v>0.187553</v>
      </c>
      <c r="W1645">
        <v>1.6918</v>
      </c>
      <c r="X1645">
        <v>3.965627</v>
      </c>
      <c r="Y1645" t="s">
        <v>189</v>
      </c>
    </row>
    <row r="1646" spans="1:25" x14ac:dyDescent="0.25">
      <c r="A1646">
        <v>1</v>
      </c>
      <c r="B1646">
        <v>25</v>
      </c>
      <c r="C1646" t="s">
        <v>192</v>
      </c>
      <c r="D1646" t="s">
        <v>185</v>
      </c>
      <c r="E1646">
        <v>1.4224570000000001</v>
      </c>
      <c r="F1646">
        <v>2.0121470000000001</v>
      </c>
      <c r="G1646">
        <v>0.59645400000000004</v>
      </c>
      <c r="H1646">
        <v>116</v>
      </c>
      <c r="I1646">
        <v>3.2789199999999998</v>
      </c>
      <c r="J1646" t="s">
        <v>186</v>
      </c>
      <c r="K1646">
        <v>0.58969099999999997</v>
      </c>
      <c r="L1646">
        <v>21.7</v>
      </c>
      <c r="M1646">
        <v>0.91075499999999998</v>
      </c>
      <c r="N1646" t="s">
        <v>3426</v>
      </c>
      <c r="O1646">
        <v>263.80978399999998</v>
      </c>
      <c r="P1646">
        <v>0.52198299999999997</v>
      </c>
      <c r="Q1646">
        <v>1.1116740000000001</v>
      </c>
      <c r="R1646">
        <v>0.47269099999999997</v>
      </c>
      <c r="S1646" t="s">
        <v>3427</v>
      </c>
      <c r="T1646">
        <v>0.15224199999999999</v>
      </c>
      <c r="U1646">
        <v>0.74193299999999995</v>
      </c>
      <c r="V1646">
        <v>0.69301199999999996</v>
      </c>
      <c r="W1646">
        <v>0.68208199999999997</v>
      </c>
      <c r="X1646">
        <v>3.0092750000000001</v>
      </c>
      <c r="Y1646" t="s">
        <v>189</v>
      </c>
    </row>
    <row r="1647" spans="1:25" x14ac:dyDescent="0.25">
      <c r="A1647">
        <v>1</v>
      </c>
      <c r="B1647">
        <v>25</v>
      </c>
      <c r="C1647" t="s">
        <v>192</v>
      </c>
      <c r="D1647" t="s">
        <v>185</v>
      </c>
      <c r="E1647">
        <v>1.4443140000000001</v>
      </c>
      <c r="F1647">
        <v>2.0736110000000001</v>
      </c>
      <c r="G1647">
        <v>0.55531900000000001</v>
      </c>
      <c r="H1647">
        <v>108</v>
      </c>
      <c r="I1647">
        <v>3.6321400000000001</v>
      </c>
      <c r="J1647" t="s">
        <v>186</v>
      </c>
      <c r="K1647">
        <v>0.62929599999999997</v>
      </c>
      <c r="L1647">
        <v>57.19</v>
      </c>
      <c r="M1647">
        <v>0.33397500000000002</v>
      </c>
      <c r="N1647" t="s">
        <v>3415</v>
      </c>
      <c r="O1647">
        <v>287.17456099999998</v>
      </c>
      <c r="P1647">
        <v>0.34177200000000002</v>
      </c>
      <c r="Q1647">
        <v>0.97106800000000004</v>
      </c>
      <c r="R1647">
        <v>0.42898799999999998</v>
      </c>
      <c r="S1647" t="s">
        <v>3428</v>
      </c>
      <c r="T1647">
        <v>7.3899999999999997E-4</v>
      </c>
      <c r="U1647">
        <v>0.63003500000000001</v>
      </c>
      <c r="V1647">
        <v>0.46584399999999998</v>
      </c>
      <c r="W1647">
        <v>0.92088499999999995</v>
      </c>
      <c r="X1647">
        <v>3.3667919999999998</v>
      </c>
      <c r="Y1647" t="s">
        <v>189</v>
      </c>
    </row>
    <row r="1648" spans="1:25" x14ac:dyDescent="0.25">
      <c r="A1648">
        <v>1</v>
      </c>
      <c r="B1648">
        <v>25</v>
      </c>
      <c r="C1648" t="s">
        <v>192</v>
      </c>
      <c r="D1648" t="s">
        <v>185</v>
      </c>
      <c r="E1648">
        <v>1.5057689999999999</v>
      </c>
      <c r="F1648">
        <v>2.1972269999999998</v>
      </c>
      <c r="G1648">
        <v>8.2269499999999995E-2</v>
      </c>
      <c r="H1648">
        <v>16</v>
      </c>
      <c r="I1648">
        <v>0.70568299999999995</v>
      </c>
      <c r="J1648" t="s">
        <v>186</v>
      </c>
      <c r="K1648">
        <v>0.69145900000000005</v>
      </c>
      <c r="L1648">
        <v>43.96</v>
      </c>
      <c r="M1648">
        <v>5.6698999999999999E-2</v>
      </c>
      <c r="N1648" t="s">
        <v>3429</v>
      </c>
      <c r="O1648">
        <v>268.99539199999998</v>
      </c>
      <c r="P1648">
        <v>0.211704</v>
      </c>
      <c r="Q1648">
        <v>0.90316300000000005</v>
      </c>
      <c r="R1648">
        <v>0.240671</v>
      </c>
      <c r="S1648" t="s">
        <v>3430</v>
      </c>
      <c r="T1648">
        <v>2.2834E-2</v>
      </c>
      <c r="U1648">
        <v>0.71429299999999996</v>
      </c>
      <c r="V1648">
        <v>1.197543</v>
      </c>
      <c r="W1648">
        <v>0.20097100000000001</v>
      </c>
      <c r="X1648">
        <v>6.256545</v>
      </c>
      <c r="Y1648" t="s">
        <v>189</v>
      </c>
    </row>
    <row r="1649" spans="1:25" x14ac:dyDescent="0.25">
      <c r="A1649">
        <v>1</v>
      </c>
      <c r="B1649">
        <v>25</v>
      </c>
      <c r="C1649" t="s">
        <v>184</v>
      </c>
      <c r="D1649" t="s">
        <v>185</v>
      </c>
      <c r="E1649">
        <v>1.5361180000000001</v>
      </c>
      <c r="F1649">
        <v>2.3570280000000001</v>
      </c>
      <c r="G1649">
        <v>1.0386500000000001</v>
      </c>
      <c r="H1649">
        <v>202</v>
      </c>
      <c r="I1649">
        <v>4.9564199999999996</v>
      </c>
      <c r="J1649" t="s">
        <v>186</v>
      </c>
      <c r="K1649">
        <v>0.82091000000000003</v>
      </c>
      <c r="L1649">
        <v>60.32</v>
      </c>
      <c r="M1649">
        <v>1.06548</v>
      </c>
      <c r="N1649" t="s">
        <v>3431</v>
      </c>
      <c r="O1649">
        <v>263.42175300000002</v>
      </c>
      <c r="P1649">
        <v>0.30126999999999998</v>
      </c>
      <c r="Q1649">
        <v>1.12218</v>
      </c>
      <c r="R1649">
        <v>0.79191599999999995</v>
      </c>
      <c r="S1649" t="s">
        <v>3432</v>
      </c>
      <c r="T1649">
        <v>9.4649999999999995E-3</v>
      </c>
      <c r="U1649">
        <v>0.83037499999999997</v>
      </c>
      <c r="V1649">
        <v>1.0802369999999999</v>
      </c>
      <c r="W1649">
        <v>0.73309400000000002</v>
      </c>
      <c r="X1649">
        <v>1.9397500000000001</v>
      </c>
      <c r="Y1649" t="s">
        <v>189</v>
      </c>
    </row>
    <row r="1650" spans="1:25" x14ac:dyDescent="0.25">
      <c r="A1650">
        <v>1</v>
      </c>
      <c r="B1650">
        <v>25</v>
      </c>
      <c r="C1650" t="s">
        <v>192</v>
      </c>
      <c r="D1650" t="s">
        <v>185</v>
      </c>
      <c r="E1650">
        <v>1.8128569999999999</v>
      </c>
      <c r="F1650">
        <v>2.3683540000000001</v>
      </c>
      <c r="G1650">
        <v>0.27251799999999998</v>
      </c>
      <c r="H1650">
        <v>53</v>
      </c>
      <c r="I1650">
        <v>2.0046900000000001</v>
      </c>
      <c r="J1650" t="s">
        <v>186</v>
      </c>
      <c r="K1650">
        <v>0.55549700000000002</v>
      </c>
      <c r="L1650">
        <v>46.19</v>
      </c>
      <c r="M1650">
        <v>0.162054</v>
      </c>
      <c r="N1650" t="s">
        <v>3433</v>
      </c>
      <c r="O1650">
        <v>281.93002300000001</v>
      </c>
      <c r="P1650">
        <v>0.62675599999999998</v>
      </c>
      <c r="Q1650">
        <v>1.1822539999999999</v>
      </c>
      <c r="R1650">
        <v>0.38808700000000002</v>
      </c>
      <c r="S1650" t="s">
        <v>3434</v>
      </c>
      <c r="T1650">
        <v>0.168576</v>
      </c>
      <c r="U1650">
        <v>0.72407299999999997</v>
      </c>
      <c r="V1650">
        <v>0.45260099999999998</v>
      </c>
      <c r="W1650">
        <v>0.85746100000000003</v>
      </c>
      <c r="X1650">
        <v>4.6712600000000002</v>
      </c>
      <c r="Y1650" t="s">
        <v>189</v>
      </c>
    </row>
    <row r="1651" spans="1:25" x14ac:dyDescent="0.25">
      <c r="A1651">
        <v>1</v>
      </c>
      <c r="B1651">
        <v>25</v>
      </c>
      <c r="C1651" t="s">
        <v>192</v>
      </c>
      <c r="D1651" t="s">
        <v>185</v>
      </c>
      <c r="E1651">
        <v>2.7194590000000001</v>
      </c>
      <c r="F1651">
        <v>3.0984970000000001</v>
      </c>
      <c r="G1651">
        <v>0.149113</v>
      </c>
      <c r="H1651">
        <v>29</v>
      </c>
      <c r="I1651">
        <v>0.431811</v>
      </c>
      <c r="J1651" t="s">
        <v>189</v>
      </c>
      <c r="K1651">
        <v>0.37903900000000001</v>
      </c>
      <c r="L1651">
        <v>15.84</v>
      </c>
      <c r="N1651" t="s">
        <v>3435</v>
      </c>
      <c r="O1651">
        <v>287.88000499999998</v>
      </c>
      <c r="P1651">
        <v>1.7438340000000001</v>
      </c>
      <c r="Q1651">
        <v>2.1228729999999998</v>
      </c>
      <c r="R1651">
        <v>0.26292399999999999</v>
      </c>
      <c r="S1651" t="s">
        <v>3436</v>
      </c>
      <c r="T1651">
        <v>1.4312590000000001</v>
      </c>
      <c r="U1651">
        <v>1.810298</v>
      </c>
      <c r="V1651">
        <v>0.13999600000000001</v>
      </c>
      <c r="W1651">
        <v>1.8780889999999999</v>
      </c>
      <c r="X1651">
        <v>10.343123</v>
      </c>
      <c r="Y1651" t="s">
        <v>189</v>
      </c>
    </row>
    <row r="1652" spans="1:25" x14ac:dyDescent="0.25">
      <c r="A1652">
        <v>1</v>
      </c>
      <c r="B1652">
        <v>25</v>
      </c>
      <c r="C1652" t="s">
        <v>205</v>
      </c>
      <c r="D1652" t="s">
        <v>185</v>
      </c>
      <c r="E1652">
        <v>3.1117340000000002</v>
      </c>
      <c r="F1652">
        <v>3.4739659999999999</v>
      </c>
      <c r="G1652">
        <v>0.11826200000000001</v>
      </c>
      <c r="H1652">
        <v>23</v>
      </c>
      <c r="I1652">
        <v>1.1166700000000001</v>
      </c>
      <c r="J1652" t="s">
        <v>186</v>
      </c>
      <c r="K1652">
        <v>0.36223100000000003</v>
      </c>
      <c r="L1652">
        <v>11.92</v>
      </c>
      <c r="M1652">
        <v>0.71646399999999999</v>
      </c>
      <c r="N1652" t="s">
        <v>3435</v>
      </c>
      <c r="O1652">
        <v>287.88000499999998</v>
      </c>
      <c r="P1652">
        <v>2.3694510000000002</v>
      </c>
      <c r="Q1652">
        <v>2.7316820000000002</v>
      </c>
      <c r="R1652">
        <v>0.450851</v>
      </c>
      <c r="S1652" t="s">
        <v>3437</v>
      </c>
      <c r="T1652">
        <v>2.0735389999999998</v>
      </c>
      <c r="U1652">
        <v>2.4357700000000002</v>
      </c>
      <c r="V1652">
        <v>0.236928</v>
      </c>
      <c r="W1652">
        <v>1.9029</v>
      </c>
      <c r="X1652">
        <v>6.9019190000000004</v>
      </c>
      <c r="Y1652" t="s">
        <v>189</v>
      </c>
    </row>
    <row r="1653" spans="1:25" x14ac:dyDescent="0.25">
      <c r="A1653">
        <v>1</v>
      </c>
      <c r="B1653">
        <v>25</v>
      </c>
      <c r="C1653" t="s">
        <v>184</v>
      </c>
      <c r="D1653" t="s">
        <v>185</v>
      </c>
      <c r="E1653">
        <v>0.92892799999999998</v>
      </c>
      <c r="F1653">
        <v>1.7123930000000001</v>
      </c>
      <c r="G1653">
        <v>6.6844000000000001E-2</v>
      </c>
      <c r="H1653">
        <v>13</v>
      </c>
      <c r="I1653">
        <v>0.54025000000000001</v>
      </c>
      <c r="J1653" t="s">
        <v>186</v>
      </c>
      <c r="K1653">
        <v>0.78346499999999997</v>
      </c>
      <c r="L1653">
        <v>-49.25</v>
      </c>
      <c r="M1653">
        <v>2.7637199999999999E-3</v>
      </c>
      <c r="N1653" t="s">
        <v>3438</v>
      </c>
      <c r="O1653">
        <v>238.00351000000001</v>
      </c>
      <c r="P1653">
        <v>3.666E-3</v>
      </c>
      <c r="Q1653">
        <v>0.78713100000000003</v>
      </c>
      <c r="R1653">
        <v>0.54411600000000004</v>
      </c>
      <c r="S1653" t="s">
        <v>3439</v>
      </c>
      <c r="T1653">
        <v>3.666E-3</v>
      </c>
      <c r="U1653">
        <v>0.78713100000000003</v>
      </c>
      <c r="V1653">
        <v>0.54411600000000004</v>
      </c>
      <c r="W1653">
        <v>1</v>
      </c>
      <c r="X1653">
        <v>1.707222</v>
      </c>
      <c r="Y1653" t="s">
        <v>189</v>
      </c>
    </row>
    <row r="1654" spans="1:25" x14ac:dyDescent="0.25">
      <c r="A1654">
        <v>1</v>
      </c>
      <c r="B1654">
        <v>25</v>
      </c>
      <c r="C1654" t="s">
        <v>184</v>
      </c>
      <c r="D1654" t="s">
        <v>185</v>
      </c>
      <c r="E1654">
        <v>0.87222599999999995</v>
      </c>
      <c r="F1654">
        <v>1.199422</v>
      </c>
      <c r="G1654">
        <v>0.113121</v>
      </c>
      <c r="H1654">
        <v>22</v>
      </c>
      <c r="I1654">
        <v>1.1318999999999999</v>
      </c>
      <c r="J1654" t="s">
        <v>186</v>
      </c>
      <c r="K1654">
        <v>0.32719599999999999</v>
      </c>
      <c r="L1654">
        <v>-1.67</v>
      </c>
      <c r="M1654">
        <v>1.7708400000000001E-3</v>
      </c>
      <c r="N1654" t="s">
        <v>3440</v>
      </c>
      <c r="O1654">
        <v>252.78367600000001</v>
      </c>
      <c r="P1654">
        <v>0.17755199999999999</v>
      </c>
      <c r="Q1654">
        <v>0.50474799999999997</v>
      </c>
      <c r="R1654">
        <v>0.45498499999999997</v>
      </c>
      <c r="S1654" t="s">
        <v>3441</v>
      </c>
      <c r="T1654">
        <v>6.5026E-2</v>
      </c>
      <c r="U1654">
        <v>0.39222200000000002</v>
      </c>
      <c r="V1654">
        <v>0.60001899999999997</v>
      </c>
      <c r="W1654">
        <v>0.75828399999999996</v>
      </c>
      <c r="X1654">
        <v>1.9170450000000001</v>
      </c>
      <c r="Y1654" t="s">
        <v>189</v>
      </c>
    </row>
    <row r="1655" spans="1:25" x14ac:dyDescent="0.25">
      <c r="A1655">
        <v>1</v>
      </c>
      <c r="B1655">
        <v>25</v>
      </c>
      <c r="C1655" t="s">
        <v>184</v>
      </c>
      <c r="D1655" t="s">
        <v>185</v>
      </c>
      <c r="E1655">
        <v>0.96962599999999999</v>
      </c>
      <c r="F1655">
        <v>1.551677</v>
      </c>
      <c r="G1655">
        <v>8.7411299999999997E-2</v>
      </c>
      <c r="H1655">
        <v>17</v>
      </c>
      <c r="I1655">
        <v>0.62953800000000004</v>
      </c>
      <c r="J1655" t="s">
        <v>186</v>
      </c>
      <c r="K1655">
        <v>0.58205099999999999</v>
      </c>
      <c r="L1655">
        <v>-39.28</v>
      </c>
      <c r="M1655">
        <v>4.9937799999999997E-2</v>
      </c>
      <c r="N1655" t="s">
        <v>3442</v>
      </c>
      <c r="O1655">
        <v>226.05278000000001</v>
      </c>
      <c r="P1655">
        <v>1.0687E-2</v>
      </c>
      <c r="Q1655">
        <v>0.59273799999999999</v>
      </c>
      <c r="R1655">
        <v>0.55850200000000005</v>
      </c>
      <c r="S1655" t="s">
        <v>3443</v>
      </c>
      <c r="T1655">
        <v>3.3649999999999999E-3</v>
      </c>
      <c r="U1655">
        <v>0.58541600000000005</v>
      </c>
      <c r="V1655">
        <v>0.840638</v>
      </c>
      <c r="W1655">
        <v>0.66437900000000005</v>
      </c>
      <c r="X1655">
        <v>1.736119</v>
      </c>
      <c r="Y1655" t="s">
        <v>189</v>
      </c>
    </row>
    <row r="1656" spans="1:25" x14ac:dyDescent="0.25">
      <c r="A1656">
        <v>1</v>
      </c>
      <c r="B1656">
        <v>25</v>
      </c>
      <c r="C1656" t="s">
        <v>184</v>
      </c>
      <c r="D1656" t="s">
        <v>185</v>
      </c>
      <c r="E1656">
        <v>0.96489999999999998</v>
      </c>
      <c r="F1656">
        <v>1.38473</v>
      </c>
      <c r="G1656">
        <v>0.17482300000000001</v>
      </c>
      <c r="H1656">
        <v>34</v>
      </c>
      <c r="I1656">
        <v>1.37697</v>
      </c>
      <c r="J1656" t="s">
        <v>186</v>
      </c>
      <c r="K1656">
        <v>0.41983100000000001</v>
      </c>
      <c r="L1656">
        <v>6.05</v>
      </c>
      <c r="M1656">
        <v>0.12983600000000001</v>
      </c>
      <c r="N1656" t="s">
        <v>3444</v>
      </c>
      <c r="O1656">
        <v>242.52836600000001</v>
      </c>
      <c r="P1656">
        <v>0.12500900000000001</v>
      </c>
      <c r="Q1656">
        <v>0.54483999999999999</v>
      </c>
      <c r="R1656">
        <v>0.455679</v>
      </c>
      <c r="S1656" t="s">
        <v>3445</v>
      </c>
      <c r="T1656">
        <v>1.3001E-2</v>
      </c>
      <c r="U1656">
        <v>0.43283199999999999</v>
      </c>
      <c r="V1656">
        <v>0.57448399999999999</v>
      </c>
      <c r="W1656">
        <v>0.79319700000000004</v>
      </c>
      <c r="X1656">
        <v>2.117499</v>
      </c>
      <c r="Y1656" t="s">
        <v>189</v>
      </c>
    </row>
    <row r="1657" spans="1:25" x14ac:dyDescent="0.25">
      <c r="A1657">
        <v>1</v>
      </c>
      <c r="B1657">
        <v>25</v>
      </c>
      <c r="C1657" t="s">
        <v>192</v>
      </c>
      <c r="D1657" t="s">
        <v>185</v>
      </c>
      <c r="E1657">
        <v>0.991062</v>
      </c>
      <c r="F1657">
        <v>1.706467</v>
      </c>
      <c r="G1657">
        <v>5.1418400000000003E-2</v>
      </c>
      <c r="H1657">
        <v>10</v>
      </c>
      <c r="I1657">
        <v>0.25346299999999999</v>
      </c>
      <c r="J1657" t="s">
        <v>186</v>
      </c>
      <c r="K1657">
        <v>0.71540499999999996</v>
      </c>
      <c r="L1657">
        <v>-44.88</v>
      </c>
      <c r="N1657" t="s">
        <v>3446</v>
      </c>
      <c r="O1657">
        <v>229.67828399999999</v>
      </c>
      <c r="P1657">
        <v>7.0746000000000003E-2</v>
      </c>
      <c r="Q1657">
        <v>0.78615199999999996</v>
      </c>
      <c r="R1657">
        <v>0.155555</v>
      </c>
      <c r="S1657" t="s">
        <v>3447</v>
      </c>
      <c r="T1657">
        <v>7.0746000000000003E-2</v>
      </c>
      <c r="U1657">
        <v>0.78615199999999996</v>
      </c>
      <c r="V1657">
        <v>0.155555</v>
      </c>
      <c r="W1657">
        <v>1</v>
      </c>
      <c r="X1657">
        <v>6.3711190000000002</v>
      </c>
      <c r="Y1657" t="s">
        <v>189</v>
      </c>
    </row>
    <row r="1658" spans="1:25" x14ac:dyDescent="0.25">
      <c r="A1658">
        <v>1</v>
      </c>
      <c r="B1658">
        <v>25</v>
      </c>
      <c r="C1658" t="s">
        <v>184</v>
      </c>
      <c r="D1658" t="s">
        <v>185</v>
      </c>
      <c r="E1658">
        <v>1.0183139999999999</v>
      </c>
      <c r="F1658">
        <v>1.512704</v>
      </c>
      <c r="G1658">
        <v>5.1418400000000003E-2</v>
      </c>
      <c r="H1658">
        <v>10</v>
      </c>
      <c r="I1658">
        <v>0.40998400000000002</v>
      </c>
      <c r="J1658" t="s">
        <v>186</v>
      </c>
      <c r="K1658">
        <v>0.49439</v>
      </c>
      <c r="L1658">
        <v>-15.77</v>
      </c>
      <c r="N1658" t="s">
        <v>3448</v>
      </c>
      <c r="O1658">
        <v>233.29733300000001</v>
      </c>
      <c r="P1658">
        <v>0.16465299999999999</v>
      </c>
      <c r="Q1658">
        <v>0.65904300000000005</v>
      </c>
      <c r="R1658">
        <v>0.60853199999999996</v>
      </c>
      <c r="S1658" t="s">
        <v>3449</v>
      </c>
      <c r="T1658">
        <v>1.3965999999999999E-2</v>
      </c>
      <c r="U1658">
        <v>0.50835600000000003</v>
      </c>
      <c r="V1658">
        <v>0.74608699999999994</v>
      </c>
      <c r="W1658">
        <v>0.81563099999999999</v>
      </c>
      <c r="X1658">
        <v>1.673394</v>
      </c>
      <c r="Y1658" t="s">
        <v>189</v>
      </c>
    </row>
    <row r="1659" spans="1:25" x14ac:dyDescent="0.25">
      <c r="A1659">
        <v>1</v>
      </c>
      <c r="B1659">
        <v>25</v>
      </c>
      <c r="C1659" t="s">
        <v>192</v>
      </c>
      <c r="D1659" t="s">
        <v>185</v>
      </c>
      <c r="E1659">
        <v>1.016594</v>
      </c>
      <c r="F1659">
        <v>1.488602</v>
      </c>
      <c r="G1659">
        <v>0.102837</v>
      </c>
      <c r="H1659">
        <v>20</v>
      </c>
      <c r="I1659">
        <v>0.63703500000000002</v>
      </c>
      <c r="J1659" t="s">
        <v>186</v>
      </c>
      <c r="K1659">
        <v>0.47200799999999998</v>
      </c>
      <c r="L1659">
        <v>-34.71</v>
      </c>
      <c r="M1659">
        <v>7.7331999999999998E-2</v>
      </c>
      <c r="N1659" t="s">
        <v>3450</v>
      </c>
      <c r="O1659">
        <v>253.118774</v>
      </c>
      <c r="P1659">
        <v>9.9188999999999999E-2</v>
      </c>
      <c r="Q1659">
        <v>0.57119699999999995</v>
      </c>
      <c r="R1659">
        <v>0.35271200000000003</v>
      </c>
      <c r="S1659" t="s">
        <v>3451</v>
      </c>
      <c r="T1659">
        <v>1.9928999999999999E-2</v>
      </c>
      <c r="U1659">
        <v>0.49193799999999999</v>
      </c>
      <c r="V1659">
        <v>0.79330199999999995</v>
      </c>
      <c r="W1659">
        <v>0.44461200000000001</v>
      </c>
      <c r="X1659">
        <v>2.882225</v>
      </c>
      <c r="Y1659" t="s">
        <v>189</v>
      </c>
    </row>
    <row r="1660" spans="1:25" x14ac:dyDescent="0.25">
      <c r="A1660">
        <v>1</v>
      </c>
      <c r="B1660">
        <v>25</v>
      </c>
      <c r="C1660" t="s">
        <v>184</v>
      </c>
      <c r="D1660" t="s">
        <v>185</v>
      </c>
      <c r="E1660">
        <v>1.0344960000000001</v>
      </c>
      <c r="F1660">
        <v>1.564327</v>
      </c>
      <c r="G1660">
        <v>0.18510599999999999</v>
      </c>
      <c r="H1660">
        <v>36</v>
      </c>
      <c r="I1660">
        <v>1.2207699999999999</v>
      </c>
      <c r="J1660" t="s">
        <v>186</v>
      </c>
      <c r="K1660">
        <v>0.52983100000000005</v>
      </c>
      <c r="L1660">
        <v>28.22</v>
      </c>
      <c r="M1660">
        <v>0.20668700000000001</v>
      </c>
      <c r="N1660" t="s">
        <v>3452</v>
      </c>
      <c r="O1660">
        <v>242.74848900000001</v>
      </c>
      <c r="P1660">
        <v>4.8554E-2</v>
      </c>
      <c r="Q1660">
        <v>0.57838500000000004</v>
      </c>
      <c r="R1660">
        <v>0.71561300000000005</v>
      </c>
      <c r="S1660" t="s">
        <v>3453</v>
      </c>
      <c r="T1660">
        <v>5.842E-3</v>
      </c>
      <c r="U1660">
        <v>0.53567299999999995</v>
      </c>
      <c r="V1660">
        <v>0.88322800000000001</v>
      </c>
      <c r="W1660">
        <v>0.81022499999999997</v>
      </c>
      <c r="X1660">
        <v>1.4456070000000001</v>
      </c>
      <c r="Y1660" t="s">
        <v>189</v>
      </c>
    </row>
    <row r="1661" spans="1:25" x14ac:dyDescent="0.25">
      <c r="A1661">
        <v>1</v>
      </c>
      <c r="B1661">
        <v>25</v>
      </c>
      <c r="C1661" t="s">
        <v>184</v>
      </c>
      <c r="D1661" t="s">
        <v>185</v>
      </c>
      <c r="E1661">
        <v>1.025935</v>
      </c>
      <c r="F1661">
        <v>1.6251150000000001</v>
      </c>
      <c r="G1661">
        <v>5.6560300000000001E-2</v>
      </c>
      <c r="H1661">
        <v>11</v>
      </c>
      <c r="I1661">
        <v>0.364151</v>
      </c>
      <c r="J1661" t="s">
        <v>186</v>
      </c>
      <c r="K1661">
        <v>0.59918000000000005</v>
      </c>
      <c r="L1661">
        <v>-40.69</v>
      </c>
      <c r="N1661" t="s">
        <v>3454</v>
      </c>
      <c r="O1661">
        <v>251.36515800000001</v>
      </c>
      <c r="P1661">
        <v>1.7853999999999998E-2</v>
      </c>
      <c r="Q1661">
        <v>0.61703399999999997</v>
      </c>
      <c r="R1661">
        <v>0.59842700000000004</v>
      </c>
      <c r="S1661" t="s">
        <v>3455</v>
      </c>
      <c r="T1661">
        <v>1.7853999999999998E-2</v>
      </c>
      <c r="U1661">
        <v>0.61703399999999997</v>
      </c>
      <c r="V1661">
        <v>0.59842700000000004</v>
      </c>
      <c r="W1661">
        <v>1</v>
      </c>
      <c r="X1661">
        <v>1.714386</v>
      </c>
      <c r="Y1661" t="s">
        <v>189</v>
      </c>
    </row>
    <row r="1662" spans="1:25" x14ac:dyDescent="0.25">
      <c r="A1662">
        <v>1</v>
      </c>
      <c r="B1662">
        <v>25</v>
      </c>
      <c r="C1662" t="s">
        <v>192</v>
      </c>
      <c r="D1662" t="s">
        <v>185</v>
      </c>
      <c r="E1662">
        <v>0.96221599999999996</v>
      </c>
      <c r="F1662">
        <v>1.312098</v>
      </c>
      <c r="G1662">
        <v>8.2269499999999995E-2</v>
      </c>
      <c r="H1662">
        <v>16</v>
      </c>
      <c r="I1662">
        <v>0.59375299999999998</v>
      </c>
      <c r="J1662" t="s">
        <v>186</v>
      </c>
      <c r="K1662">
        <v>0.349883</v>
      </c>
      <c r="L1662">
        <v>-3.78</v>
      </c>
      <c r="N1662" t="s">
        <v>3456</v>
      </c>
      <c r="O1662">
        <v>260.87322999999998</v>
      </c>
      <c r="P1662">
        <v>0.21446899999999999</v>
      </c>
      <c r="Q1662">
        <v>0.56435199999999996</v>
      </c>
      <c r="R1662">
        <v>0.28629700000000002</v>
      </c>
      <c r="S1662" t="s">
        <v>3457</v>
      </c>
      <c r="T1662">
        <v>0.109819</v>
      </c>
      <c r="U1662">
        <v>0.459702</v>
      </c>
      <c r="V1662">
        <v>0.29622300000000001</v>
      </c>
      <c r="W1662">
        <v>0.96649300000000005</v>
      </c>
      <c r="X1662">
        <v>3.3608980000000002</v>
      </c>
      <c r="Y1662" t="s">
        <v>189</v>
      </c>
    </row>
    <row r="1663" spans="1:25" x14ac:dyDescent="0.25">
      <c r="A1663">
        <v>1</v>
      </c>
      <c r="B1663">
        <v>25</v>
      </c>
      <c r="C1663" t="s">
        <v>184</v>
      </c>
      <c r="D1663" t="s">
        <v>185</v>
      </c>
      <c r="E1663">
        <v>1.0610029999999999</v>
      </c>
      <c r="F1663">
        <v>1.9812810000000001</v>
      </c>
      <c r="G1663">
        <v>6.1702100000000003E-2</v>
      </c>
      <c r="H1663">
        <v>12</v>
      </c>
      <c r="I1663">
        <v>0.43101499999999998</v>
      </c>
      <c r="J1663" t="s">
        <v>186</v>
      </c>
      <c r="K1663">
        <v>0.92027800000000004</v>
      </c>
      <c r="L1663">
        <v>60.35</v>
      </c>
      <c r="M1663">
        <v>1.33838E-2</v>
      </c>
      <c r="N1663" t="s">
        <v>3458</v>
      </c>
      <c r="O1663">
        <v>247.04711900000001</v>
      </c>
      <c r="P1663">
        <v>9.4269999999999996E-3</v>
      </c>
      <c r="Q1663">
        <v>0.929705</v>
      </c>
      <c r="R1663">
        <v>0.64532299999999998</v>
      </c>
      <c r="S1663" t="s">
        <v>3459</v>
      </c>
      <c r="T1663">
        <v>9.4269999999999996E-3</v>
      </c>
      <c r="U1663">
        <v>0.929705</v>
      </c>
      <c r="V1663">
        <v>0.64532299999999998</v>
      </c>
      <c r="W1663">
        <v>1</v>
      </c>
      <c r="X1663">
        <v>1.6441429999999999</v>
      </c>
      <c r="Y1663" t="s">
        <v>189</v>
      </c>
    </row>
    <row r="1664" spans="1:25" x14ac:dyDescent="0.25">
      <c r="A1664">
        <v>1</v>
      </c>
      <c r="B1664">
        <v>25</v>
      </c>
      <c r="C1664" t="s">
        <v>192</v>
      </c>
      <c r="D1664" t="s">
        <v>185</v>
      </c>
      <c r="E1664">
        <v>1.0971649999999999</v>
      </c>
      <c r="F1664">
        <v>1.4394960000000001</v>
      </c>
      <c r="G1664">
        <v>6.6844000000000001E-2</v>
      </c>
      <c r="H1664">
        <v>13</v>
      </c>
      <c r="I1664">
        <v>0.42509999999999998</v>
      </c>
      <c r="J1664" t="s">
        <v>186</v>
      </c>
      <c r="K1664">
        <v>0.342331</v>
      </c>
      <c r="L1664">
        <v>29.27</v>
      </c>
      <c r="N1664" t="s">
        <v>3460</v>
      </c>
      <c r="O1664">
        <v>223.37077300000001</v>
      </c>
      <c r="P1664">
        <v>0.10007199999999999</v>
      </c>
      <c r="Q1664">
        <v>0.44240299999999999</v>
      </c>
      <c r="R1664">
        <v>0.20653099999999999</v>
      </c>
      <c r="S1664" t="s">
        <v>3461</v>
      </c>
      <c r="T1664">
        <v>1.1238E-2</v>
      </c>
      <c r="U1664">
        <v>0.35356799999999999</v>
      </c>
      <c r="V1664">
        <v>0.147595</v>
      </c>
      <c r="W1664">
        <v>1.399308</v>
      </c>
      <c r="X1664">
        <v>5.312341</v>
      </c>
      <c r="Y1664" t="s">
        <v>189</v>
      </c>
    </row>
    <row r="1665" spans="1:25" x14ac:dyDescent="0.25">
      <c r="A1665">
        <v>1</v>
      </c>
      <c r="B1665">
        <v>25</v>
      </c>
      <c r="C1665" t="s">
        <v>184</v>
      </c>
      <c r="D1665" t="s">
        <v>185</v>
      </c>
      <c r="E1665">
        <v>1.1304810000000001</v>
      </c>
      <c r="F1665">
        <v>1.9147879999999999</v>
      </c>
      <c r="G1665">
        <v>0.17996500000000001</v>
      </c>
      <c r="H1665">
        <v>35</v>
      </c>
      <c r="I1665">
        <v>0.93659899999999996</v>
      </c>
      <c r="J1665" t="s">
        <v>186</v>
      </c>
      <c r="K1665">
        <v>0.78430699999999998</v>
      </c>
      <c r="L1665">
        <v>-39.130000000000003</v>
      </c>
      <c r="M1665">
        <v>4.9042000000000002E-2</v>
      </c>
      <c r="N1665" t="s">
        <v>3462</v>
      </c>
      <c r="O1665">
        <v>247.370071</v>
      </c>
      <c r="P1665">
        <v>8.1799999999999998E-3</v>
      </c>
      <c r="Q1665">
        <v>0.79248700000000005</v>
      </c>
      <c r="R1665">
        <v>0.79575499999999999</v>
      </c>
      <c r="S1665" t="s">
        <v>3463</v>
      </c>
      <c r="T1665">
        <v>6.0010000000000003E-3</v>
      </c>
      <c r="U1665">
        <v>0.79030800000000001</v>
      </c>
      <c r="V1665">
        <v>0.79956199999999999</v>
      </c>
      <c r="W1665">
        <v>0.99523799999999996</v>
      </c>
      <c r="X1665">
        <v>1.420639</v>
      </c>
      <c r="Y1665" t="s">
        <v>189</v>
      </c>
    </row>
    <row r="1666" spans="1:25" x14ac:dyDescent="0.25">
      <c r="A1666">
        <v>1</v>
      </c>
      <c r="B1666">
        <v>25</v>
      </c>
      <c r="C1666" t="s">
        <v>184</v>
      </c>
      <c r="D1666" t="s">
        <v>185</v>
      </c>
      <c r="E1666">
        <v>1.135815</v>
      </c>
      <c r="F1666">
        <v>1.919038</v>
      </c>
      <c r="G1666">
        <v>9.2553200000000002E-2</v>
      </c>
      <c r="H1666">
        <v>18</v>
      </c>
      <c r="I1666">
        <v>0.68499100000000002</v>
      </c>
      <c r="J1666" t="s">
        <v>186</v>
      </c>
      <c r="K1666">
        <v>0.783223</v>
      </c>
      <c r="L1666">
        <v>50.48</v>
      </c>
      <c r="M1666">
        <v>0.14422099999999999</v>
      </c>
      <c r="N1666" t="s">
        <v>3464</v>
      </c>
      <c r="O1666">
        <v>217.594864</v>
      </c>
      <c r="P1666">
        <v>0.106182</v>
      </c>
      <c r="Q1666">
        <v>0.889405</v>
      </c>
      <c r="R1666">
        <v>0.47030300000000003</v>
      </c>
      <c r="S1666" t="s">
        <v>3465</v>
      </c>
      <c r="T1666">
        <v>0.106182</v>
      </c>
      <c r="U1666">
        <v>0.889405</v>
      </c>
      <c r="V1666">
        <v>0.47030300000000003</v>
      </c>
      <c r="W1666">
        <v>1</v>
      </c>
      <c r="X1666">
        <v>2.4150700000000001</v>
      </c>
      <c r="Y1666" t="s">
        <v>189</v>
      </c>
    </row>
    <row r="1667" spans="1:25" x14ac:dyDescent="0.25">
      <c r="A1667">
        <v>1</v>
      </c>
      <c r="B1667">
        <v>25</v>
      </c>
      <c r="C1667" t="s">
        <v>192</v>
      </c>
      <c r="D1667" t="s">
        <v>185</v>
      </c>
      <c r="E1667">
        <v>1.1356360000000001</v>
      </c>
      <c r="F1667">
        <v>1.8001180000000001</v>
      </c>
      <c r="G1667">
        <v>6.1702100000000003E-2</v>
      </c>
      <c r="H1667">
        <v>12</v>
      </c>
      <c r="I1667">
        <v>0.43239</v>
      </c>
      <c r="J1667" t="s">
        <v>186</v>
      </c>
      <c r="K1667">
        <v>0.66448200000000002</v>
      </c>
      <c r="L1667">
        <v>68.72</v>
      </c>
      <c r="M1667">
        <v>1.8422500000000001E-2</v>
      </c>
      <c r="N1667" t="s">
        <v>3466</v>
      </c>
      <c r="O1667">
        <v>252.51173399999999</v>
      </c>
      <c r="P1667">
        <v>1.5403999999999999E-2</v>
      </c>
      <c r="Q1667">
        <v>0.67988599999999999</v>
      </c>
      <c r="R1667">
        <v>0.44576100000000002</v>
      </c>
      <c r="S1667" t="s">
        <v>3467</v>
      </c>
      <c r="T1667">
        <v>1.5403999999999999E-2</v>
      </c>
      <c r="U1667">
        <v>0.67988599999999999</v>
      </c>
      <c r="V1667">
        <v>0.44576100000000002</v>
      </c>
      <c r="W1667">
        <v>1</v>
      </c>
      <c r="X1667">
        <v>2.547634</v>
      </c>
      <c r="Y1667" t="s">
        <v>189</v>
      </c>
    </row>
    <row r="1668" spans="1:25" x14ac:dyDescent="0.25">
      <c r="A1668">
        <v>1</v>
      </c>
      <c r="B1668">
        <v>25</v>
      </c>
      <c r="C1668" t="s">
        <v>184</v>
      </c>
      <c r="D1668" t="s">
        <v>185</v>
      </c>
      <c r="E1668">
        <v>0.77638099999999999</v>
      </c>
      <c r="F1668">
        <v>1.5261579999999999</v>
      </c>
      <c r="G1668">
        <v>6.1702100000000003E-2</v>
      </c>
      <c r="H1668">
        <v>12</v>
      </c>
      <c r="I1668">
        <v>1.11192</v>
      </c>
      <c r="J1668" t="s">
        <v>186</v>
      </c>
      <c r="K1668">
        <v>0.74977700000000003</v>
      </c>
      <c r="L1668">
        <v>56.67</v>
      </c>
      <c r="N1668" t="s">
        <v>3468</v>
      </c>
      <c r="O1668">
        <v>254.79669200000001</v>
      </c>
      <c r="P1668">
        <v>0.43654700000000002</v>
      </c>
      <c r="Q1668">
        <v>1.1863239999999999</v>
      </c>
      <c r="R1668">
        <v>0.33996399999999999</v>
      </c>
      <c r="S1668" t="s">
        <v>3469</v>
      </c>
      <c r="T1668">
        <v>0.43654700000000002</v>
      </c>
      <c r="U1668">
        <v>1.1863239999999999</v>
      </c>
      <c r="V1668">
        <v>0.33996399999999999</v>
      </c>
      <c r="W1668">
        <v>1</v>
      </c>
      <c r="X1668">
        <v>2.2837149999999999</v>
      </c>
      <c r="Y1668" t="s">
        <v>189</v>
      </c>
    </row>
    <row r="1669" spans="1:25" x14ac:dyDescent="0.25">
      <c r="A1669">
        <v>1</v>
      </c>
      <c r="B1669">
        <v>25</v>
      </c>
      <c r="C1669" t="s">
        <v>192</v>
      </c>
      <c r="D1669" t="s">
        <v>185</v>
      </c>
      <c r="E1669">
        <v>1.233511</v>
      </c>
      <c r="F1669">
        <v>1.7356400000000001</v>
      </c>
      <c r="G1669">
        <v>0.36507099999999998</v>
      </c>
      <c r="H1669">
        <v>71</v>
      </c>
      <c r="I1669">
        <v>2.6163699999999999</v>
      </c>
      <c r="J1669" t="s">
        <v>186</v>
      </c>
      <c r="K1669">
        <v>0.50212800000000002</v>
      </c>
      <c r="L1669">
        <v>23.32</v>
      </c>
      <c r="M1669">
        <v>0.272366</v>
      </c>
      <c r="N1669" t="s">
        <v>3470</v>
      </c>
      <c r="O1669">
        <v>231.9375</v>
      </c>
      <c r="P1669">
        <v>0.423927</v>
      </c>
      <c r="Q1669">
        <v>0.92605599999999999</v>
      </c>
      <c r="R1669">
        <v>0.36554700000000001</v>
      </c>
      <c r="S1669" t="s">
        <v>3471</v>
      </c>
      <c r="T1669">
        <v>0.126414</v>
      </c>
      <c r="U1669">
        <v>0.62854200000000005</v>
      </c>
      <c r="V1669">
        <v>0.47031699999999999</v>
      </c>
      <c r="W1669">
        <v>0.77723600000000004</v>
      </c>
      <c r="X1669">
        <v>3.3744209999999999</v>
      </c>
      <c r="Y1669" t="s">
        <v>189</v>
      </c>
    </row>
    <row r="1670" spans="1:25" x14ac:dyDescent="0.25">
      <c r="A1670">
        <v>1</v>
      </c>
      <c r="B1670">
        <v>25</v>
      </c>
      <c r="C1670" t="s">
        <v>192</v>
      </c>
      <c r="D1670" t="s">
        <v>185</v>
      </c>
      <c r="E1670">
        <v>1.249968</v>
      </c>
      <c r="F1670">
        <v>2.0163440000000001</v>
      </c>
      <c r="G1670">
        <v>6.6844000000000001E-2</v>
      </c>
      <c r="H1670">
        <v>13</v>
      </c>
      <c r="I1670">
        <v>0.34781299999999998</v>
      </c>
      <c r="J1670" t="s">
        <v>186</v>
      </c>
      <c r="K1670">
        <v>0.76637599999999995</v>
      </c>
      <c r="L1670">
        <v>63.56</v>
      </c>
      <c r="M1670">
        <v>9.3565200000000001E-2</v>
      </c>
      <c r="N1670" t="s">
        <v>3472</v>
      </c>
      <c r="O1670">
        <v>256.38793900000002</v>
      </c>
      <c r="P1670">
        <v>7.1240000000000001E-3</v>
      </c>
      <c r="Q1670">
        <v>0.77349999999999997</v>
      </c>
      <c r="R1670">
        <v>0.32408900000000002</v>
      </c>
      <c r="S1670" t="s">
        <v>3473</v>
      </c>
      <c r="T1670">
        <v>7.1240000000000001E-3</v>
      </c>
      <c r="U1670">
        <v>0.77349999999999997</v>
      </c>
      <c r="V1670">
        <v>0.32408900000000002</v>
      </c>
      <c r="W1670">
        <v>1</v>
      </c>
      <c r="X1670">
        <v>3.8568709999999999</v>
      </c>
      <c r="Y1670" t="s">
        <v>189</v>
      </c>
    </row>
    <row r="1671" spans="1:25" x14ac:dyDescent="0.25">
      <c r="A1671">
        <v>1</v>
      </c>
      <c r="B1671">
        <v>25</v>
      </c>
      <c r="C1671" t="s">
        <v>184</v>
      </c>
      <c r="D1671" t="s">
        <v>185</v>
      </c>
      <c r="E1671">
        <v>1.2646599999999999</v>
      </c>
      <c r="F1671">
        <v>2.144155</v>
      </c>
      <c r="G1671">
        <v>0.205674</v>
      </c>
      <c r="H1671">
        <v>40</v>
      </c>
      <c r="I1671">
        <v>0.76736400000000005</v>
      </c>
      <c r="J1671" t="s">
        <v>186</v>
      </c>
      <c r="K1671">
        <v>0.87949500000000003</v>
      </c>
      <c r="L1671">
        <v>66.52</v>
      </c>
      <c r="M1671">
        <v>0.18287800000000001</v>
      </c>
      <c r="N1671" t="s">
        <v>3474</v>
      </c>
      <c r="O1671">
        <v>245.63452100000001</v>
      </c>
      <c r="P1671">
        <v>4.8309999999999999E-2</v>
      </c>
      <c r="Q1671">
        <v>0.92780499999999999</v>
      </c>
      <c r="R1671">
        <v>0.71435999999999999</v>
      </c>
      <c r="S1671" t="s">
        <v>3475</v>
      </c>
      <c r="T1671">
        <v>3.039E-3</v>
      </c>
      <c r="U1671">
        <v>0.88253400000000004</v>
      </c>
      <c r="V1671">
        <v>0.91647900000000004</v>
      </c>
      <c r="W1671">
        <v>0.77946099999999996</v>
      </c>
      <c r="X1671">
        <v>1.7703409999999999</v>
      </c>
      <c r="Y1671" t="s">
        <v>189</v>
      </c>
    </row>
    <row r="1672" spans="1:25" x14ac:dyDescent="0.25">
      <c r="A1672">
        <v>1</v>
      </c>
      <c r="B1672">
        <v>25</v>
      </c>
      <c r="C1672" t="s">
        <v>205</v>
      </c>
      <c r="D1672" t="s">
        <v>185</v>
      </c>
      <c r="E1672">
        <v>1.2769980000000001</v>
      </c>
      <c r="F1672">
        <v>2.144393</v>
      </c>
      <c r="G1672">
        <v>8.7411299999999997E-2</v>
      </c>
      <c r="H1672">
        <v>17</v>
      </c>
      <c r="I1672">
        <v>0.67123299999999997</v>
      </c>
      <c r="J1672" t="s">
        <v>186</v>
      </c>
      <c r="K1672">
        <v>0.86739500000000003</v>
      </c>
      <c r="L1672">
        <v>75.22</v>
      </c>
      <c r="M1672">
        <v>4.6827300000000002E-2</v>
      </c>
      <c r="N1672" t="s">
        <v>3476</v>
      </c>
      <c r="O1672">
        <v>228.98753400000001</v>
      </c>
      <c r="P1672">
        <v>6.2680000000000001E-3</v>
      </c>
      <c r="Q1672">
        <v>0.87366299999999997</v>
      </c>
      <c r="R1672">
        <v>0.350136</v>
      </c>
      <c r="S1672" t="s">
        <v>3477</v>
      </c>
      <c r="T1672">
        <v>3.666E-3</v>
      </c>
      <c r="U1672">
        <v>0.87106099999999997</v>
      </c>
      <c r="V1672">
        <v>0.24476100000000001</v>
      </c>
      <c r="W1672">
        <v>1.4305239999999999</v>
      </c>
      <c r="X1672">
        <v>3.6471450000000001</v>
      </c>
      <c r="Y1672" t="s">
        <v>189</v>
      </c>
    </row>
    <row r="1673" spans="1:25" x14ac:dyDescent="0.25">
      <c r="A1673">
        <v>1</v>
      </c>
      <c r="B1673">
        <v>25</v>
      </c>
      <c r="C1673" t="s">
        <v>184</v>
      </c>
      <c r="D1673" t="s">
        <v>185</v>
      </c>
      <c r="E1673">
        <v>1.2513590000000001</v>
      </c>
      <c r="F1673">
        <v>2.1009090000000001</v>
      </c>
      <c r="G1673">
        <v>0.169681</v>
      </c>
      <c r="H1673">
        <v>33</v>
      </c>
      <c r="I1673">
        <v>0.64479299999999995</v>
      </c>
      <c r="J1673" t="s">
        <v>186</v>
      </c>
      <c r="K1673">
        <v>0.84955000000000003</v>
      </c>
      <c r="L1673">
        <v>68.34</v>
      </c>
      <c r="M1673">
        <v>9.4752500000000003E-2</v>
      </c>
      <c r="N1673" t="s">
        <v>3478</v>
      </c>
      <c r="O1673">
        <v>229.910965</v>
      </c>
      <c r="P1673">
        <v>0.10548</v>
      </c>
      <c r="Q1673">
        <v>0.95503000000000005</v>
      </c>
      <c r="R1673">
        <v>0.64326799999999995</v>
      </c>
      <c r="S1673" t="s">
        <v>3479</v>
      </c>
      <c r="T1673">
        <v>5.4908999999999999E-2</v>
      </c>
      <c r="U1673">
        <v>0.90445900000000001</v>
      </c>
      <c r="V1673">
        <v>0.83445100000000005</v>
      </c>
      <c r="W1673">
        <v>0.77088800000000002</v>
      </c>
      <c r="X1673">
        <v>1.945314</v>
      </c>
      <c r="Y1673" t="s">
        <v>189</v>
      </c>
    </row>
    <row r="1674" spans="1:25" x14ac:dyDescent="0.25">
      <c r="A1674">
        <v>1</v>
      </c>
      <c r="B1674">
        <v>25</v>
      </c>
      <c r="C1674" t="s">
        <v>184</v>
      </c>
      <c r="D1674" t="s">
        <v>185</v>
      </c>
      <c r="E1674">
        <v>1.2684</v>
      </c>
      <c r="F1674">
        <v>2.0151680000000001</v>
      </c>
      <c r="G1674">
        <v>0.205674</v>
      </c>
      <c r="H1674">
        <v>40</v>
      </c>
      <c r="I1674">
        <v>0.77520299999999998</v>
      </c>
      <c r="J1674" t="s">
        <v>186</v>
      </c>
      <c r="K1674">
        <v>0.74676699999999996</v>
      </c>
      <c r="L1674">
        <v>80.959999999999994</v>
      </c>
      <c r="M1674">
        <v>0.13824400000000001</v>
      </c>
      <c r="N1674" t="s">
        <v>3480</v>
      </c>
      <c r="O1674">
        <v>258.32458500000001</v>
      </c>
      <c r="P1674">
        <v>0.108658</v>
      </c>
      <c r="Q1674">
        <v>0.85542499999999999</v>
      </c>
      <c r="R1674">
        <v>0.67498999999999998</v>
      </c>
      <c r="S1674" t="s">
        <v>3481</v>
      </c>
      <c r="T1674">
        <v>6.9167999999999993E-2</v>
      </c>
      <c r="U1674">
        <v>0.81593499999999997</v>
      </c>
      <c r="V1674">
        <v>0.64885700000000002</v>
      </c>
      <c r="W1674">
        <v>1.040276</v>
      </c>
      <c r="X1674">
        <v>1.87914</v>
      </c>
      <c r="Y1674" t="s">
        <v>189</v>
      </c>
    </row>
    <row r="1675" spans="1:25" x14ac:dyDescent="0.25">
      <c r="A1675">
        <v>1</v>
      </c>
      <c r="B1675">
        <v>25</v>
      </c>
      <c r="C1675" t="s">
        <v>184</v>
      </c>
      <c r="D1675" t="s">
        <v>185</v>
      </c>
      <c r="E1675">
        <v>1.3192699999999999</v>
      </c>
      <c r="F1675">
        <v>2.1862360000000001</v>
      </c>
      <c r="G1675">
        <v>0.210816</v>
      </c>
      <c r="H1675">
        <v>41</v>
      </c>
      <c r="I1675">
        <v>0.97143599999999997</v>
      </c>
      <c r="J1675" t="s">
        <v>186</v>
      </c>
      <c r="K1675">
        <v>0.86696600000000001</v>
      </c>
      <c r="L1675">
        <v>-63.85</v>
      </c>
      <c r="M1675">
        <v>0.142066</v>
      </c>
      <c r="N1675" t="s">
        <v>3482</v>
      </c>
      <c r="O1675">
        <v>245.670334</v>
      </c>
      <c r="P1675">
        <v>0.13039000000000001</v>
      </c>
      <c r="Q1675">
        <v>0.99735600000000002</v>
      </c>
      <c r="R1675">
        <v>0.74851699999999999</v>
      </c>
      <c r="S1675" t="s">
        <v>3483</v>
      </c>
      <c r="T1675">
        <v>2.2238000000000001E-2</v>
      </c>
      <c r="U1675">
        <v>0.88920399999999999</v>
      </c>
      <c r="V1675">
        <v>1.0422979999999999</v>
      </c>
      <c r="W1675">
        <v>0.71814100000000003</v>
      </c>
      <c r="X1675">
        <v>1.762513</v>
      </c>
      <c r="Y1675" t="s">
        <v>189</v>
      </c>
    </row>
    <row r="1676" spans="1:25" x14ac:dyDescent="0.25">
      <c r="A1676">
        <v>1</v>
      </c>
      <c r="B1676">
        <v>25</v>
      </c>
      <c r="C1676" t="s">
        <v>192</v>
      </c>
      <c r="D1676" t="s">
        <v>185</v>
      </c>
      <c r="E1676">
        <v>1.278872</v>
      </c>
      <c r="F1676">
        <v>1.72302</v>
      </c>
      <c r="G1676">
        <v>0.154255</v>
      </c>
      <c r="H1676">
        <v>30</v>
      </c>
      <c r="I1676">
        <v>1.23464</v>
      </c>
      <c r="J1676" t="s">
        <v>186</v>
      </c>
      <c r="K1676">
        <v>0.44414799999999999</v>
      </c>
      <c r="L1676">
        <v>13.96</v>
      </c>
      <c r="N1676" t="s">
        <v>3484</v>
      </c>
      <c r="O1676">
        <v>242.20715300000001</v>
      </c>
      <c r="P1676">
        <v>0.43932700000000002</v>
      </c>
      <c r="Q1676">
        <v>0.88347399999999998</v>
      </c>
      <c r="R1676">
        <v>0.182144</v>
      </c>
      <c r="S1676" t="s">
        <v>3485</v>
      </c>
      <c r="T1676">
        <v>6.2646999999999994E-2</v>
      </c>
      <c r="U1676">
        <v>0.50679399999999997</v>
      </c>
      <c r="V1676">
        <v>0.14170099999999999</v>
      </c>
      <c r="W1676">
        <v>1.2854129999999999</v>
      </c>
      <c r="X1676">
        <v>7.0212089999999998</v>
      </c>
      <c r="Y1676" t="s">
        <v>189</v>
      </c>
    </row>
    <row r="1677" spans="1:25" x14ac:dyDescent="0.25">
      <c r="A1677">
        <v>1</v>
      </c>
      <c r="B1677">
        <v>25</v>
      </c>
      <c r="C1677" t="s">
        <v>184</v>
      </c>
      <c r="D1677" t="s">
        <v>185</v>
      </c>
      <c r="E1677">
        <v>1.3505529999999999</v>
      </c>
      <c r="F1677">
        <v>2.0451419999999998</v>
      </c>
      <c r="G1677">
        <v>0.210816</v>
      </c>
      <c r="H1677">
        <v>41</v>
      </c>
      <c r="I1677">
        <v>0.76496600000000003</v>
      </c>
      <c r="J1677" t="s">
        <v>186</v>
      </c>
      <c r="K1677">
        <v>0.69458900000000001</v>
      </c>
      <c r="L1677">
        <v>69.98</v>
      </c>
      <c r="M1677">
        <v>9.5744700000000002E-2</v>
      </c>
      <c r="N1677" t="s">
        <v>3486</v>
      </c>
      <c r="O1677">
        <v>260.57281499999999</v>
      </c>
      <c r="P1677">
        <v>0.13655400000000001</v>
      </c>
      <c r="Q1677">
        <v>0.83114200000000005</v>
      </c>
      <c r="R1677">
        <v>0.65471299999999999</v>
      </c>
      <c r="S1677" t="s">
        <v>3487</v>
      </c>
      <c r="T1677">
        <v>1.057E-3</v>
      </c>
      <c r="U1677">
        <v>0.69564499999999996</v>
      </c>
      <c r="V1677">
        <v>0.71177800000000002</v>
      </c>
      <c r="W1677">
        <v>0.91982799999999998</v>
      </c>
      <c r="X1677">
        <v>2.0628169999999999</v>
      </c>
      <c r="Y1677" t="s">
        <v>189</v>
      </c>
    </row>
    <row r="1678" spans="1:25" x14ac:dyDescent="0.25">
      <c r="A1678">
        <v>1</v>
      </c>
      <c r="B1678">
        <v>25</v>
      </c>
      <c r="C1678" t="s">
        <v>184</v>
      </c>
      <c r="D1678" t="s">
        <v>185</v>
      </c>
      <c r="E1678">
        <v>1.3480300000000001</v>
      </c>
      <c r="F1678">
        <v>2.0725359999999999</v>
      </c>
      <c r="G1678">
        <v>0.205674</v>
      </c>
      <c r="H1678">
        <v>40</v>
      </c>
      <c r="I1678">
        <v>1.4072199999999999</v>
      </c>
      <c r="J1678" t="s">
        <v>186</v>
      </c>
      <c r="K1678">
        <v>0.72450599999999998</v>
      </c>
      <c r="L1678">
        <v>-40.98</v>
      </c>
      <c r="M1678">
        <v>0.21012400000000001</v>
      </c>
      <c r="N1678" t="s">
        <v>3488</v>
      </c>
      <c r="O1678">
        <v>238.04998800000001</v>
      </c>
      <c r="P1678">
        <v>0.29175400000000001</v>
      </c>
      <c r="Q1678">
        <v>1.0162610000000001</v>
      </c>
      <c r="R1678">
        <v>0.905609</v>
      </c>
      <c r="S1678" t="s">
        <v>3489</v>
      </c>
      <c r="T1678">
        <v>1.5789999999999998E-2</v>
      </c>
      <c r="U1678">
        <v>0.74029699999999998</v>
      </c>
      <c r="V1678">
        <v>1.0270809999999999</v>
      </c>
      <c r="W1678">
        <v>0.88173100000000004</v>
      </c>
      <c r="X1678">
        <v>1.488534</v>
      </c>
      <c r="Y1678" t="s">
        <v>189</v>
      </c>
    </row>
    <row r="1679" spans="1:25" x14ac:dyDescent="0.25">
      <c r="A1679">
        <v>1</v>
      </c>
      <c r="B1679">
        <v>25</v>
      </c>
      <c r="C1679" t="s">
        <v>184</v>
      </c>
      <c r="D1679" t="s">
        <v>185</v>
      </c>
      <c r="E1679">
        <v>1.3626739999999999</v>
      </c>
      <c r="F1679">
        <v>2.0605790000000002</v>
      </c>
      <c r="G1679">
        <v>0.24166699999999999</v>
      </c>
      <c r="H1679">
        <v>47</v>
      </c>
      <c r="I1679">
        <v>1.03827</v>
      </c>
      <c r="J1679" t="s">
        <v>186</v>
      </c>
      <c r="K1679">
        <v>0.69790399999999997</v>
      </c>
      <c r="L1679">
        <v>-64.31</v>
      </c>
      <c r="M1679">
        <v>0.318019</v>
      </c>
      <c r="N1679" t="s">
        <v>3490</v>
      </c>
      <c r="O1679">
        <v>258.71942100000001</v>
      </c>
      <c r="P1679">
        <v>0.16372600000000001</v>
      </c>
      <c r="Q1679">
        <v>0.86163000000000001</v>
      </c>
      <c r="R1679">
        <v>0.84562499999999996</v>
      </c>
      <c r="S1679" t="s">
        <v>3491</v>
      </c>
      <c r="T1679">
        <v>7.62E-3</v>
      </c>
      <c r="U1679">
        <v>0.70552499999999996</v>
      </c>
      <c r="V1679">
        <v>0.99300299999999997</v>
      </c>
      <c r="W1679">
        <v>0.85158299999999998</v>
      </c>
      <c r="X1679">
        <v>1.61144</v>
      </c>
      <c r="Y1679" t="s">
        <v>189</v>
      </c>
    </row>
    <row r="1680" spans="1:25" x14ac:dyDescent="0.25">
      <c r="A1680">
        <v>1</v>
      </c>
      <c r="B1680">
        <v>25</v>
      </c>
      <c r="C1680" t="s">
        <v>192</v>
      </c>
      <c r="D1680" t="s">
        <v>185</v>
      </c>
      <c r="E1680">
        <v>1.389189</v>
      </c>
      <c r="F1680">
        <v>2.0088520000000001</v>
      </c>
      <c r="G1680">
        <v>0.26223400000000002</v>
      </c>
      <c r="H1680">
        <v>51</v>
      </c>
      <c r="I1680">
        <v>1.2819400000000001</v>
      </c>
      <c r="J1680" t="s">
        <v>186</v>
      </c>
      <c r="K1680">
        <v>0.61966299999999996</v>
      </c>
      <c r="L1680">
        <v>-31.52</v>
      </c>
      <c r="M1680">
        <v>0.23663899999999999</v>
      </c>
      <c r="N1680" t="s">
        <v>3492</v>
      </c>
      <c r="O1680">
        <v>217.01242099999999</v>
      </c>
      <c r="P1680">
        <v>0.52928799999999998</v>
      </c>
      <c r="Q1680">
        <v>1.1489510000000001</v>
      </c>
      <c r="R1680">
        <v>0.34160099999999999</v>
      </c>
      <c r="S1680" t="s">
        <v>3493</v>
      </c>
      <c r="T1680">
        <v>0.39713199999999999</v>
      </c>
      <c r="U1680">
        <v>1.016794</v>
      </c>
      <c r="V1680">
        <v>0.30681399999999998</v>
      </c>
      <c r="W1680">
        <v>1.113381</v>
      </c>
      <c r="X1680">
        <v>4.0666989999999998</v>
      </c>
      <c r="Y1680" t="s">
        <v>189</v>
      </c>
    </row>
    <row r="1681" spans="1:25" x14ac:dyDescent="0.25">
      <c r="A1681">
        <v>1</v>
      </c>
      <c r="B1681">
        <v>25</v>
      </c>
      <c r="C1681" t="s">
        <v>184</v>
      </c>
      <c r="D1681" t="s">
        <v>185</v>
      </c>
      <c r="E1681">
        <v>1.2425139999999999</v>
      </c>
      <c r="F1681">
        <v>2.1921029999999999</v>
      </c>
      <c r="G1681">
        <v>6.6844000000000001E-2</v>
      </c>
      <c r="H1681">
        <v>13</v>
      </c>
      <c r="I1681">
        <v>0.27036300000000002</v>
      </c>
      <c r="J1681" t="s">
        <v>186</v>
      </c>
      <c r="K1681">
        <v>0.94958900000000002</v>
      </c>
      <c r="L1681">
        <v>74.02</v>
      </c>
      <c r="N1681" t="s">
        <v>3494</v>
      </c>
      <c r="O1681">
        <v>227.26568599999999</v>
      </c>
      <c r="P1681">
        <v>0.184643</v>
      </c>
      <c r="Q1681">
        <v>1.1342319999999999</v>
      </c>
      <c r="R1681">
        <v>0.69870900000000002</v>
      </c>
      <c r="S1681" t="s">
        <v>3495</v>
      </c>
      <c r="T1681">
        <v>0.167073</v>
      </c>
      <c r="U1681">
        <v>1.116663</v>
      </c>
      <c r="V1681">
        <v>0.84226999999999996</v>
      </c>
      <c r="W1681">
        <v>0.82955400000000001</v>
      </c>
      <c r="X1681">
        <v>1.7782990000000001</v>
      </c>
      <c r="Y1681" t="s">
        <v>189</v>
      </c>
    </row>
    <row r="1682" spans="1:25" x14ac:dyDescent="0.25">
      <c r="A1682">
        <v>1</v>
      </c>
      <c r="B1682">
        <v>25</v>
      </c>
      <c r="C1682" t="s">
        <v>184</v>
      </c>
      <c r="D1682" t="s">
        <v>185</v>
      </c>
      <c r="E1682">
        <v>1.444218</v>
      </c>
      <c r="F1682">
        <v>2.2799529999999999</v>
      </c>
      <c r="G1682">
        <v>0.70443299999999998</v>
      </c>
      <c r="H1682">
        <v>137</v>
      </c>
      <c r="I1682">
        <v>4.5415200000000002</v>
      </c>
      <c r="J1682" t="s">
        <v>186</v>
      </c>
      <c r="K1682">
        <v>0.83573500000000001</v>
      </c>
      <c r="L1682">
        <v>-60.61</v>
      </c>
      <c r="M1682">
        <v>0.49377399999999999</v>
      </c>
      <c r="N1682" t="s">
        <v>3496</v>
      </c>
      <c r="O1682">
        <v>218.124313</v>
      </c>
      <c r="P1682">
        <v>0.344055</v>
      </c>
      <c r="Q1682">
        <v>1.1797899999999999</v>
      </c>
      <c r="R1682">
        <v>0.86293200000000003</v>
      </c>
      <c r="S1682" t="s">
        <v>3497</v>
      </c>
      <c r="T1682">
        <v>2.7569999999999999E-3</v>
      </c>
      <c r="U1682">
        <v>0.83849200000000002</v>
      </c>
      <c r="V1682">
        <v>0.98850400000000005</v>
      </c>
      <c r="W1682">
        <v>0.87296799999999997</v>
      </c>
      <c r="X1682">
        <v>1.6736169999999999</v>
      </c>
      <c r="Y1682" t="s">
        <v>189</v>
      </c>
    </row>
    <row r="1683" spans="1:25" x14ac:dyDescent="0.25">
      <c r="A1683">
        <v>1</v>
      </c>
      <c r="B1683">
        <v>25</v>
      </c>
      <c r="C1683" t="s">
        <v>205</v>
      </c>
      <c r="D1683" t="s">
        <v>185</v>
      </c>
      <c r="E1683">
        <v>1.4794830000000001</v>
      </c>
      <c r="F1683">
        <v>1.9219349999999999</v>
      </c>
      <c r="G1683">
        <v>0.29822700000000002</v>
      </c>
      <c r="H1683">
        <v>58</v>
      </c>
      <c r="I1683">
        <v>1.8813500000000001</v>
      </c>
      <c r="J1683" t="s">
        <v>189</v>
      </c>
      <c r="K1683">
        <v>0.44245200000000001</v>
      </c>
      <c r="L1683">
        <v>-12.74</v>
      </c>
      <c r="N1683" t="s">
        <v>3498</v>
      </c>
      <c r="O1683">
        <v>220.22583</v>
      </c>
      <c r="P1683">
        <v>0.47299400000000003</v>
      </c>
      <c r="Q1683">
        <v>0.91544700000000001</v>
      </c>
      <c r="R1683">
        <v>0.45973900000000001</v>
      </c>
      <c r="S1683" t="s">
        <v>3499</v>
      </c>
      <c r="T1683">
        <v>0.28662599999999999</v>
      </c>
      <c r="U1683">
        <v>0.729078</v>
      </c>
      <c r="V1683">
        <v>0.18712400000000001</v>
      </c>
      <c r="W1683">
        <v>2.4568680000000001</v>
      </c>
      <c r="X1683">
        <v>3.2180949999999999</v>
      </c>
      <c r="Y1683" t="s">
        <v>189</v>
      </c>
    </row>
    <row r="1684" spans="1:25" x14ac:dyDescent="0.25">
      <c r="A1684">
        <v>1</v>
      </c>
      <c r="B1684">
        <v>25</v>
      </c>
      <c r="C1684" t="s">
        <v>205</v>
      </c>
      <c r="D1684" t="s">
        <v>185</v>
      </c>
      <c r="E1684">
        <v>1.4830190000000001</v>
      </c>
      <c r="F1684">
        <v>2.072978</v>
      </c>
      <c r="G1684">
        <v>0.69414900000000002</v>
      </c>
      <c r="H1684">
        <v>135</v>
      </c>
      <c r="I1684">
        <v>3.8918200000000001</v>
      </c>
      <c r="J1684" t="s">
        <v>186</v>
      </c>
      <c r="K1684">
        <v>0.58995900000000001</v>
      </c>
      <c r="L1684">
        <v>-22.28</v>
      </c>
      <c r="M1684">
        <v>0.79929899999999998</v>
      </c>
      <c r="N1684" t="s">
        <v>3500</v>
      </c>
      <c r="O1684">
        <v>238.22950700000001</v>
      </c>
      <c r="P1684">
        <v>6.6681000000000004E-2</v>
      </c>
      <c r="Q1684">
        <v>0.65664</v>
      </c>
      <c r="R1684">
        <v>0.90334599999999998</v>
      </c>
      <c r="S1684" t="s">
        <v>3501</v>
      </c>
      <c r="T1684">
        <v>1.5900000000000001E-3</v>
      </c>
      <c r="U1684">
        <v>0.59154899999999999</v>
      </c>
      <c r="V1684">
        <v>0.78384299999999996</v>
      </c>
      <c r="W1684">
        <v>1.152458</v>
      </c>
      <c r="X1684">
        <v>1.6416949999999999</v>
      </c>
      <c r="Y1684" t="s">
        <v>189</v>
      </c>
    </row>
    <row r="1685" spans="1:25" x14ac:dyDescent="0.25">
      <c r="A1685">
        <v>1</v>
      </c>
      <c r="B1685">
        <v>25</v>
      </c>
      <c r="C1685" t="s">
        <v>192</v>
      </c>
      <c r="D1685" t="s">
        <v>185</v>
      </c>
      <c r="E1685">
        <v>1.512081</v>
      </c>
      <c r="F1685">
        <v>2.3680699999999999</v>
      </c>
      <c r="G1685">
        <v>9.7695000000000004E-2</v>
      </c>
      <c r="H1685">
        <v>19</v>
      </c>
      <c r="I1685">
        <v>0.48000700000000002</v>
      </c>
      <c r="J1685" t="s">
        <v>186</v>
      </c>
      <c r="K1685">
        <v>0.85599000000000003</v>
      </c>
      <c r="L1685">
        <v>80.36</v>
      </c>
      <c r="M1685">
        <v>0.108055</v>
      </c>
      <c r="N1685" t="s">
        <v>3502</v>
      </c>
      <c r="O1685">
        <v>245.09501599999999</v>
      </c>
      <c r="P1685">
        <v>6.0029999999999997E-3</v>
      </c>
      <c r="Q1685">
        <v>0.86199300000000001</v>
      </c>
      <c r="R1685">
        <v>0.29052600000000001</v>
      </c>
      <c r="S1685" t="s">
        <v>3503</v>
      </c>
      <c r="T1685">
        <v>6.0029999999999997E-3</v>
      </c>
      <c r="U1685">
        <v>0.86199300000000001</v>
      </c>
      <c r="V1685">
        <v>0.29052600000000001</v>
      </c>
      <c r="W1685">
        <v>1</v>
      </c>
      <c r="X1685">
        <v>5.2046289999999997</v>
      </c>
      <c r="Y1685" t="s">
        <v>189</v>
      </c>
    </row>
    <row r="1686" spans="1:25" x14ac:dyDescent="0.25">
      <c r="A1686">
        <v>1</v>
      </c>
      <c r="B1686">
        <v>25</v>
      </c>
      <c r="C1686" t="s">
        <v>184</v>
      </c>
      <c r="D1686" t="s">
        <v>185</v>
      </c>
      <c r="E1686">
        <v>1.6531400000000001</v>
      </c>
      <c r="F1686">
        <v>2.3249469999999999</v>
      </c>
      <c r="G1686">
        <v>0.47819099999999998</v>
      </c>
      <c r="H1686">
        <v>93</v>
      </c>
      <c r="I1686">
        <v>2.5189499999999998</v>
      </c>
      <c r="J1686" t="s">
        <v>186</v>
      </c>
      <c r="K1686">
        <v>0.67180700000000004</v>
      </c>
      <c r="L1686">
        <v>50.98</v>
      </c>
      <c r="M1686">
        <v>0.834874</v>
      </c>
      <c r="N1686" t="s">
        <v>3504</v>
      </c>
      <c r="O1686">
        <v>236.23608400000001</v>
      </c>
      <c r="P1686">
        <v>0.288962</v>
      </c>
      <c r="Q1686">
        <v>0.96076899999999998</v>
      </c>
      <c r="R1686">
        <v>0.95989199999999997</v>
      </c>
      <c r="S1686" t="s">
        <v>3505</v>
      </c>
      <c r="T1686">
        <v>6.8739999999999999E-3</v>
      </c>
      <c r="U1686">
        <v>0.67868099999999998</v>
      </c>
      <c r="V1686">
        <v>0.985294</v>
      </c>
      <c r="W1686">
        <v>0.97421800000000003</v>
      </c>
      <c r="X1686">
        <v>1.7222150000000001</v>
      </c>
      <c r="Y1686" t="s">
        <v>189</v>
      </c>
    </row>
    <row r="1687" spans="1:25" x14ac:dyDescent="0.25">
      <c r="A1687">
        <v>1</v>
      </c>
      <c r="B1687">
        <v>25</v>
      </c>
      <c r="C1687" t="s">
        <v>205</v>
      </c>
      <c r="D1687" t="s">
        <v>185</v>
      </c>
      <c r="E1687">
        <v>1.6810160000000001</v>
      </c>
      <c r="F1687">
        <v>1.9313370000000001</v>
      </c>
      <c r="G1687">
        <v>0.303369</v>
      </c>
      <c r="H1687">
        <v>59</v>
      </c>
      <c r="I1687">
        <v>2.1255500000000001</v>
      </c>
      <c r="J1687" t="s">
        <v>186</v>
      </c>
      <c r="K1687">
        <v>0.25032100000000002</v>
      </c>
      <c r="L1687">
        <v>3.01</v>
      </c>
      <c r="M1687">
        <v>0.29103800000000002</v>
      </c>
      <c r="N1687" t="s">
        <v>3506</v>
      </c>
      <c r="O1687">
        <v>222.03280599999999</v>
      </c>
      <c r="P1687">
        <v>0.51743300000000003</v>
      </c>
      <c r="Q1687">
        <v>0.76775400000000005</v>
      </c>
      <c r="R1687">
        <v>0.40227600000000002</v>
      </c>
      <c r="S1687" t="s">
        <v>3507</v>
      </c>
      <c r="T1687">
        <v>0.31677</v>
      </c>
      <c r="U1687">
        <v>0.56709100000000001</v>
      </c>
      <c r="V1687">
        <v>0.20088300000000001</v>
      </c>
      <c r="W1687">
        <v>2.002542</v>
      </c>
      <c r="X1687">
        <v>4.1787580000000002</v>
      </c>
      <c r="Y1687" t="s">
        <v>189</v>
      </c>
    </row>
    <row r="1688" spans="1:25" x14ac:dyDescent="0.25">
      <c r="A1688">
        <v>1</v>
      </c>
      <c r="B1688">
        <v>25</v>
      </c>
      <c r="C1688" t="s">
        <v>192</v>
      </c>
      <c r="D1688" t="s">
        <v>185</v>
      </c>
      <c r="E1688">
        <v>1.6975990000000001</v>
      </c>
      <c r="F1688">
        <v>2.0968589999999998</v>
      </c>
      <c r="G1688">
        <v>9.2553200000000002E-2</v>
      </c>
      <c r="H1688">
        <v>18</v>
      </c>
      <c r="I1688">
        <v>0.79327899999999996</v>
      </c>
      <c r="J1688" t="s">
        <v>189</v>
      </c>
      <c r="K1688">
        <v>0.39926</v>
      </c>
      <c r="L1688">
        <v>13.46</v>
      </c>
      <c r="N1688" t="s">
        <v>3508</v>
      </c>
      <c r="O1688">
        <v>258.67867999999999</v>
      </c>
      <c r="P1688">
        <v>0.82910799999999996</v>
      </c>
      <c r="Q1688">
        <v>1.2283679999999999</v>
      </c>
      <c r="R1688">
        <v>0.23759</v>
      </c>
      <c r="S1688" t="s">
        <v>3509</v>
      </c>
      <c r="T1688">
        <v>0.70032700000000003</v>
      </c>
      <c r="U1688">
        <v>1.099588</v>
      </c>
      <c r="V1688">
        <v>0.20805000000000001</v>
      </c>
      <c r="W1688">
        <v>1.1419809999999999</v>
      </c>
      <c r="X1688">
        <v>7.1450880000000003</v>
      </c>
      <c r="Y1688" t="s">
        <v>189</v>
      </c>
    </row>
    <row r="1689" spans="1:25" x14ac:dyDescent="0.25">
      <c r="A1689">
        <v>1</v>
      </c>
      <c r="B1689">
        <v>25</v>
      </c>
      <c r="C1689" t="s">
        <v>205</v>
      </c>
      <c r="D1689" t="s">
        <v>185</v>
      </c>
      <c r="E1689">
        <v>1.8286260000000001</v>
      </c>
      <c r="F1689">
        <v>2.2105869999999999</v>
      </c>
      <c r="G1689">
        <v>0.395922</v>
      </c>
      <c r="H1689">
        <v>77</v>
      </c>
      <c r="I1689">
        <v>2.97322</v>
      </c>
      <c r="J1689" t="s">
        <v>189</v>
      </c>
      <c r="K1689">
        <v>0.38196099999999999</v>
      </c>
      <c r="L1689">
        <v>-11.15</v>
      </c>
      <c r="N1689" t="s">
        <v>3510</v>
      </c>
      <c r="O1689">
        <v>224.88133199999999</v>
      </c>
      <c r="P1689">
        <v>1.0503910000000001</v>
      </c>
      <c r="Q1689">
        <v>1.4323509999999999</v>
      </c>
      <c r="R1689">
        <v>0.543049</v>
      </c>
      <c r="S1689" t="s">
        <v>3511</v>
      </c>
      <c r="T1689">
        <v>0.657219</v>
      </c>
      <c r="U1689">
        <v>1.0391790000000001</v>
      </c>
      <c r="V1689">
        <v>0.51058599999999998</v>
      </c>
      <c r="W1689">
        <v>1.0635810000000001</v>
      </c>
      <c r="X1689">
        <v>3.3673310000000001</v>
      </c>
      <c r="Y1689" t="s">
        <v>189</v>
      </c>
    </row>
    <row r="1690" spans="1:25" x14ac:dyDescent="0.25">
      <c r="A1690">
        <v>1</v>
      </c>
      <c r="B1690">
        <v>25</v>
      </c>
      <c r="C1690" t="s">
        <v>205</v>
      </c>
      <c r="D1690" t="s">
        <v>185</v>
      </c>
      <c r="E1690">
        <v>1.8391630000000001</v>
      </c>
      <c r="F1690">
        <v>2.2783199999999999</v>
      </c>
      <c r="G1690">
        <v>1.21862</v>
      </c>
      <c r="H1690">
        <v>237</v>
      </c>
      <c r="I1690">
        <v>6.7193699999999996</v>
      </c>
      <c r="J1690" t="s">
        <v>186</v>
      </c>
      <c r="K1690">
        <v>0.43915700000000002</v>
      </c>
      <c r="L1690">
        <v>-21.27</v>
      </c>
      <c r="M1690">
        <v>0.33536100000000002</v>
      </c>
      <c r="N1690" t="s">
        <v>3512</v>
      </c>
      <c r="O1690">
        <v>258.34506199999998</v>
      </c>
      <c r="P1690">
        <v>0.54700800000000005</v>
      </c>
      <c r="Q1690">
        <v>0.98616499999999996</v>
      </c>
      <c r="R1690">
        <v>0.72481200000000001</v>
      </c>
      <c r="S1690" t="s">
        <v>3513</v>
      </c>
      <c r="T1690">
        <v>1.908E-3</v>
      </c>
      <c r="U1690">
        <v>0.44106499999999998</v>
      </c>
      <c r="V1690">
        <v>0.491701</v>
      </c>
      <c r="W1690">
        <v>1.474091</v>
      </c>
      <c r="X1690">
        <v>2.5374340000000002</v>
      </c>
      <c r="Y1690" t="s">
        <v>189</v>
      </c>
    </row>
    <row r="1691" spans="1:25" x14ac:dyDescent="0.25">
      <c r="A1691">
        <v>1</v>
      </c>
      <c r="B1691">
        <v>25</v>
      </c>
      <c r="C1691" t="s">
        <v>192</v>
      </c>
      <c r="D1691" t="s">
        <v>185</v>
      </c>
      <c r="E1691">
        <v>2.0349889999999999</v>
      </c>
      <c r="F1691">
        <v>2.5583520000000002</v>
      </c>
      <c r="G1691">
        <v>5.1418400000000003E-2</v>
      </c>
      <c r="H1691">
        <v>10</v>
      </c>
      <c r="I1691">
        <v>0.12760199999999999</v>
      </c>
      <c r="J1691" t="s">
        <v>189</v>
      </c>
      <c r="K1691">
        <v>0.52336300000000002</v>
      </c>
      <c r="L1691">
        <v>-28.19</v>
      </c>
      <c r="N1691" t="s">
        <v>3514</v>
      </c>
      <c r="O1691">
        <v>236.97271699999999</v>
      </c>
      <c r="P1691">
        <v>1.262772</v>
      </c>
      <c r="Q1691">
        <v>1.786135</v>
      </c>
      <c r="R1691">
        <v>4.4252E-2</v>
      </c>
      <c r="S1691" t="s">
        <v>3515</v>
      </c>
      <c r="T1691">
        <v>1.2471179999999999</v>
      </c>
      <c r="U1691">
        <v>1.770481</v>
      </c>
      <c r="V1691">
        <v>0</v>
      </c>
      <c r="X1691">
        <v>45.986274999999999</v>
      </c>
      <c r="Y1691" t="s">
        <v>189</v>
      </c>
    </row>
    <row r="1692" spans="1:25" x14ac:dyDescent="0.25">
      <c r="A1692">
        <v>1</v>
      </c>
      <c r="B1692">
        <v>25</v>
      </c>
      <c r="C1692" t="s">
        <v>205</v>
      </c>
      <c r="D1692" t="s">
        <v>185</v>
      </c>
      <c r="E1692">
        <v>2.6785049999999999</v>
      </c>
      <c r="F1692">
        <v>3.172148</v>
      </c>
      <c r="G1692">
        <v>0.47819099999999998</v>
      </c>
      <c r="H1692">
        <v>93</v>
      </c>
      <c r="I1692">
        <v>4.8865499999999997</v>
      </c>
      <c r="J1692" t="s">
        <v>186</v>
      </c>
      <c r="K1692">
        <v>0.493643</v>
      </c>
      <c r="L1692">
        <v>-25.5</v>
      </c>
      <c r="M1692">
        <v>0.38599499999999998</v>
      </c>
      <c r="N1692" t="s">
        <v>3516</v>
      </c>
      <c r="O1692">
        <v>216.54904199999999</v>
      </c>
      <c r="P1692">
        <v>1.471249</v>
      </c>
      <c r="Q1692">
        <v>1.9648920000000001</v>
      </c>
      <c r="R1692">
        <v>0.74346500000000004</v>
      </c>
      <c r="S1692" t="s">
        <v>3517</v>
      </c>
      <c r="T1692">
        <v>0.63845200000000002</v>
      </c>
      <c r="U1692">
        <v>1.1320950000000001</v>
      </c>
      <c r="V1692">
        <v>0.23929700000000001</v>
      </c>
      <c r="W1692">
        <v>3.1068760000000002</v>
      </c>
      <c r="X1692">
        <v>3.6027339999999999</v>
      </c>
      <c r="Y1692" t="s">
        <v>189</v>
      </c>
    </row>
    <row r="1693" spans="1:25" x14ac:dyDescent="0.25">
      <c r="A1693">
        <v>1</v>
      </c>
      <c r="B1693">
        <v>25</v>
      </c>
      <c r="C1693" t="s">
        <v>205</v>
      </c>
      <c r="D1693" t="s">
        <v>185</v>
      </c>
      <c r="E1693">
        <v>3.100142</v>
      </c>
      <c r="F1693">
        <v>3.8736989999999998</v>
      </c>
      <c r="G1693">
        <v>0.80726900000000001</v>
      </c>
      <c r="H1693">
        <v>157</v>
      </c>
      <c r="I1693">
        <v>2.9816699999999998</v>
      </c>
      <c r="J1693" t="s">
        <v>186</v>
      </c>
      <c r="K1693">
        <v>0.77355700000000005</v>
      </c>
      <c r="L1693">
        <v>76.36</v>
      </c>
      <c r="M1693">
        <v>1.8623099999999999</v>
      </c>
      <c r="N1693" t="s">
        <v>3518</v>
      </c>
      <c r="O1693">
        <v>218.767303</v>
      </c>
      <c r="P1693">
        <v>1.89307</v>
      </c>
      <c r="Q1693">
        <v>2.6666259999999999</v>
      </c>
      <c r="R1693">
        <v>0.96605200000000002</v>
      </c>
      <c r="S1693" t="s">
        <v>3519</v>
      </c>
      <c r="T1693">
        <v>1.647438</v>
      </c>
      <c r="U1693">
        <v>2.420995</v>
      </c>
      <c r="V1693">
        <v>0.50742399999999999</v>
      </c>
      <c r="W1693">
        <v>1.9038349999999999</v>
      </c>
      <c r="X1693">
        <v>3.209085</v>
      </c>
      <c r="Y1693" t="s">
        <v>189</v>
      </c>
    </row>
    <row r="1694" spans="1:25" x14ac:dyDescent="0.25">
      <c r="A1694">
        <v>1</v>
      </c>
      <c r="B1694">
        <v>25</v>
      </c>
      <c r="C1694" t="s">
        <v>184</v>
      </c>
      <c r="D1694" t="s">
        <v>185</v>
      </c>
      <c r="E1694">
        <v>1.1016980000000001</v>
      </c>
      <c r="F1694">
        <v>1.5255030000000001</v>
      </c>
      <c r="G1694">
        <v>0.13883000000000001</v>
      </c>
      <c r="H1694">
        <v>27</v>
      </c>
      <c r="I1694">
        <v>1.2624899999999999</v>
      </c>
      <c r="J1694" t="s">
        <v>186</v>
      </c>
      <c r="K1694">
        <v>0.42380600000000002</v>
      </c>
      <c r="L1694">
        <v>-15.8</v>
      </c>
      <c r="M1694">
        <v>0.147673</v>
      </c>
      <c r="N1694" t="s">
        <v>3520</v>
      </c>
      <c r="O1694">
        <v>263.42163099999999</v>
      </c>
      <c r="P1694">
        <v>0.12784300000000001</v>
      </c>
      <c r="Q1694">
        <v>0.55164899999999994</v>
      </c>
      <c r="R1694">
        <v>0.62782099999999996</v>
      </c>
      <c r="S1694" t="s">
        <v>3521</v>
      </c>
      <c r="T1694">
        <v>3.1870000000000002E-2</v>
      </c>
      <c r="U1694">
        <v>0.45567600000000003</v>
      </c>
      <c r="V1694">
        <v>0.75427200000000005</v>
      </c>
      <c r="W1694">
        <v>0.83235400000000004</v>
      </c>
      <c r="X1694">
        <v>1.754796</v>
      </c>
      <c r="Y1694" t="s">
        <v>189</v>
      </c>
    </row>
    <row r="1695" spans="1:25" x14ac:dyDescent="0.25">
      <c r="A1695">
        <v>1</v>
      </c>
      <c r="B1695">
        <v>25</v>
      </c>
      <c r="C1695" t="s">
        <v>192</v>
      </c>
      <c r="D1695" t="s">
        <v>185</v>
      </c>
      <c r="E1695">
        <v>1.28756</v>
      </c>
      <c r="F1695">
        <v>1.923672</v>
      </c>
      <c r="G1695">
        <v>0.12854599999999999</v>
      </c>
      <c r="H1695">
        <v>25</v>
      </c>
      <c r="I1695">
        <v>0.87421899999999997</v>
      </c>
      <c r="J1695" t="s">
        <v>186</v>
      </c>
      <c r="K1695">
        <v>0.63611300000000004</v>
      </c>
      <c r="L1695">
        <v>54.43</v>
      </c>
      <c r="M1695">
        <v>0.207763</v>
      </c>
      <c r="N1695" t="s">
        <v>3522</v>
      </c>
      <c r="O1695">
        <v>262.47701999999998</v>
      </c>
      <c r="P1695">
        <v>0.16206999999999999</v>
      </c>
      <c r="Q1695">
        <v>0.79818199999999995</v>
      </c>
      <c r="R1695">
        <v>0.44998899999999997</v>
      </c>
      <c r="S1695" t="s">
        <v>3523</v>
      </c>
      <c r="T1695">
        <v>2.2436000000000001E-2</v>
      </c>
      <c r="U1695">
        <v>0.65854800000000002</v>
      </c>
      <c r="V1695">
        <v>0.57756799999999997</v>
      </c>
      <c r="W1695">
        <v>0.77910900000000005</v>
      </c>
      <c r="X1695">
        <v>2.861316</v>
      </c>
      <c r="Y1695" t="s">
        <v>189</v>
      </c>
    </row>
    <row r="1696" spans="1:25" x14ac:dyDescent="0.25">
      <c r="A1696">
        <v>1</v>
      </c>
      <c r="B1696">
        <v>25</v>
      </c>
      <c r="C1696" t="s">
        <v>205</v>
      </c>
      <c r="D1696" t="s">
        <v>185</v>
      </c>
      <c r="E1696">
        <v>1.769109</v>
      </c>
      <c r="F1696">
        <v>2.152164</v>
      </c>
      <c r="G1696">
        <v>0.84840400000000005</v>
      </c>
      <c r="H1696">
        <v>165</v>
      </c>
      <c r="I1696">
        <v>3.1812900000000002</v>
      </c>
      <c r="J1696" t="s">
        <v>186</v>
      </c>
      <c r="K1696">
        <v>0.38305499999999998</v>
      </c>
      <c r="L1696">
        <v>8.07</v>
      </c>
      <c r="M1696">
        <v>1.9210100000000001</v>
      </c>
      <c r="N1696" t="s">
        <v>3524</v>
      </c>
      <c r="O1696">
        <v>263.00762900000001</v>
      </c>
      <c r="P1696">
        <v>0.43802999999999997</v>
      </c>
      <c r="Q1696">
        <v>0.82108499999999995</v>
      </c>
      <c r="R1696">
        <v>0.72417600000000004</v>
      </c>
      <c r="S1696" t="s">
        <v>3525</v>
      </c>
      <c r="T1696">
        <v>8.9413999999999993E-2</v>
      </c>
      <c r="U1696">
        <v>0.47246899999999997</v>
      </c>
      <c r="V1696">
        <v>0.198211</v>
      </c>
      <c r="W1696">
        <v>3.6535600000000001</v>
      </c>
      <c r="X1696">
        <v>2.4429270000000001</v>
      </c>
      <c r="Y1696" t="s">
        <v>189</v>
      </c>
    </row>
    <row r="1697" spans="1:25" x14ac:dyDescent="0.25">
      <c r="A1697">
        <v>1</v>
      </c>
      <c r="B1697">
        <v>25</v>
      </c>
      <c r="C1697" t="s">
        <v>184</v>
      </c>
      <c r="D1697" t="s">
        <v>185</v>
      </c>
      <c r="E1697">
        <v>0.94380900000000001</v>
      </c>
      <c r="F1697">
        <v>1.6257520000000001</v>
      </c>
      <c r="G1697">
        <v>9.7695000000000004E-2</v>
      </c>
      <c r="H1697">
        <v>19</v>
      </c>
      <c r="I1697">
        <v>0.82126399999999999</v>
      </c>
      <c r="J1697" t="s">
        <v>186</v>
      </c>
      <c r="K1697">
        <v>0.68194299999999997</v>
      </c>
      <c r="L1697">
        <v>53.24</v>
      </c>
      <c r="M1697">
        <v>0.13788600000000001</v>
      </c>
      <c r="N1697" t="s">
        <v>3526</v>
      </c>
      <c r="O1697">
        <v>251.295624</v>
      </c>
      <c r="P1697">
        <v>1.8884000000000001E-2</v>
      </c>
      <c r="Q1697">
        <v>0.70082699999999998</v>
      </c>
      <c r="R1697">
        <v>0.40507100000000001</v>
      </c>
      <c r="S1697" t="s">
        <v>3527</v>
      </c>
      <c r="T1697">
        <v>3.6540000000000001E-3</v>
      </c>
      <c r="U1697">
        <v>0.68559700000000001</v>
      </c>
      <c r="V1697">
        <v>0.445766</v>
      </c>
      <c r="W1697">
        <v>0.90870700000000004</v>
      </c>
      <c r="X1697">
        <v>2.3299859999999999</v>
      </c>
      <c r="Y1697" t="s">
        <v>189</v>
      </c>
    </row>
    <row r="1698" spans="1:25" x14ac:dyDescent="0.25">
      <c r="A1698">
        <v>1</v>
      </c>
      <c r="B1698">
        <v>25</v>
      </c>
      <c r="C1698" t="s">
        <v>192</v>
      </c>
      <c r="D1698" t="s">
        <v>185</v>
      </c>
      <c r="E1698">
        <v>0.93394200000000005</v>
      </c>
      <c r="F1698">
        <v>1.445139</v>
      </c>
      <c r="G1698">
        <v>7.7127699999999993E-2</v>
      </c>
      <c r="H1698">
        <v>15</v>
      </c>
      <c r="I1698">
        <v>0.70697299999999996</v>
      </c>
      <c r="J1698" t="s">
        <v>186</v>
      </c>
      <c r="K1698">
        <v>0.51119700000000001</v>
      </c>
      <c r="L1698">
        <v>37.56</v>
      </c>
      <c r="N1698" t="s">
        <v>3528</v>
      </c>
      <c r="O1698">
        <v>266.89175399999999</v>
      </c>
      <c r="P1698">
        <v>0.22182199999999999</v>
      </c>
      <c r="Q1698">
        <v>0.73301899999999998</v>
      </c>
      <c r="R1698">
        <v>0.288165</v>
      </c>
      <c r="S1698" t="s">
        <v>3529</v>
      </c>
      <c r="T1698">
        <v>0.123705</v>
      </c>
      <c r="U1698">
        <v>0.63490199999999997</v>
      </c>
      <c r="V1698">
        <v>0.24130199999999999</v>
      </c>
      <c r="W1698">
        <v>1.1942120000000001</v>
      </c>
      <c r="X1698">
        <v>3.2409940000000002</v>
      </c>
      <c r="Y1698" t="s">
        <v>189</v>
      </c>
    </row>
    <row r="1699" spans="1:25" x14ac:dyDescent="0.25">
      <c r="A1699">
        <v>1</v>
      </c>
      <c r="B1699">
        <v>25</v>
      </c>
      <c r="C1699" t="s">
        <v>205</v>
      </c>
      <c r="D1699" t="s">
        <v>185</v>
      </c>
      <c r="E1699">
        <v>0.96030700000000002</v>
      </c>
      <c r="F1699">
        <v>1.48658</v>
      </c>
      <c r="G1699">
        <v>0.12854599999999999</v>
      </c>
      <c r="H1699">
        <v>25</v>
      </c>
      <c r="I1699">
        <v>0.84966699999999995</v>
      </c>
      <c r="J1699" t="s">
        <v>186</v>
      </c>
      <c r="K1699">
        <v>0.52627299999999999</v>
      </c>
      <c r="L1699">
        <v>-56.73</v>
      </c>
      <c r="M1699">
        <v>1.2988599999999999E-2</v>
      </c>
      <c r="N1699" t="s">
        <v>3530</v>
      </c>
      <c r="O1699">
        <v>234.28147899999999</v>
      </c>
      <c r="P1699">
        <v>0.107086</v>
      </c>
      <c r="Q1699">
        <v>0.63336000000000003</v>
      </c>
      <c r="R1699">
        <v>0.50828399999999996</v>
      </c>
      <c r="S1699" t="s">
        <v>3531</v>
      </c>
      <c r="T1699">
        <v>4.9870000000000001E-3</v>
      </c>
      <c r="U1699">
        <v>0.53126099999999998</v>
      </c>
      <c r="V1699">
        <v>0.32510499999999998</v>
      </c>
      <c r="W1699">
        <v>1.5634479999999999</v>
      </c>
      <c r="X1699">
        <v>1.889311</v>
      </c>
      <c r="Y1699" t="s">
        <v>189</v>
      </c>
    </row>
    <row r="1700" spans="1:25" x14ac:dyDescent="0.25">
      <c r="A1700">
        <v>1</v>
      </c>
      <c r="B1700">
        <v>25</v>
      </c>
      <c r="C1700" t="s">
        <v>192</v>
      </c>
      <c r="D1700" t="s">
        <v>185</v>
      </c>
      <c r="E1700">
        <v>0.93265699999999996</v>
      </c>
      <c r="F1700">
        <v>1.274899</v>
      </c>
      <c r="G1700">
        <v>0.123404</v>
      </c>
      <c r="H1700">
        <v>24</v>
      </c>
      <c r="I1700">
        <v>1.2717499999999999</v>
      </c>
      <c r="J1700" t="s">
        <v>186</v>
      </c>
      <c r="K1700">
        <v>0.34224300000000002</v>
      </c>
      <c r="L1700">
        <v>12.03</v>
      </c>
      <c r="M1700">
        <v>0.11303100000000001</v>
      </c>
      <c r="N1700" t="s">
        <v>3532</v>
      </c>
      <c r="O1700">
        <v>236.42456100000001</v>
      </c>
      <c r="P1700">
        <v>0.22508700000000001</v>
      </c>
      <c r="Q1700">
        <v>0.56733</v>
      </c>
      <c r="R1700">
        <v>0.198601</v>
      </c>
      <c r="S1700" t="s">
        <v>3533</v>
      </c>
      <c r="T1700">
        <v>7.9311999999999994E-2</v>
      </c>
      <c r="U1700">
        <v>0.42155500000000001</v>
      </c>
      <c r="V1700">
        <v>0</v>
      </c>
      <c r="X1700">
        <v>4.6961440000000003</v>
      </c>
      <c r="Y1700" t="s">
        <v>189</v>
      </c>
    </row>
    <row r="1701" spans="1:25" x14ac:dyDescent="0.25">
      <c r="A1701">
        <v>1</v>
      </c>
      <c r="B1701">
        <v>25</v>
      </c>
      <c r="C1701" t="s">
        <v>184</v>
      </c>
      <c r="D1701" t="s">
        <v>185</v>
      </c>
      <c r="E1701">
        <v>1.0183340000000001</v>
      </c>
      <c r="F1701">
        <v>1.8777919999999999</v>
      </c>
      <c r="G1701">
        <v>7.1985800000000003E-2</v>
      </c>
      <c r="H1701">
        <v>14</v>
      </c>
      <c r="I1701">
        <v>0.28035399999999999</v>
      </c>
      <c r="J1701" t="s">
        <v>186</v>
      </c>
      <c r="K1701">
        <v>0.85945899999999997</v>
      </c>
      <c r="L1701">
        <v>63.4</v>
      </c>
      <c r="N1701" t="s">
        <v>3534</v>
      </c>
      <c r="O1701">
        <v>255.33377100000001</v>
      </c>
      <c r="P1701">
        <v>4.1311E-2</v>
      </c>
      <c r="Q1701">
        <v>0.90076999999999996</v>
      </c>
      <c r="R1701">
        <v>0.575515</v>
      </c>
      <c r="S1701" t="s">
        <v>3535</v>
      </c>
      <c r="T1701">
        <v>4.1311E-2</v>
      </c>
      <c r="U1701">
        <v>0.90076999999999996</v>
      </c>
      <c r="V1701">
        <v>0.575515</v>
      </c>
      <c r="W1701">
        <v>1</v>
      </c>
      <c r="X1701">
        <v>1.769431</v>
      </c>
      <c r="Y1701" t="s">
        <v>189</v>
      </c>
    </row>
    <row r="1702" spans="1:25" x14ac:dyDescent="0.25">
      <c r="A1702">
        <v>1</v>
      </c>
      <c r="B1702">
        <v>25</v>
      </c>
      <c r="C1702" t="s">
        <v>184</v>
      </c>
      <c r="D1702" t="s">
        <v>185</v>
      </c>
      <c r="E1702">
        <v>1.110198</v>
      </c>
      <c r="F1702">
        <v>1.638425</v>
      </c>
      <c r="G1702">
        <v>5.1418400000000003E-2</v>
      </c>
      <c r="H1702">
        <v>10</v>
      </c>
      <c r="I1702">
        <v>0.24759100000000001</v>
      </c>
      <c r="J1702" t="s">
        <v>186</v>
      </c>
      <c r="K1702">
        <v>0.528227</v>
      </c>
      <c r="L1702">
        <v>50.39</v>
      </c>
      <c r="M1702">
        <v>1.51215E-2</v>
      </c>
      <c r="N1702" t="s">
        <v>3536</v>
      </c>
      <c r="O1702">
        <v>234.831909</v>
      </c>
      <c r="P1702">
        <v>2.2966E-2</v>
      </c>
      <c r="Q1702">
        <v>0.55119300000000004</v>
      </c>
      <c r="R1702">
        <v>0.44608500000000001</v>
      </c>
      <c r="S1702" t="s">
        <v>3537</v>
      </c>
      <c r="T1702">
        <v>7.6249999999999998E-3</v>
      </c>
      <c r="U1702">
        <v>0.53585199999999999</v>
      </c>
      <c r="V1702">
        <v>0.62105500000000002</v>
      </c>
      <c r="W1702">
        <v>0.71826999999999996</v>
      </c>
      <c r="X1702">
        <v>2.4887600000000001</v>
      </c>
      <c r="Y1702" t="s">
        <v>189</v>
      </c>
    </row>
    <row r="1703" spans="1:25" x14ac:dyDescent="0.25">
      <c r="A1703">
        <v>1</v>
      </c>
      <c r="B1703">
        <v>25</v>
      </c>
      <c r="C1703" t="s">
        <v>184</v>
      </c>
      <c r="D1703" t="s">
        <v>185</v>
      </c>
      <c r="E1703">
        <v>0.64862500000000001</v>
      </c>
      <c r="F1703">
        <v>1.4096109999999999</v>
      </c>
      <c r="G1703">
        <v>5.1418400000000003E-2</v>
      </c>
      <c r="H1703">
        <v>10</v>
      </c>
      <c r="I1703">
        <v>0.96945000000000003</v>
      </c>
      <c r="J1703" t="s">
        <v>186</v>
      </c>
      <c r="K1703">
        <v>0.76098600000000005</v>
      </c>
      <c r="L1703">
        <v>74.67</v>
      </c>
      <c r="N1703" t="s">
        <v>3538</v>
      </c>
      <c r="O1703">
        <v>244.61852999999999</v>
      </c>
      <c r="P1703">
        <v>0.48841600000000002</v>
      </c>
      <c r="Q1703">
        <v>1.249403</v>
      </c>
      <c r="R1703">
        <v>0.44872800000000002</v>
      </c>
      <c r="S1703" t="s">
        <v>3539</v>
      </c>
      <c r="T1703">
        <v>0.48841600000000002</v>
      </c>
      <c r="U1703">
        <v>1.249403</v>
      </c>
      <c r="V1703">
        <v>0.44872800000000002</v>
      </c>
      <c r="W1703">
        <v>1</v>
      </c>
      <c r="X1703">
        <v>1.445476</v>
      </c>
      <c r="Y1703" t="s">
        <v>189</v>
      </c>
    </row>
    <row r="1704" spans="1:25" x14ac:dyDescent="0.25">
      <c r="A1704">
        <v>1</v>
      </c>
      <c r="B1704">
        <v>25</v>
      </c>
      <c r="C1704" t="s">
        <v>184</v>
      </c>
      <c r="D1704" t="s">
        <v>185</v>
      </c>
      <c r="E1704">
        <v>1.156563</v>
      </c>
      <c r="F1704">
        <v>1.7411840000000001</v>
      </c>
      <c r="G1704">
        <v>0.24166699999999999</v>
      </c>
      <c r="H1704">
        <v>47</v>
      </c>
      <c r="I1704">
        <v>1.2282299999999999</v>
      </c>
      <c r="J1704" t="s">
        <v>186</v>
      </c>
      <c r="K1704">
        <v>0.58462099999999995</v>
      </c>
      <c r="L1704">
        <v>-46.94</v>
      </c>
      <c r="M1704">
        <v>0.34549299999999999</v>
      </c>
      <c r="N1704" t="s">
        <v>3540</v>
      </c>
      <c r="O1704">
        <v>232.58119199999999</v>
      </c>
      <c r="P1704">
        <v>3.6150000000000002E-2</v>
      </c>
      <c r="Q1704">
        <v>0.62077099999999996</v>
      </c>
      <c r="R1704">
        <v>0.83876899999999999</v>
      </c>
      <c r="S1704" t="s">
        <v>3541</v>
      </c>
      <c r="T1704">
        <v>6.8450000000000004E-3</v>
      </c>
      <c r="U1704">
        <v>0.59146600000000005</v>
      </c>
      <c r="V1704">
        <v>1.0515369999999999</v>
      </c>
      <c r="W1704">
        <v>0.79766000000000004</v>
      </c>
      <c r="X1704">
        <v>1.378881</v>
      </c>
      <c r="Y1704" t="s">
        <v>189</v>
      </c>
    </row>
    <row r="1705" spans="1:25" x14ac:dyDescent="0.25">
      <c r="A1705">
        <v>1</v>
      </c>
      <c r="B1705">
        <v>25</v>
      </c>
      <c r="C1705" t="s">
        <v>192</v>
      </c>
      <c r="D1705" t="s">
        <v>185</v>
      </c>
      <c r="E1705">
        <v>0.84739900000000001</v>
      </c>
      <c r="F1705">
        <v>1.508264</v>
      </c>
      <c r="G1705">
        <v>5.1418400000000003E-2</v>
      </c>
      <c r="H1705">
        <v>10</v>
      </c>
      <c r="I1705">
        <v>0.924902</v>
      </c>
      <c r="J1705" t="s">
        <v>186</v>
      </c>
      <c r="K1705">
        <v>0.66086500000000004</v>
      </c>
      <c r="L1705">
        <v>29.62</v>
      </c>
      <c r="N1705" t="s">
        <v>3542</v>
      </c>
      <c r="O1705">
        <v>221.676254</v>
      </c>
      <c r="P1705">
        <v>0.32003199999999998</v>
      </c>
      <c r="Q1705">
        <v>0.98089700000000002</v>
      </c>
      <c r="R1705">
        <v>0.137989</v>
      </c>
      <c r="S1705" t="s">
        <v>3543</v>
      </c>
      <c r="T1705">
        <v>0.32003199999999998</v>
      </c>
      <c r="U1705">
        <v>0.98089700000000002</v>
      </c>
      <c r="V1705">
        <v>0.137989</v>
      </c>
      <c r="W1705">
        <v>1</v>
      </c>
      <c r="X1705">
        <v>6.1410580000000001</v>
      </c>
      <c r="Y1705" t="s">
        <v>189</v>
      </c>
    </row>
    <row r="1706" spans="1:25" x14ac:dyDescent="0.25">
      <c r="A1706">
        <v>1</v>
      </c>
      <c r="B1706">
        <v>25</v>
      </c>
      <c r="C1706" t="s">
        <v>184</v>
      </c>
      <c r="D1706" t="s">
        <v>185</v>
      </c>
      <c r="E1706">
        <v>1.1711229999999999</v>
      </c>
      <c r="F1706">
        <v>1.6259110000000001</v>
      </c>
      <c r="G1706">
        <v>0.16453899999999999</v>
      </c>
      <c r="H1706">
        <v>32</v>
      </c>
      <c r="I1706">
        <v>1.0702700000000001</v>
      </c>
      <c r="J1706" t="s">
        <v>186</v>
      </c>
      <c r="K1706">
        <v>0.454787</v>
      </c>
      <c r="L1706">
        <v>-13.77</v>
      </c>
      <c r="M1706">
        <v>0.31035000000000001</v>
      </c>
      <c r="N1706" t="s">
        <v>3544</v>
      </c>
      <c r="O1706">
        <v>242.87127699999999</v>
      </c>
      <c r="P1706">
        <v>1.8221000000000001E-2</v>
      </c>
      <c r="Q1706">
        <v>0.47300799999999998</v>
      </c>
      <c r="R1706">
        <v>0.51394899999999999</v>
      </c>
      <c r="S1706" t="s">
        <v>3545</v>
      </c>
      <c r="T1706">
        <v>7.0169999999999998E-3</v>
      </c>
      <c r="U1706">
        <v>0.46180399999999999</v>
      </c>
      <c r="V1706">
        <v>0.57024600000000003</v>
      </c>
      <c r="W1706">
        <v>0.90127699999999999</v>
      </c>
      <c r="X1706">
        <v>2.2786740000000001</v>
      </c>
      <c r="Y1706" t="s">
        <v>189</v>
      </c>
    </row>
    <row r="1707" spans="1:25" x14ac:dyDescent="0.25">
      <c r="A1707">
        <v>1</v>
      </c>
      <c r="B1707">
        <v>25</v>
      </c>
      <c r="C1707" t="s">
        <v>205</v>
      </c>
      <c r="D1707" t="s">
        <v>185</v>
      </c>
      <c r="E1707">
        <v>1.181983</v>
      </c>
      <c r="F1707">
        <v>2.0137649999999998</v>
      </c>
      <c r="G1707">
        <v>0.123404</v>
      </c>
      <c r="H1707">
        <v>24</v>
      </c>
      <c r="I1707">
        <v>0.68696800000000002</v>
      </c>
      <c r="J1707" t="s">
        <v>186</v>
      </c>
      <c r="K1707">
        <v>0.83178200000000002</v>
      </c>
      <c r="L1707">
        <v>68.25</v>
      </c>
      <c r="M1707">
        <v>0.13561000000000001</v>
      </c>
      <c r="N1707" t="s">
        <v>3546</v>
      </c>
      <c r="O1707">
        <v>254.737503</v>
      </c>
      <c r="P1707">
        <v>6.0660000000000002E-3</v>
      </c>
      <c r="Q1707">
        <v>0.83784800000000004</v>
      </c>
      <c r="R1707">
        <v>0.57722600000000002</v>
      </c>
      <c r="S1707" t="s">
        <v>3547</v>
      </c>
      <c r="T1707">
        <v>4.9899999999999996E-3</v>
      </c>
      <c r="U1707">
        <v>0.83677199999999996</v>
      </c>
      <c r="V1707">
        <v>1.8334E-2</v>
      </c>
      <c r="W1707">
        <v>31.483910000000002</v>
      </c>
      <c r="X1707">
        <v>2.0476960000000002</v>
      </c>
      <c r="Y1707" t="s">
        <v>189</v>
      </c>
    </row>
    <row r="1708" spans="1:25" x14ac:dyDescent="0.25">
      <c r="A1708">
        <v>1</v>
      </c>
      <c r="B1708">
        <v>25</v>
      </c>
      <c r="C1708" t="s">
        <v>184</v>
      </c>
      <c r="D1708" t="s">
        <v>185</v>
      </c>
      <c r="E1708">
        <v>1.202294</v>
      </c>
      <c r="F1708">
        <v>1.772062</v>
      </c>
      <c r="G1708">
        <v>5.1418400000000003E-2</v>
      </c>
      <c r="H1708">
        <v>10</v>
      </c>
      <c r="I1708">
        <v>0.92114399999999996</v>
      </c>
      <c r="J1708" t="s">
        <v>186</v>
      </c>
      <c r="K1708">
        <v>0.56976800000000005</v>
      </c>
      <c r="L1708">
        <v>36.700000000000003</v>
      </c>
      <c r="M1708">
        <v>3.8673899999999997E-2</v>
      </c>
      <c r="N1708" t="s">
        <v>3548</v>
      </c>
      <c r="O1708">
        <v>227.27761799999999</v>
      </c>
      <c r="P1708">
        <v>4.0220000000000004E-3</v>
      </c>
      <c r="Q1708">
        <v>0.57379000000000002</v>
      </c>
      <c r="R1708">
        <v>0.78489799999999998</v>
      </c>
      <c r="S1708" t="s">
        <v>3549</v>
      </c>
      <c r="T1708">
        <v>4.0220000000000004E-3</v>
      </c>
      <c r="U1708">
        <v>0.57379000000000002</v>
      </c>
      <c r="V1708">
        <v>0.78489799999999998</v>
      </c>
      <c r="W1708">
        <v>1</v>
      </c>
      <c r="X1708">
        <v>1.531784</v>
      </c>
      <c r="Y1708" t="s">
        <v>189</v>
      </c>
    </row>
    <row r="1709" spans="1:25" x14ac:dyDescent="0.25">
      <c r="A1709">
        <v>1</v>
      </c>
      <c r="B1709">
        <v>25</v>
      </c>
      <c r="C1709" t="s">
        <v>192</v>
      </c>
      <c r="D1709" t="s">
        <v>185</v>
      </c>
      <c r="E1709">
        <v>1.206925</v>
      </c>
      <c r="F1709">
        <v>1.8904700000000001</v>
      </c>
      <c r="G1709">
        <v>6.1702100000000003E-2</v>
      </c>
      <c r="H1709">
        <v>12</v>
      </c>
      <c r="I1709">
        <v>0.369392</v>
      </c>
      <c r="J1709" t="s">
        <v>186</v>
      </c>
      <c r="K1709">
        <v>0.68354499999999996</v>
      </c>
      <c r="L1709">
        <v>70.06</v>
      </c>
      <c r="M1709">
        <v>3.7155199999999999E-2</v>
      </c>
      <c r="N1709" t="s">
        <v>3550</v>
      </c>
      <c r="O1709">
        <v>237.95181299999999</v>
      </c>
      <c r="P1709">
        <v>2.1409999999999998E-2</v>
      </c>
      <c r="Q1709">
        <v>0.704955</v>
      </c>
      <c r="R1709">
        <v>0.27530100000000002</v>
      </c>
      <c r="S1709" t="s">
        <v>3551</v>
      </c>
      <c r="T1709">
        <v>3.1250000000000002E-3</v>
      </c>
      <c r="U1709">
        <v>0.68666899999999997</v>
      </c>
      <c r="V1709">
        <v>0.448822</v>
      </c>
      <c r="W1709">
        <v>0.61338700000000002</v>
      </c>
      <c r="X1709">
        <v>4.3840120000000002</v>
      </c>
      <c r="Y1709" t="s">
        <v>189</v>
      </c>
    </row>
    <row r="1710" spans="1:25" x14ac:dyDescent="0.25">
      <c r="A1710">
        <v>1</v>
      </c>
      <c r="B1710">
        <v>25</v>
      </c>
      <c r="C1710" t="s">
        <v>184</v>
      </c>
      <c r="D1710" t="s">
        <v>185</v>
      </c>
      <c r="E1710">
        <v>1.202879</v>
      </c>
      <c r="F1710">
        <v>2.026805</v>
      </c>
      <c r="G1710">
        <v>9.7695000000000004E-2</v>
      </c>
      <c r="H1710">
        <v>19</v>
      </c>
      <c r="I1710">
        <v>0.73788600000000004</v>
      </c>
      <c r="J1710" t="s">
        <v>186</v>
      </c>
      <c r="K1710">
        <v>0.82392600000000005</v>
      </c>
      <c r="L1710">
        <v>-66.8</v>
      </c>
      <c r="M1710">
        <v>6.3416E-2</v>
      </c>
      <c r="N1710" t="s">
        <v>3552</v>
      </c>
      <c r="O1710">
        <v>265.25915500000002</v>
      </c>
      <c r="P1710">
        <v>3.2808999999999998E-2</v>
      </c>
      <c r="Q1710">
        <v>0.85673500000000002</v>
      </c>
      <c r="R1710">
        <v>0.59559700000000004</v>
      </c>
      <c r="S1710" t="s">
        <v>3553</v>
      </c>
      <c r="T1710">
        <v>1.1622E-2</v>
      </c>
      <c r="U1710">
        <v>0.83554799999999996</v>
      </c>
      <c r="V1710">
        <v>0.63303799999999999</v>
      </c>
      <c r="W1710">
        <v>0.94085600000000003</v>
      </c>
      <c r="X1710">
        <v>2.0196170000000002</v>
      </c>
      <c r="Y1710" t="s">
        <v>189</v>
      </c>
    </row>
    <row r="1711" spans="1:25" x14ac:dyDescent="0.25">
      <c r="A1711">
        <v>1</v>
      </c>
      <c r="B1711">
        <v>25</v>
      </c>
      <c r="C1711" t="s">
        <v>184</v>
      </c>
      <c r="D1711" t="s">
        <v>185</v>
      </c>
      <c r="E1711">
        <v>1.221619</v>
      </c>
      <c r="F1711">
        <v>1.660595</v>
      </c>
      <c r="G1711">
        <v>0.21595700000000001</v>
      </c>
      <c r="H1711">
        <v>42</v>
      </c>
      <c r="I1711">
        <v>1.3506499999999999</v>
      </c>
      <c r="J1711" t="s">
        <v>186</v>
      </c>
      <c r="K1711">
        <v>0.43897599999999998</v>
      </c>
      <c r="L1711">
        <v>23.12</v>
      </c>
      <c r="M1711">
        <v>0.48235</v>
      </c>
      <c r="N1711" t="s">
        <v>3554</v>
      </c>
      <c r="O1711">
        <v>263.64077800000001</v>
      </c>
      <c r="P1711">
        <v>2.5749999999999999E-2</v>
      </c>
      <c r="Q1711">
        <v>0.46472599999999997</v>
      </c>
      <c r="R1711">
        <v>0.62454699999999996</v>
      </c>
      <c r="S1711" t="s">
        <v>3555</v>
      </c>
      <c r="T1711">
        <v>2.14E-4</v>
      </c>
      <c r="U1711">
        <v>0.43919000000000002</v>
      </c>
      <c r="V1711">
        <v>0.77901900000000002</v>
      </c>
      <c r="W1711">
        <v>0.80171000000000003</v>
      </c>
      <c r="X1711">
        <v>1.956008</v>
      </c>
      <c r="Y1711" t="s">
        <v>189</v>
      </c>
    </row>
    <row r="1712" spans="1:25" x14ac:dyDescent="0.25">
      <c r="A1712">
        <v>1</v>
      </c>
      <c r="B1712">
        <v>25</v>
      </c>
      <c r="C1712" t="s">
        <v>192</v>
      </c>
      <c r="D1712" t="s">
        <v>185</v>
      </c>
      <c r="E1712">
        <v>1.2107129999999999</v>
      </c>
      <c r="F1712">
        <v>1.7387699999999999</v>
      </c>
      <c r="G1712">
        <v>0.380496</v>
      </c>
      <c r="H1712">
        <v>74</v>
      </c>
      <c r="I1712">
        <v>2.3046500000000001</v>
      </c>
      <c r="J1712" t="s">
        <v>186</v>
      </c>
      <c r="K1712">
        <v>0.528057</v>
      </c>
      <c r="L1712">
        <v>-15.36</v>
      </c>
      <c r="M1712">
        <v>0.59371600000000002</v>
      </c>
      <c r="N1712" t="s">
        <v>3556</v>
      </c>
      <c r="O1712">
        <v>263.95526100000001</v>
      </c>
      <c r="P1712">
        <v>0.45142399999999999</v>
      </c>
      <c r="Q1712">
        <v>0.97948199999999996</v>
      </c>
      <c r="R1712">
        <v>0.36122399999999999</v>
      </c>
      <c r="S1712" t="s">
        <v>3557</v>
      </c>
      <c r="T1712">
        <v>0.33638400000000002</v>
      </c>
      <c r="U1712">
        <v>0.86444200000000004</v>
      </c>
      <c r="V1712">
        <v>0.42296600000000001</v>
      </c>
      <c r="W1712">
        <v>0.85402500000000003</v>
      </c>
      <c r="X1712">
        <v>3.3516970000000001</v>
      </c>
      <c r="Y1712" t="s">
        <v>189</v>
      </c>
    </row>
    <row r="1713" spans="1:25" x14ac:dyDescent="0.25">
      <c r="A1713">
        <v>1</v>
      </c>
      <c r="B1713">
        <v>25</v>
      </c>
      <c r="C1713" t="s">
        <v>192</v>
      </c>
      <c r="D1713" t="s">
        <v>185</v>
      </c>
      <c r="E1713">
        <v>1.221978</v>
      </c>
      <c r="F1713">
        <v>1.7103680000000001</v>
      </c>
      <c r="G1713">
        <v>0.169681</v>
      </c>
      <c r="H1713">
        <v>33</v>
      </c>
      <c r="I1713">
        <v>0.92289299999999996</v>
      </c>
      <c r="J1713" t="s">
        <v>186</v>
      </c>
      <c r="K1713">
        <v>0.48838999999999999</v>
      </c>
      <c r="L1713">
        <v>10.51</v>
      </c>
      <c r="M1713">
        <v>0.65905999999999998</v>
      </c>
      <c r="N1713" t="s">
        <v>3558</v>
      </c>
      <c r="O1713">
        <v>216.917755</v>
      </c>
      <c r="P1713">
        <v>0.34634599999999999</v>
      </c>
      <c r="Q1713">
        <v>0.83473600000000003</v>
      </c>
      <c r="R1713">
        <v>0.32637100000000002</v>
      </c>
      <c r="S1713" t="s">
        <v>3559</v>
      </c>
      <c r="T1713">
        <v>9.5613000000000004E-2</v>
      </c>
      <c r="U1713">
        <v>0.58400300000000005</v>
      </c>
      <c r="V1713">
        <v>0.20002400000000001</v>
      </c>
      <c r="W1713">
        <v>1.6316580000000001</v>
      </c>
      <c r="X1713">
        <v>3.7441339999999999</v>
      </c>
      <c r="Y1713" t="s">
        <v>189</v>
      </c>
    </row>
    <row r="1714" spans="1:25" x14ac:dyDescent="0.25">
      <c r="A1714">
        <v>1</v>
      </c>
      <c r="B1714">
        <v>25</v>
      </c>
      <c r="C1714" t="s">
        <v>184</v>
      </c>
      <c r="D1714" t="s">
        <v>185</v>
      </c>
      <c r="E1714">
        <v>1.2340100000000001</v>
      </c>
      <c r="F1714">
        <v>1.8312759999999999</v>
      </c>
      <c r="G1714">
        <v>0.12854599999999999</v>
      </c>
      <c r="H1714">
        <v>25</v>
      </c>
      <c r="I1714">
        <v>0.67666499999999996</v>
      </c>
      <c r="J1714" t="s">
        <v>186</v>
      </c>
      <c r="K1714">
        <v>0.59726599999999996</v>
      </c>
      <c r="L1714">
        <v>52.5</v>
      </c>
      <c r="M1714">
        <v>0.171735</v>
      </c>
      <c r="N1714" t="s">
        <v>3560</v>
      </c>
      <c r="O1714">
        <v>258.15057400000001</v>
      </c>
      <c r="P1714">
        <v>6.4230999999999996E-2</v>
      </c>
      <c r="Q1714">
        <v>0.661497</v>
      </c>
      <c r="R1714">
        <v>0.54694100000000001</v>
      </c>
      <c r="S1714" t="s">
        <v>3561</v>
      </c>
      <c r="T1714">
        <v>2.5179999999999998E-3</v>
      </c>
      <c r="U1714">
        <v>0.59978500000000001</v>
      </c>
      <c r="V1714">
        <v>0.79632700000000001</v>
      </c>
      <c r="W1714">
        <v>0.68683000000000005</v>
      </c>
      <c r="X1714">
        <v>2.256202</v>
      </c>
      <c r="Y1714" t="s">
        <v>189</v>
      </c>
    </row>
    <row r="1715" spans="1:25" x14ac:dyDescent="0.25">
      <c r="A1715">
        <v>1</v>
      </c>
      <c r="B1715">
        <v>25</v>
      </c>
      <c r="C1715" t="s">
        <v>184</v>
      </c>
      <c r="D1715" t="s">
        <v>185</v>
      </c>
      <c r="E1715">
        <v>1.255933</v>
      </c>
      <c r="F1715">
        <v>2.0447579999999999</v>
      </c>
      <c r="G1715">
        <v>0.16453899999999999</v>
      </c>
      <c r="H1715">
        <v>32</v>
      </c>
      <c r="I1715">
        <v>0.93278099999999997</v>
      </c>
      <c r="J1715" t="s">
        <v>186</v>
      </c>
      <c r="K1715">
        <v>0.788825</v>
      </c>
      <c r="L1715">
        <v>62.18</v>
      </c>
      <c r="M1715">
        <v>0.23563400000000001</v>
      </c>
      <c r="N1715" t="s">
        <v>3562</v>
      </c>
      <c r="O1715">
        <v>257.19833399999999</v>
      </c>
      <c r="P1715">
        <v>6.8547999999999998E-2</v>
      </c>
      <c r="Q1715">
        <v>0.85737300000000005</v>
      </c>
      <c r="R1715">
        <v>0.59361299999999995</v>
      </c>
      <c r="S1715" t="s">
        <v>3563</v>
      </c>
      <c r="T1715">
        <v>1.5380000000000001E-3</v>
      </c>
      <c r="U1715">
        <v>0.79036300000000004</v>
      </c>
      <c r="V1715">
        <v>0.69586700000000001</v>
      </c>
      <c r="W1715">
        <v>0.85305500000000001</v>
      </c>
      <c r="X1715">
        <v>2.1157439999999998</v>
      </c>
      <c r="Y1715" t="s">
        <v>189</v>
      </c>
    </row>
    <row r="1716" spans="1:25" x14ac:dyDescent="0.25">
      <c r="A1716">
        <v>1</v>
      </c>
      <c r="B1716">
        <v>25</v>
      </c>
      <c r="C1716" t="s">
        <v>184</v>
      </c>
      <c r="D1716" t="s">
        <v>185</v>
      </c>
      <c r="E1716">
        <v>1.253412</v>
      </c>
      <c r="F1716">
        <v>1.779056</v>
      </c>
      <c r="G1716">
        <v>0.25709199999999999</v>
      </c>
      <c r="H1716">
        <v>50</v>
      </c>
      <c r="I1716">
        <v>1.8316300000000001</v>
      </c>
      <c r="J1716" t="s">
        <v>186</v>
      </c>
      <c r="K1716">
        <v>0.525644</v>
      </c>
      <c r="L1716">
        <v>-11.51</v>
      </c>
      <c r="M1716">
        <v>0.70088300000000003</v>
      </c>
      <c r="N1716" t="s">
        <v>3564</v>
      </c>
      <c r="O1716">
        <v>255.800995</v>
      </c>
      <c r="P1716">
        <v>0.129996</v>
      </c>
      <c r="Q1716">
        <v>0.65564</v>
      </c>
      <c r="R1716">
        <v>0.597329</v>
      </c>
      <c r="S1716" t="s">
        <v>3565</v>
      </c>
      <c r="T1716">
        <v>4.9550000000000002E-3</v>
      </c>
      <c r="U1716">
        <v>0.53059900000000004</v>
      </c>
      <c r="V1716">
        <v>0.62181900000000001</v>
      </c>
      <c r="W1716">
        <v>0.96061600000000003</v>
      </c>
      <c r="X1716">
        <v>2.09836</v>
      </c>
      <c r="Y1716" t="s">
        <v>189</v>
      </c>
    </row>
    <row r="1717" spans="1:25" x14ac:dyDescent="0.25">
      <c r="A1717">
        <v>1</v>
      </c>
      <c r="B1717">
        <v>25</v>
      </c>
      <c r="C1717" t="s">
        <v>184</v>
      </c>
      <c r="D1717" t="s">
        <v>185</v>
      </c>
      <c r="E1717">
        <v>1.2857449999999999</v>
      </c>
      <c r="F1717">
        <v>1.7182789999999999</v>
      </c>
      <c r="G1717">
        <v>0.34964499999999998</v>
      </c>
      <c r="H1717">
        <v>68</v>
      </c>
      <c r="I1717">
        <v>2.4411800000000001</v>
      </c>
      <c r="J1717" t="s">
        <v>186</v>
      </c>
      <c r="K1717">
        <v>0.43253399999999997</v>
      </c>
      <c r="L1717">
        <v>-9.65</v>
      </c>
      <c r="M1717">
        <v>0.25239299999999998</v>
      </c>
      <c r="N1717" t="s">
        <v>3566</v>
      </c>
      <c r="O1717">
        <v>229.54714999999999</v>
      </c>
      <c r="P1717">
        <v>0.12772500000000001</v>
      </c>
      <c r="Q1717">
        <v>0.56025800000000003</v>
      </c>
      <c r="R1717">
        <v>0.58058799999999999</v>
      </c>
      <c r="S1717" t="s">
        <v>3567</v>
      </c>
      <c r="T1717">
        <v>1.5679999999999999E-3</v>
      </c>
      <c r="U1717">
        <v>0.43410199999999999</v>
      </c>
      <c r="V1717">
        <v>0.59284400000000004</v>
      </c>
      <c r="W1717">
        <v>0.97932600000000003</v>
      </c>
      <c r="X1717">
        <v>2.2145579999999998</v>
      </c>
      <c r="Y1717" t="s">
        <v>189</v>
      </c>
    </row>
    <row r="1718" spans="1:25" x14ac:dyDescent="0.25">
      <c r="A1718">
        <v>1</v>
      </c>
      <c r="B1718">
        <v>25</v>
      </c>
      <c r="C1718" t="s">
        <v>192</v>
      </c>
      <c r="D1718" t="s">
        <v>185</v>
      </c>
      <c r="E1718">
        <v>1.2925500000000001</v>
      </c>
      <c r="F1718">
        <v>1.72434</v>
      </c>
      <c r="G1718">
        <v>0.287943</v>
      </c>
      <c r="H1718">
        <v>56</v>
      </c>
      <c r="I1718">
        <v>1.9369700000000001</v>
      </c>
      <c r="J1718" t="s">
        <v>186</v>
      </c>
      <c r="K1718">
        <v>0.43179000000000001</v>
      </c>
      <c r="L1718">
        <v>10.220000000000001</v>
      </c>
      <c r="M1718">
        <v>0.393681</v>
      </c>
      <c r="N1718" t="s">
        <v>3568</v>
      </c>
      <c r="O1718">
        <v>229.47163399999999</v>
      </c>
      <c r="P1718">
        <v>6.8118999999999999E-2</v>
      </c>
      <c r="Q1718">
        <v>0.49990899999999999</v>
      </c>
      <c r="R1718">
        <v>0.50188900000000003</v>
      </c>
      <c r="S1718" t="s">
        <v>3569</v>
      </c>
      <c r="T1718">
        <v>8.7200000000000003E-3</v>
      </c>
      <c r="U1718">
        <v>0.44051000000000001</v>
      </c>
      <c r="V1718">
        <v>0.52987600000000001</v>
      </c>
      <c r="W1718">
        <v>0.94718100000000005</v>
      </c>
      <c r="X1718">
        <v>2.5753720000000002</v>
      </c>
      <c r="Y1718" t="s">
        <v>189</v>
      </c>
    </row>
    <row r="1719" spans="1:25" x14ac:dyDescent="0.25">
      <c r="A1719">
        <v>1</v>
      </c>
      <c r="B1719">
        <v>25</v>
      </c>
      <c r="C1719" t="s">
        <v>184</v>
      </c>
      <c r="D1719" t="s">
        <v>185</v>
      </c>
      <c r="E1719">
        <v>1.327126</v>
      </c>
      <c r="F1719">
        <v>2.1273930000000001</v>
      </c>
      <c r="G1719">
        <v>0.226241</v>
      </c>
      <c r="H1719">
        <v>44</v>
      </c>
      <c r="I1719">
        <v>0.87100299999999997</v>
      </c>
      <c r="J1719" t="s">
        <v>186</v>
      </c>
      <c r="K1719">
        <v>0.80026699999999995</v>
      </c>
      <c r="L1719">
        <v>67.61</v>
      </c>
      <c r="M1719">
        <v>0.159193</v>
      </c>
      <c r="N1719" t="s">
        <v>3570</v>
      </c>
      <c r="O1719">
        <v>250.244293</v>
      </c>
      <c r="P1719">
        <v>0.117927</v>
      </c>
      <c r="Q1719">
        <v>0.91819399999999995</v>
      </c>
      <c r="R1719">
        <v>0.57869499999999996</v>
      </c>
      <c r="S1719" t="s">
        <v>3571</v>
      </c>
      <c r="T1719">
        <v>1.1620000000000001E-3</v>
      </c>
      <c r="U1719">
        <v>0.80142899999999995</v>
      </c>
      <c r="V1719">
        <v>0.57441900000000001</v>
      </c>
      <c r="W1719">
        <v>1.007444</v>
      </c>
      <c r="X1719">
        <v>2.293307</v>
      </c>
      <c r="Y1719" t="s">
        <v>189</v>
      </c>
    </row>
    <row r="1720" spans="1:25" x14ac:dyDescent="0.25">
      <c r="A1720">
        <v>1</v>
      </c>
      <c r="B1720">
        <v>25</v>
      </c>
      <c r="C1720" t="s">
        <v>192</v>
      </c>
      <c r="D1720" t="s">
        <v>185</v>
      </c>
      <c r="E1720">
        <v>1.3192029999999999</v>
      </c>
      <c r="F1720">
        <v>1.951481</v>
      </c>
      <c r="G1720">
        <v>0.10797900000000001</v>
      </c>
      <c r="H1720">
        <v>21</v>
      </c>
      <c r="I1720">
        <v>0.56154300000000001</v>
      </c>
      <c r="J1720" t="s">
        <v>186</v>
      </c>
      <c r="K1720">
        <v>0.63227699999999998</v>
      </c>
      <c r="L1720">
        <v>66.150000000000006</v>
      </c>
      <c r="M1720">
        <v>9.5304200000000006E-2</v>
      </c>
      <c r="N1720" t="s">
        <v>3572</v>
      </c>
      <c r="O1720">
        <v>236.338562</v>
      </c>
      <c r="P1720">
        <v>0.135375</v>
      </c>
      <c r="Q1720">
        <v>0.767652</v>
      </c>
      <c r="R1720">
        <v>0.35638599999999998</v>
      </c>
      <c r="S1720" t="s">
        <v>3573</v>
      </c>
      <c r="T1720">
        <v>1.3282E-2</v>
      </c>
      <c r="U1720">
        <v>0.64555899999999999</v>
      </c>
      <c r="V1720">
        <v>0.50626199999999999</v>
      </c>
      <c r="W1720">
        <v>0.70395399999999997</v>
      </c>
      <c r="X1720">
        <v>3.701619</v>
      </c>
      <c r="Y1720" t="s">
        <v>189</v>
      </c>
    </row>
    <row r="1721" spans="1:25" x14ac:dyDescent="0.25">
      <c r="A1721">
        <v>1</v>
      </c>
      <c r="B1721">
        <v>25</v>
      </c>
      <c r="C1721" t="s">
        <v>184</v>
      </c>
      <c r="D1721" t="s">
        <v>185</v>
      </c>
      <c r="E1721">
        <v>1.2417050000000001</v>
      </c>
      <c r="F1721">
        <v>2.1757949999999999</v>
      </c>
      <c r="G1721">
        <v>0.17482300000000001</v>
      </c>
      <c r="H1721">
        <v>34</v>
      </c>
      <c r="I1721">
        <v>0.73492400000000002</v>
      </c>
      <c r="J1721" t="s">
        <v>186</v>
      </c>
      <c r="K1721">
        <v>0.93408999999999998</v>
      </c>
      <c r="L1721">
        <v>82.02</v>
      </c>
      <c r="M1721">
        <v>0.106742</v>
      </c>
      <c r="N1721" t="s">
        <v>3574</v>
      </c>
      <c r="O1721">
        <v>224.91772499999999</v>
      </c>
      <c r="P1721">
        <v>0.11577800000000001</v>
      </c>
      <c r="Q1721">
        <v>1.049868</v>
      </c>
      <c r="R1721">
        <v>0.59166700000000005</v>
      </c>
      <c r="S1721" t="s">
        <v>3575</v>
      </c>
      <c r="T1721">
        <v>9.9565000000000001E-2</v>
      </c>
      <c r="U1721">
        <v>1.033655</v>
      </c>
      <c r="V1721">
        <v>0.68234399999999995</v>
      </c>
      <c r="W1721">
        <v>0.86710900000000002</v>
      </c>
      <c r="X1721">
        <v>2.0986549999999999</v>
      </c>
      <c r="Y1721" t="s">
        <v>189</v>
      </c>
    </row>
    <row r="1722" spans="1:25" x14ac:dyDescent="0.25">
      <c r="A1722">
        <v>1</v>
      </c>
      <c r="B1722">
        <v>25</v>
      </c>
      <c r="C1722" t="s">
        <v>192</v>
      </c>
      <c r="D1722" t="s">
        <v>185</v>
      </c>
      <c r="E1722">
        <v>1.2517499999999999</v>
      </c>
      <c r="F1722">
        <v>1.5874010000000001</v>
      </c>
      <c r="G1722">
        <v>0.339362</v>
      </c>
      <c r="H1722">
        <v>66</v>
      </c>
      <c r="I1722">
        <v>2.8467099999999999</v>
      </c>
      <c r="J1722" t="s">
        <v>186</v>
      </c>
      <c r="K1722">
        <v>0.33565</v>
      </c>
      <c r="L1722">
        <v>-1.03</v>
      </c>
      <c r="M1722">
        <v>6.3701599999999997E-2</v>
      </c>
      <c r="N1722" t="s">
        <v>3576</v>
      </c>
      <c r="O1722">
        <v>258.50143400000002</v>
      </c>
      <c r="P1722">
        <v>0.43683100000000002</v>
      </c>
      <c r="Q1722">
        <v>0.77248099999999997</v>
      </c>
      <c r="R1722">
        <v>0.34349600000000002</v>
      </c>
      <c r="S1722" t="s">
        <v>3577</v>
      </c>
      <c r="T1722">
        <v>0.342644</v>
      </c>
      <c r="U1722">
        <v>0.67829399999999995</v>
      </c>
      <c r="V1722">
        <v>0.18346699999999999</v>
      </c>
      <c r="W1722">
        <v>1.8722529999999999</v>
      </c>
      <c r="X1722">
        <v>3.6441460000000001</v>
      </c>
      <c r="Y1722" t="s">
        <v>189</v>
      </c>
    </row>
    <row r="1723" spans="1:25" x14ac:dyDescent="0.25">
      <c r="A1723">
        <v>1</v>
      </c>
      <c r="B1723">
        <v>25</v>
      </c>
      <c r="C1723" t="s">
        <v>184</v>
      </c>
      <c r="D1723" t="s">
        <v>185</v>
      </c>
      <c r="E1723">
        <v>1.2771030000000001</v>
      </c>
      <c r="F1723">
        <v>2.0654149999999998</v>
      </c>
      <c r="G1723">
        <v>0.113121</v>
      </c>
      <c r="H1723">
        <v>22</v>
      </c>
      <c r="I1723">
        <v>0.67400800000000005</v>
      </c>
      <c r="J1723" t="s">
        <v>186</v>
      </c>
      <c r="K1723">
        <v>0.78831200000000001</v>
      </c>
      <c r="L1723">
        <v>71.75</v>
      </c>
      <c r="M1723">
        <v>4.9279299999999998E-2</v>
      </c>
      <c r="N1723" t="s">
        <v>3578</v>
      </c>
      <c r="O1723">
        <v>229.56556699999999</v>
      </c>
      <c r="P1723">
        <v>0.209841</v>
      </c>
      <c r="Q1723">
        <v>0.99815299999999996</v>
      </c>
      <c r="R1723">
        <v>0.56771899999999997</v>
      </c>
      <c r="S1723" t="s">
        <v>3579</v>
      </c>
      <c r="T1723">
        <v>0.14980199999999999</v>
      </c>
      <c r="U1723">
        <v>0.938114</v>
      </c>
      <c r="V1723">
        <v>0.77506699999999995</v>
      </c>
      <c r="W1723">
        <v>0.73247700000000004</v>
      </c>
      <c r="X1723">
        <v>2.2495340000000001</v>
      </c>
      <c r="Y1723" t="s">
        <v>189</v>
      </c>
    </row>
    <row r="1724" spans="1:25" x14ac:dyDescent="0.25">
      <c r="A1724">
        <v>1</v>
      </c>
      <c r="B1724">
        <v>25</v>
      </c>
      <c r="C1724" t="s">
        <v>192</v>
      </c>
      <c r="D1724" t="s">
        <v>185</v>
      </c>
      <c r="E1724">
        <v>1.421967</v>
      </c>
      <c r="F1724">
        <v>1.976367</v>
      </c>
      <c r="G1724">
        <v>0.16453899999999999</v>
      </c>
      <c r="H1724">
        <v>32</v>
      </c>
      <c r="I1724">
        <v>1.0090699999999999</v>
      </c>
      <c r="J1724" t="s">
        <v>186</v>
      </c>
      <c r="K1724">
        <v>0.55439899999999998</v>
      </c>
      <c r="L1724">
        <v>82.33</v>
      </c>
      <c r="M1724">
        <v>5.6210599999999999E-2</v>
      </c>
      <c r="N1724" t="s">
        <v>3580</v>
      </c>
      <c r="O1724">
        <v>252.798416</v>
      </c>
      <c r="P1724">
        <v>0.222166</v>
      </c>
      <c r="Q1724">
        <v>0.77656499999999995</v>
      </c>
      <c r="R1724">
        <v>0.49032300000000001</v>
      </c>
      <c r="S1724" t="s">
        <v>3581</v>
      </c>
      <c r="T1724">
        <v>2.8126999999999999E-2</v>
      </c>
      <c r="U1724">
        <v>0.58252599999999999</v>
      </c>
      <c r="V1724">
        <v>0.623556</v>
      </c>
      <c r="W1724">
        <v>0.78633399999999998</v>
      </c>
      <c r="X1724">
        <v>2.9000620000000001</v>
      </c>
      <c r="Y1724" t="s">
        <v>189</v>
      </c>
    </row>
    <row r="1725" spans="1:25" x14ac:dyDescent="0.25">
      <c r="A1725">
        <v>1</v>
      </c>
      <c r="B1725">
        <v>25</v>
      </c>
      <c r="C1725" t="s">
        <v>205</v>
      </c>
      <c r="D1725" t="s">
        <v>185</v>
      </c>
      <c r="E1725">
        <v>1.267252</v>
      </c>
      <c r="F1725">
        <v>1.925586</v>
      </c>
      <c r="G1725">
        <v>0.24166699999999999</v>
      </c>
      <c r="H1725">
        <v>47</v>
      </c>
      <c r="I1725">
        <v>0.90513999999999994</v>
      </c>
      <c r="J1725" t="s">
        <v>186</v>
      </c>
      <c r="K1725">
        <v>0.65833399999999997</v>
      </c>
      <c r="L1725">
        <v>87.2</v>
      </c>
      <c r="N1725" t="s">
        <v>3582</v>
      </c>
      <c r="O1725">
        <v>261.46997099999999</v>
      </c>
      <c r="P1725">
        <v>0.214757</v>
      </c>
      <c r="Q1725">
        <v>0.87309099999999995</v>
      </c>
      <c r="R1725">
        <v>0.57950000000000002</v>
      </c>
      <c r="S1725" t="s">
        <v>3583</v>
      </c>
      <c r="T1725">
        <v>0.185612</v>
      </c>
      <c r="U1725">
        <v>0.84394599999999997</v>
      </c>
      <c r="V1725">
        <v>0.33302100000000001</v>
      </c>
      <c r="W1725">
        <v>1.740127</v>
      </c>
      <c r="X1725">
        <v>2.1868050000000001</v>
      </c>
      <c r="Y1725" t="s">
        <v>189</v>
      </c>
    </row>
    <row r="1726" spans="1:25" x14ac:dyDescent="0.25">
      <c r="A1726">
        <v>1</v>
      </c>
      <c r="B1726">
        <v>25</v>
      </c>
      <c r="C1726" t="s">
        <v>192</v>
      </c>
      <c r="D1726" t="s">
        <v>185</v>
      </c>
      <c r="E1726">
        <v>1.446995</v>
      </c>
      <c r="F1726">
        <v>2.1928679999999998</v>
      </c>
      <c r="G1726">
        <v>0.24166699999999999</v>
      </c>
      <c r="H1726">
        <v>47</v>
      </c>
      <c r="I1726">
        <v>0.89122500000000004</v>
      </c>
      <c r="J1726" t="s">
        <v>186</v>
      </c>
      <c r="K1726">
        <v>0.74587300000000001</v>
      </c>
      <c r="L1726">
        <v>81.41</v>
      </c>
      <c r="N1726" t="s">
        <v>3584</v>
      </c>
      <c r="O1726">
        <v>227.70114100000001</v>
      </c>
      <c r="P1726">
        <v>0.232742</v>
      </c>
      <c r="Q1726">
        <v>0.97861500000000001</v>
      </c>
      <c r="R1726">
        <v>0.52007999999999999</v>
      </c>
      <c r="S1726" t="s">
        <v>3585</v>
      </c>
      <c r="T1726">
        <v>8.7810000000000006E-3</v>
      </c>
      <c r="U1726">
        <v>0.75465400000000005</v>
      </c>
      <c r="V1726">
        <v>0.54016699999999995</v>
      </c>
      <c r="W1726">
        <v>0.96281300000000003</v>
      </c>
      <c r="X1726">
        <v>2.7822550000000001</v>
      </c>
      <c r="Y1726" t="s">
        <v>189</v>
      </c>
    </row>
    <row r="1727" spans="1:25" x14ac:dyDescent="0.25">
      <c r="A1727">
        <v>1</v>
      </c>
      <c r="B1727">
        <v>25</v>
      </c>
      <c r="C1727" t="s">
        <v>192</v>
      </c>
      <c r="D1727" t="s">
        <v>185</v>
      </c>
      <c r="E1727">
        <v>1.4570460000000001</v>
      </c>
      <c r="F1727">
        <v>2.1753580000000001</v>
      </c>
      <c r="G1727">
        <v>0.303369</v>
      </c>
      <c r="H1727">
        <v>59</v>
      </c>
      <c r="I1727">
        <v>1.6355299999999999</v>
      </c>
      <c r="J1727" t="s">
        <v>186</v>
      </c>
      <c r="K1727">
        <v>0.71831199999999995</v>
      </c>
      <c r="L1727">
        <v>63.44</v>
      </c>
      <c r="M1727">
        <v>0.46137400000000001</v>
      </c>
      <c r="N1727" t="s">
        <v>3586</v>
      </c>
      <c r="O1727">
        <v>239.20262099999999</v>
      </c>
      <c r="P1727">
        <v>0.250863</v>
      </c>
      <c r="Q1727">
        <v>0.96917500000000001</v>
      </c>
      <c r="R1727">
        <v>0.53263099999999997</v>
      </c>
      <c r="S1727" t="s">
        <v>3587</v>
      </c>
      <c r="T1727">
        <v>2.323E-3</v>
      </c>
      <c r="U1727">
        <v>0.720634</v>
      </c>
      <c r="V1727">
        <v>0.76753499999999997</v>
      </c>
      <c r="W1727">
        <v>0.69394999999999996</v>
      </c>
      <c r="X1727">
        <v>2.7355640000000001</v>
      </c>
      <c r="Y1727" t="s">
        <v>189</v>
      </c>
    </row>
    <row r="1728" spans="1:25" x14ac:dyDescent="0.25">
      <c r="A1728">
        <v>1</v>
      </c>
      <c r="B1728">
        <v>25</v>
      </c>
      <c r="C1728" t="s">
        <v>205</v>
      </c>
      <c r="D1728" t="s">
        <v>185</v>
      </c>
      <c r="E1728">
        <v>1.4268380000000001</v>
      </c>
      <c r="F1728">
        <v>1.940326</v>
      </c>
      <c r="G1728">
        <v>0.54503500000000005</v>
      </c>
      <c r="H1728">
        <v>106</v>
      </c>
      <c r="I1728">
        <v>3.8248000000000002</v>
      </c>
      <c r="J1728" t="s">
        <v>186</v>
      </c>
      <c r="K1728">
        <v>0.51348800000000006</v>
      </c>
      <c r="L1728">
        <v>-21.71</v>
      </c>
      <c r="M1728">
        <v>0.29233100000000001</v>
      </c>
      <c r="N1728" t="s">
        <v>3588</v>
      </c>
      <c r="O1728">
        <v>249.908646</v>
      </c>
      <c r="P1728">
        <v>0.161714</v>
      </c>
      <c r="Q1728">
        <v>0.67520199999999997</v>
      </c>
      <c r="R1728">
        <v>0.53136899999999998</v>
      </c>
      <c r="S1728" t="s">
        <v>3589</v>
      </c>
      <c r="T1728">
        <v>5.6285000000000002E-2</v>
      </c>
      <c r="U1728">
        <v>0.56977299999999997</v>
      </c>
      <c r="V1728">
        <v>0.24820700000000001</v>
      </c>
      <c r="W1728">
        <v>2.1408299999999998</v>
      </c>
      <c r="X1728">
        <v>2.6852119999999999</v>
      </c>
      <c r="Y1728" t="s">
        <v>189</v>
      </c>
    </row>
    <row r="1729" spans="1:25" x14ac:dyDescent="0.25">
      <c r="A1729">
        <v>1</v>
      </c>
      <c r="B1729">
        <v>25</v>
      </c>
      <c r="C1729" t="s">
        <v>184</v>
      </c>
      <c r="D1729" t="s">
        <v>185</v>
      </c>
      <c r="E1729">
        <v>1.5988260000000001</v>
      </c>
      <c r="F1729">
        <v>2.2335829999999999</v>
      </c>
      <c r="G1729">
        <v>0.76613500000000001</v>
      </c>
      <c r="H1729">
        <v>149</v>
      </c>
      <c r="I1729">
        <v>4.6591800000000001</v>
      </c>
      <c r="J1729" t="s">
        <v>186</v>
      </c>
      <c r="K1729">
        <v>0.63475700000000002</v>
      </c>
      <c r="L1729">
        <v>-37.75</v>
      </c>
      <c r="M1729">
        <v>0.62323300000000004</v>
      </c>
      <c r="N1729" t="s">
        <v>3590</v>
      </c>
      <c r="O1729">
        <v>257.48425300000002</v>
      </c>
      <c r="P1729">
        <v>1.9099000000000001E-2</v>
      </c>
      <c r="Q1729">
        <v>0.65385499999999996</v>
      </c>
      <c r="R1729">
        <v>0.73546900000000004</v>
      </c>
      <c r="S1729" t="s">
        <v>3591</v>
      </c>
      <c r="T1729">
        <v>1.7554E-2</v>
      </c>
      <c r="U1729">
        <v>0.65230999999999995</v>
      </c>
      <c r="V1729">
        <v>0.87117299999999998</v>
      </c>
      <c r="W1729">
        <v>0.84422900000000001</v>
      </c>
      <c r="X1729">
        <v>2.173886</v>
      </c>
      <c r="Y1729" t="s">
        <v>189</v>
      </c>
    </row>
    <row r="1730" spans="1:25" x14ac:dyDescent="0.25">
      <c r="A1730">
        <v>1</v>
      </c>
      <c r="B1730">
        <v>25</v>
      </c>
      <c r="C1730" t="s">
        <v>184</v>
      </c>
      <c r="D1730" t="s">
        <v>185</v>
      </c>
      <c r="E1730">
        <v>1.751152</v>
      </c>
      <c r="F1730">
        <v>2.628987</v>
      </c>
      <c r="G1730">
        <v>0.210816</v>
      </c>
      <c r="H1730">
        <v>41</v>
      </c>
      <c r="I1730">
        <v>0.97061399999999998</v>
      </c>
      <c r="J1730" t="s">
        <v>186</v>
      </c>
      <c r="K1730">
        <v>0.87783500000000003</v>
      </c>
      <c r="L1730">
        <v>65.78</v>
      </c>
      <c r="M1730">
        <v>0.19592100000000001</v>
      </c>
      <c r="N1730" t="s">
        <v>3592</v>
      </c>
      <c r="O1730">
        <v>225.57591199999999</v>
      </c>
      <c r="P1730">
        <v>0.272698</v>
      </c>
      <c r="Q1730">
        <v>1.150533</v>
      </c>
      <c r="R1730">
        <v>0.80196199999999995</v>
      </c>
      <c r="S1730" t="s">
        <v>3593</v>
      </c>
      <c r="T1730">
        <v>1.5914999999999999E-2</v>
      </c>
      <c r="U1730">
        <v>0.89375000000000004</v>
      </c>
      <c r="V1730">
        <v>0.87744500000000003</v>
      </c>
      <c r="W1730">
        <v>0.91397399999999995</v>
      </c>
      <c r="X1730">
        <v>2.1835849999999999</v>
      </c>
      <c r="Y1730" t="s">
        <v>189</v>
      </c>
    </row>
    <row r="1731" spans="1:25" x14ac:dyDescent="0.25">
      <c r="A1731">
        <v>1</v>
      </c>
      <c r="B1731">
        <v>25</v>
      </c>
      <c r="C1731" t="s">
        <v>205</v>
      </c>
      <c r="D1731" t="s">
        <v>185</v>
      </c>
      <c r="E1731">
        <v>2.104978</v>
      </c>
      <c r="F1731">
        <v>2.5910899999999999</v>
      </c>
      <c r="G1731">
        <v>1.4037200000000001</v>
      </c>
      <c r="H1731">
        <v>273</v>
      </c>
      <c r="I1731">
        <v>7.9272900000000002</v>
      </c>
      <c r="J1731" t="s">
        <v>186</v>
      </c>
      <c r="K1731">
        <v>0.48611199999999999</v>
      </c>
      <c r="L1731">
        <v>-37.22</v>
      </c>
      <c r="M1731">
        <v>0.93200400000000005</v>
      </c>
      <c r="N1731" t="s">
        <v>3594</v>
      </c>
      <c r="O1731">
        <v>235.274902</v>
      </c>
      <c r="P1731">
        <v>0.89907700000000002</v>
      </c>
      <c r="Q1731">
        <v>1.3851880000000001</v>
      </c>
      <c r="R1731">
        <v>0.663269</v>
      </c>
      <c r="S1731" t="s">
        <v>3595</v>
      </c>
      <c r="T1731">
        <v>0.72006499999999996</v>
      </c>
      <c r="U1731">
        <v>1.2061770000000001</v>
      </c>
      <c r="V1731">
        <v>0.34634799999999999</v>
      </c>
      <c r="W1731">
        <v>1.915035</v>
      </c>
      <c r="X1731">
        <v>3.1736439999999999</v>
      </c>
      <c r="Y1731" t="s">
        <v>189</v>
      </c>
    </row>
    <row r="1732" spans="1:25" x14ac:dyDescent="0.25">
      <c r="A1732">
        <v>1</v>
      </c>
      <c r="B1732">
        <v>25</v>
      </c>
      <c r="C1732" t="s">
        <v>192</v>
      </c>
      <c r="D1732" t="s">
        <v>185</v>
      </c>
      <c r="E1732">
        <v>2.3133629999999998</v>
      </c>
      <c r="F1732">
        <v>2.9464329999999999</v>
      </c>
      <c r="G1732">
        <v>1.93333</v>
      </c>
      <c r="H1732">
        <v>376</v>
      </c>
      <c r="I1732">
        <v>9.2701399999999996</v>
      </c>
      <c r="J1732" t="s">
        <v>186</v>
      </c>
      <c r="K1732">
        <v>0.63307100000000005</v>
      </c>
      <c r="L1732">
        <v>18.95</v>
      </c>
      <c r="M1732">
        <v>1.46197</v>
      </c>
      <c r="N1732" t="s">
        <v>3596</v>
      </c>
      <c r="O1732">
        <v>220.246262</v>
      </c>
      <c r="P1732">
        <v>0.61102199999999995</v>
      </c>
      <c r="Q1732">
        <v>1.2440929999999999</v>
      </c>
      <c r="R1732">
        <v>0.84622299999999995</v>
      </c>
      <c r="S1732" t="s">
        <v>3597</v>
      </c>
      <c r="T1732">
        <v>5.2999999999999998E-4</v>
      </c>
      <c r="U1732">
        <v>0.63360000000000005</v>
      </c>
      <c r="V1732">
        <v>0.94220400000000004</v>
      </c>
      <c r="W1732">
        <v>0.89813200000000004</v>
      </c>
      <c r="X1732">
        <v>2.7337500000000001</v>
      </c>
      <c r="Y1732" t="s">
        <v>189</v>
      </c>
    </row>
    <row r="1733" spans="1:25" x14ac:dyDescent="0.25">
      <c r="A1733">
        <v>1</v>
      </c>
      <c r="B1733">
        <v>25</v>
      </c>
      <c r="C1733" t="s">
        <v>248</v>
      </c>
      <c r="D1733" t="s">
        <v>185</v>
      </c>
      <c r="E1733">
        <v>3.1071260000000001</v>
      </c>
      <c r="F1733">
        <v>3.9115880000000001</v>
      </c>
      <c r="G1733">
        <v>0.68900700000000004</v>
      </c>
      <c r="H1733">
        <v>134</v>
      </c>
      <c r="I1733">
        <v>5.2159700000000004</v>
      </c>
      <c r="J1733" t="s">
        <v>189</v>
      </c>
      <c r="K1733">
        <v>0.80446200000000001</v>
      </c>
      <c r="L1733">
        <v>-34.590000000000003</v>
      </c>
      <c r="N1733" t="s">
        <v>3598</v>
      </c>
      <c r="O1733">
        <v>218.26644899999999</v>
      </c>
      <c r="P1733">
        <v>2.1331630000000001</v>
      </c>
      <c r="Q1733">
        <v>2.9376250000000002</v>
      </c>
      <c r="R1733">
        <v>0.347414</v>
      </c>
      <c r="S1733" t="s">
        <v>3599</v>
      </c>
      <c r="T1733">
        <v>0.87583699999999998</v>
      </c>
      <c r="U1733">
        <v>1.680299</v>
      </c>
      <c r="V1733">
        <v>0.11540300000000001</v>
      </c>
      <c r="W1733">
        <v>3.0104540000000002</v>
      </c>
      <c r="X1733">
        <v>8.9435830000000003</v>
      </c>
      <c r="Y1733" t="s">
        <v>189</v>
      </c>
    </row>
    <row r="1734" spans="1:25" x14ac:dyDescent="0.25">
      <c r="A1734">
        <v>1</v>
      </c>
      <c r="B1734">
        <v>25</v>
      </c>
      <c r="C1734" t="s">
        <v>205</v>
      </c>
      <c r="D1734" t="s">
        <v>185</v>
      </c>
      <c r="E1734">
        <v>3.1123479999999999</v>
      </c>
      <c r="F1734">
        <v>3.7367330000000001</v>
      </c>
      <c r="G1734">
        <v>0.29822700000000002</v>
      </c>
      <c r="H1734">
        <v>58</v>
      </c>
      <c r="I1734">
        <v>1.6433</v>
      </c>
      <c r="J1734" t="s">
        <v>189</v>
      </c>
      <c r="K1734">
        <v>0.62438499999999997</v>
      </c>
      <c r="L1734">
        <v>33.51</v>
      </c>
      <c r="N1734" t="s">
        <v>3600</v>
      </c>
      <c r="O1734">
        <v>216.891266</v>
      </c>
      <c r="P1734">
        <v>2.4417909999999998</v>
      </c>
      <c r="Q1734">
        <v>3.066176</v>
      </c>
      <c r="R1734">
        <v>1.750192</v>
      </c>
      <c r="S1734" t="s">
        <v>3601</v>
      </c>
      <c r="T1734">
        <v>2.1532640000000001</v>
      </c>
      <c r="U1734">
        <v>2.7776489999999998</v>
      </c>
      <c r="V1734">
        <v>0.63478900000000005</v>
      </c>
      <c r="W1734">
        <v>2.7571240000000001</v>
      </c>
      <c r="X1734">
        <v>1.778289</v>
      </c>
      <c r="Y1734" t="s">
        <v>189</v>
      </c>
    </row>
    <row r="1735" spans="1:25" x14ac:dyDescent="0.25">
      <c r="A1735">
        <v>1</v>
      </c>
      <c r="B1735">
        <v>25</v>
      </c>
      <c r="C1735" t="s">
        <v>205</v>
      </c>
      <c r="D1735" t="s">
        <v>185</v>
      </c>
      <c r="E1735">
        <v>3.1137429999999999</v>
      </c>
      <c r="F1735">
        <v>3.984369</v>
      </c>
      <c r="G1735">
        <v>1.07979</v>
      </c>
      <c r="H1735">
        <v>210</v>
      </c>
      <c r="I1735">
        <v>6.8375899999999996</v>
      </c>
      <c r="J1735" t="s">
        <v>189</v>
      </c>
      <c r="K1735">
        <v>0.87062499999999998</v>
      </c>
      <c r="L1735">
        <v>43.46</v>
      </c>
      <c r="N1735" t="s">
        <v>3602</v>
      </c>
      <c r="O1735">
        <v>217.53855899999999</v>
      </c>
      <c r="P1735">
        <v>2.3931439999999999</v>
      </c>
      <c r="Q1735">
        <v>3.2637700000000001</v>
      </c>
      <c r="R1735">
        <v>0.76543399999999995</v>
      </c>
      <c r="S1735" t="s">
        <v>3603</v>
      </c>
      <c r="T1735">
        <v>1.0375080000000001</v>
      </c>
      <c r="U1735">
        <v>1.9081330000000001</v>
      </c>
      <c r="V1735">
        <v>0</v>
      </c>
      <c r="X1735">
        <v>4.0679470000000002</v>
      </c>
      <c r="Y1735" t="s">
        <v>189</v>
      </c>
    </row>
    <row r="1736" spans="1:25" x14ac:dyDescent="0.25">
      <c r="A1736">
        <v>1</v>
      </c>
      <c r="B1736">
        <v>25</v>
      </c>
      <c r="C1736" t="s">
        <v>192</v>
      </c>
      <c r="D1736" t="s">
        <v>185</v>
      </c>
      <c r="E1736">
        <v>1.196679</v>
      </c>
      <c r="F1736">
        <v>1.729706</v>
      </c>
      <c r="G1736">
        <v>0.102837</v>
      </c>
      <c r="H1736">
        <v>20</v>
      </c>
      <c r="I1736">
        <v>0.81703199999999998</v>
      </c>
      <c r="J1736" t="s">
        <v>186</v>
      </c>
      <c r="K1736">
        <v>0.53302700000000003</v>
      </c>
      <c r="L1736">
        <v>41.57</v>
      </c>
      <c r="M1736">
        <v>6.6110500000000003E-2</v>
      </c>
      <c r="N1736" t="s">
        <v>3604</v>
      </c>
      <c r="O1736">
        <v>273.467896</v>
      </c>
      <c r="P1736">
        <v>0.121804</v>
      </c>
      <c r="Q1736">
        <v>0.65483100000000005</v>
      </c>
      <c r="R1736">
        <v>0.163192</v>
      </c>
      <c r="S1736" t="s">
        <v>3605</v>
      </c>
      <c r="T1736">
        <v>4.738E-3</v>
      </c>
      <c r="U1736">
        <v>0.53776500000000005</v>
      </c>
      <c r="V1736">
        <v>0.39003300000000002</v>
      </c>
      <c r="W1736">
        <v>0.418404</v>
      </c>
      <c r="X1736">
        <v>7.3329680000000002</v>
      </c>
      <c r="Y1736" t="s">
        <v>189</v>
      </c>
    </row>
    <row r="1737" spans="1:25" x14ac:dyDescent="0.25">
      <c r="A1737">
        <v>1</v>
      </c>
      <c r="B1737">
        <v>25</v>
      </c>
      <c r="C1737" t="s">
        <v>184</v>
      </c>
      <c r="D1737" t="s">
        <v>185</v>
      </c>
      <c r="E1737">
        <v>1.2576799999999999</v>
      </c>
      <c r="F1737">
        <v>1.8730770000000001</v>
      </c>
      <c r="G1737">
        <v>0.52961000000000003</v>
      </c>
      <c r="H1737">
        <v>103</v>
      </c>
      <c r="I1737">
        <v>2.7683499999999999</v>
      </c>
      <c r="J1737" t="s">
        <v>186</v>
      </c>
      <c r="K1737">
        <v>0.61539699999999997</v>
      </c>
      <c r="L1737">
        <v>-33.76</v>
      </c>
      <c r="M1737">
        <v>0.79808199999999996</v>
      </c>
      <c r="N1737" t="s">
        <v>3606</v>
      </c>
      <c r="O1737">
        <v>268.59576399999997</v>
      </c>
      <c r="P1737">
        <v>0.112437</v>
      </c>
      <c r="Q1737">
        <v>0.72783399999999998</v>
      </c>
      <c r="R1737">
        <v>0.82386899999999996</v>
      </c>
      <c r="S1737" t="s">
        <v>3607</v>
      </c>
      <c r="T1737">
        <v>1.2400000000000001E-4</v>
      </c>
      <c r="U1737">
        <v>0.61552099999999998</v>
      </c>
      <c r="V1737">
        <v>0.85586499999999999</v>
      </c>
      <c r="W1737">
        <v>0.962615</v>
      </c>
      <c r="X1737">
        <v>1.5265519999999999</v>
      </c>
      <c r="Y1737" t="s">
        <v>189</v>
      </c>
    </row>
    <row r="1738" spans="1:25" x14ac:dyDescent="0.25">
      <c r="A1738">
        <v>1</v>
      </c>
      <c r="B1738">
        <v>25</v>
      </c>
      <c r="C1738" t="s">
        <v>192</v>
      </c>
      <c r="D1738" t="s">
        <v>185</v>
      </c>
      <c r="E1738">
        <v>1.3076570000000001</v>
      </c>
      <c r="F1738">
        <v>1.702941</v>
      </c>
      <c r="G1738">
        <v>0.16453899999999999</v>
      </c>
      <c r="H1738">
        <v>32</v>
      </c>
      <c r="I1738">
        <v>0.87610900000000003</v>
      </c>
      <c r="J1738" t="s">
        <v>186</v>
      </c>
      <c r="K1738">
        <v>0.39528400000000002</v>
      </c>
      <c r="L1738">
        <v>-9.65</v>
      </c>
      <c r="M1738">
        <v>0.12622800000000001</v>
      </c>
      <c r="N1738" t="s">
        <v>3608</v>
      </c>
      <c r="O1738">
        <v>272.62658699999997</v>
      </c>
      <c r="P1738">
        <v>0.44231300000000001</v>
      </c>
      <c r="Q1738">
        <v>0.83759799999999995</v>
      </c>
      <c r="R1738">
        <v>0.22123000000000001</v>
      </c>
      <c r="S1738" t="s">
        <v>3609</v>
      </c>
      <c r="T1738">
        <v>0.17476800000000001</v>
      </c>
      <c r="U1738">
        <v>0.57005300000000003</v>
      </c>
      <c r="V1738">
        <v>0.20552899999999999</v>
      </c>
      <c r="W1738">
        <v>1.0763929999999999</v>
      </c>
      <c r="X1738">
        <v>5.9108559999999999</v>
      </c>
      <c r="Y1738" t="s">
        <v>189</v>
      </c>
    </row>
    <row r="1739" spans="1:25" x14ac:dyDescent="0.25">
      <c r="A1739">
        <v>1</v>
      </c>
      <c r="B1739">
        <v>25</v>
      </c>
      <c r="C1739" t="s">
        <v>205</v>
      </c>
      <c r="D1739" t="s">
        <v>185</v>
      </c>
      <c r="E1739">
        <v>1.481185</v>
      </c>
      <c r="F1739">
        <v>2.0359180000000001</v>
      </c>
      <c r="G1739">
        <v>0.46790799999999999</v>
      </c>
      <c r="H1739">
        <v>91</v>
      </c>
      <c r="I1739">
        <v>4.0322100000000001</v>
      </c>
      <c r="J1739" t="s">
        <v>186</v>
      </c>
      <c r="K1739">
        <v>0.55473300000000003</v>
      </c>
      <c r="L1739">
        <v>-10.39</v>
      </c>
      <c r="M1739">
        <v>0.20209099999999999</v>
      </c>
      <c r="N1739" t="s">
        <v>3610</v>
      </c>
      <c r="O1739">
        <v>269.264252</v>
      </c>
      <c r="P1739">
        <v>0.47451100000000002</v>
      </c>
      <c r="Q1739">
        <v>1.0292429999999999</v>
      </c>
      <c r="R1739">
        <v>0.477879</v>
      </c>
      <c r="S1739" t="s">
        <v>3611</v>
      </c>
      <c r="T1739">
        <v>0.31399300000000002</v>
      </c>
      <c r="U1739">
        <v>0.868726</v>
      </c>
      <c r="V1739">
        <v>0.10221</v>
      </c>
      <c r="W1739">
        <v>4.6754470000000001</v>
      </c>
      <c r="X1739">
        <v>3.0994989999999998</v>
      </c>
      <c r="Y1739" t="s">
        <v>189</v>
      </c>
    </row>
    <row r="1740" spans="1:25" x14ac:dyDescent="0.25">
      <c r="A1740">
        <v>1</v>
      </c>
      <c r="B1740">
        <v>25</v>
      </c>
      <c r="C1740" t="s">
        <v>184</v>
      </c>
      <c r="D1740" t="s">
        <v>185</v>
      </c>
      <c r="E1740">
        <v>1.54009</v>
      </c>
      <c r="F1740">
        <v>2.3190040000000001</v>
      </c>
      <c r="G1740">
        <v>0.75585100000000005</v>
      </c>
      <c r="H1740">
        <v>147</v>
      </c>
      <c r="I1740">
        <v>3.9916</v>
      </c>
      <c r="J1740" t="s">
        <v>186</v>
      </c>
      <c r="K1740">
        <v>0.778914</v>
      </c>
      <c r="L1740">
        <v>65.25</v>
      </c>
      <c r="M1740">
        <v>1.05687</v>
      </c>
      <c r="N1740" t="s">
        <v>3612</v>
      </c>
      <c r="O1740">
        <v>268.07879600000001</v>
      </c>
      <c r="P1740">
        <v>0.39419500000000002</v>
      </c>
      <c r="Q1740">
        <v>1.173108</v>
      </c>
      <c r="R1740">
        <v>0.65972399999999998</v>
      </c>
      <c r="S1740" t="s">
        <v>3613</v>
      </c>
      <c r="T1740">
        <v>5.9699999999999998E-4</v>
      </c>
      <c r="U1740">
        <v>0.77951099999999995</v>
      </c>
      <c r="V1740">
        <v>0.76892499999999997</v>
      </c>
      <c r="W1740">
        <v>0.85798200000000002</v>
      </c>
      <c r="X1740">
        <v>2.3344469999999999</v>
      </c>
      <c r="Y1740" t="s">
        <v>189</v>
      </c>
    </row>
    <row r="1741" spans="1:25" x14ac:dyDescent="0.25">
      <c r="A1741">
        <v>1</v>
      </c>
      <c r="B1741">
        <v>25</v>
      </c>
      <c r="C1741" t="s">
        <v>205</v>
      </c>
      <c r="D1741" t="s">
        <v>185</v>
      </c>
      <c r="E1741">
        <v>1.9846790000000001</v>
      </c>
      <c r="F1741">
        <v>2.3739080000000001</v>
      </c>
      <c r="G1741">
        <v>0.11826200000000001</v>
      </c>
      <c r="H1741">
        <v>23</v>
      </c>
      <c r="I1741">
        <v>0.478657</v>
      </c>
      <c r="J1741" t="s">
        <v>189</v>
      </c>
      <c r="K1741">
        <v>0.38922899999999999</v>
      </c>
      <c r="L1741">
        <v>7.41</v>
      </c>
      <c r="N1741" t="s">
        <v>3614</v>
      </c>
      <c r="O1741">
        <v>273.94332900000001</v>
      </c>
      <c r="P1741">
        <v>1.113051</v>
      </c>
      <c r="Q1741">
        <v>1.5022800000000001</v>
      </c>
      <c r="R1741">
        <v>0.37362099999999998</v>
      </c>
      <c r="S1741" t="s">
        <v>3615</v>
      </c>
      <c r="T1741">
        <v>0.92685899999999999</v>
      </c>
      <c r="U1741">
        <v>1.3160879999999999</v>
      </c>
      <c r="V1741">
        <v>0.13125400000000001</v>
      </c>
      <c r="W1741">
        <v>2.8465389999999999</v>
      </c>
      <c r="X1741">
        <v>5.3120139999999996</v>
      </c>
      <c r="Y1741" t="s">
        <v>189</v>
      </c>
    </row>
    <row r="1742" spans="1:25" x14ac:dyDescent="0.25">
      <c r="A1742">
        <v>1</v>
      </c>
      <c r="B1742">
        <v>24</v>
      </c>
      <c r="C1742" t="s">
        <v>184</v>
      </c>
      <c r="D1742" t="s">
        <v>185</v>
      </c>
      <c r="E1742">
        <v>1.098814</v>
      </c>
      <c r="F1742">
        <v>1.822927</v>
      </c>
      <c r="G1742">
        <v>0.13883000000000001</v>
      </c>
      <c r="H1742">
        <v>27</v>
      </c>
      <c r="I1742">
        <v>1.0758399999999999</v>
      </c>
      <c r="J1742" t="s">
        <v>186</v>
      </c>
      <c r="K1742">
        <v>0.72411300000000001</v>
      </c>
      <c r="L1742">
        <v>70.75</v>
      </c>
      <c r="M1742">
        <v>7.41227E-2</v>
      </c>
      <c r="N1742" t="s">
        <v>3616</v>
      </c>
      <c r="O1742">
        <v>268.26550300000002</v>
      </c>
      <c r="P1742">
        <v>4.3090999999999997E-2</v>
      </c>
      <c r="Q1742">
        <v>0.767204</v>
      </c>
      <c r="R1742">
        <v>0.53285700000000003</v>
      </c>
      <c r="S1742" t="s">
        <v>3617</v>
      </c>
      <c r="T1742">
        <v>1.3167E-2</v>
      </c>
      <c r="U1742">
        <v>0.73728000000000005</v>
      </c>
      <c r="V1742">
        <v>0.52127000000000001</v>
      </c>
      <c r="W1742">
        <v>1.022227</v>
      </c>
      <c r="X1742">
        <v>2.062119</v>
      </c>
      <c r="Y1742" t="s">
        <v>189</v>
      </c>
    </row>
    <row r="1743" spans="1:25" x14ac:dyDescent="0.25">
      <c r="A1743">
        <v>1</v>
      </c>
      <c r="B1743">
        <v>24</v>
      </c>
      <c r="C1743" t="s">
        <v>184</v>
      </c>
      <c r="D1743" t="s">
        <v>185</v>
      </c>
      <c r="E1743">
        <v>1.1242160000000001</v>
      </c>
      <c r="F1743">
        <v>1.5841959999999999</v>
      </c>
      <c r="G1743">
        <v>0.133688</v>
      </c>
      <c r="H1743">
        <v>26</v>
      </c>
      <c r="I1743">
        <v>1.8679699999999999</v>
      </c>
      <c r="J1743" t="s">
        <v>186</v>
      </c>
      <c r="K1743">
        <v>0.45998</v>
      </c>
      <c r="L1743">
        <v>-29.3</v>
      </c>
      <c r="M1743">
        <v>0.31745499999999999</v>
      </c>
      <c r="N1743" t="s">
        <v>3618</v>
      </c>
      <c r="O1743">
        <v>263.44433600000002</v>
      </c>
      <c r="P1743">
        <v>0.687523</v>
      </c>
      <c r="Q1743">
        <v>1.1475029999999999</v>
      </c>
      <c r="R1743">
        <v>0.70770500000000003</v>
      </c>
      <c r="S1743" t="s">
        <v>3619</v>
      </c>
      <c r="T1743">
        <v>0.26434800000000003</v>
      </c>
      <c r="U1743">
        <v>0.72432799999999997</v>
      </c>
      <c r="V1743">
        <v>0.71906599999999998</v>
      </c>
      <c r="W1743">
        <v>0.98419999999999996</v>
      </c>
      <c r="X1743">
        <v>1.5885370000000001</v>
      </c>
      <c r="Y1743" t="s">
        <v>189</v>
      </c>
    </row>
    <row r="1744" spans="1:25" x14ac:dyDescent="0.25">
      <c r="A1744">
        <v>1</v>
      </c>
      <c r="B1744">
        <v>24</v>
      </c>
      <c r="C1744" t="s">
        <v>192</v>
      </c>
      <c r="D1744" t="s">
        <v>185</v>
      </c>
      <c r="E1744">
        <v>1.378763</v>
      </c>
      <c r="F1744">
        <v>2.0167139999999999</v>
      </c>
      <c r="G1744">
        <v>0.13883000000000001</v>
      </c>
      <c r="H1744">
        <v>27</v>
      </c>
      <c r="I1744">
        <v>0.92296599999999995</v>
      </c>
      <c r="J1744" t="s">
        <v>186</v>
      </c>
      <c r="K1744">
        <v>0.63795100000000005</v>
      </c>
      <c r="L1744">
        <v>68.53</v>
      </c>
      <c r="M1744">
        <v>5.6435100000000002E-2</v>
      </c>
      <c r="N1744" t="s">
        <v>3620</v>
      </c>
      <c r="O1744">
        <v>266.58761600000003</v>
      </c>
      <c r="P1744">
        <v>0.25119599999999997</v>
      </c>
      <c r="Q1744">
        <v>0.88914700000000002</v>
      </c>
      <c r="R1744">
        <v>0.31743199999999999</v>
      </c>
      <c r="S1744" t="s">
        <v>3621</v>
      </c>
      <c r="T1744">
        <v>0.25119599999999997</v>
      </c>
      <c r="U1744">
        <v>0.88914700000000002</v>
      </c>
      <c r="V1744">
        <v>0.31743199999999999</v>
      </c>
      <c r="W1744">
        <v>1</v>
      </c>
      <c r="X1744">
        <v>4.3434920000000004</v>
      </c>
      <c r="Y1744" t="s">
        <v>189</v>
      </c>
    </row>
    <row r="1745" spans="1:25" x14ac:dyDescent="0.25">
      <c r="A1745">
        <v>1</v>
      </c>
      <c r="B1745">
        <v>24</v>
      </c>
      <c r="C1745" t="s">
        <v>184</v>
      </c>
      <c r="D1745" t="s">
        <v>185</v>
      </c>
      <c r="E1745">
        <v>1.75173</v>
      </c>
      <c r="F1745">
        <v>3.1784059999999998</v>
      </c>
      <c r="G1745">
        <v>0.29822700000000002</v>
      </c>
      <c r="H1745">
        <v>58</v>
      </c>
      <c r="I1745">
        <v>2.73109</v>
      </c>
      <c r="J1745" t="s">
        <v>186</v>
      </c>
      <c r="K1745">
        <v>1.4266760000000001</v>
      </c>
      <c r="L1745">
        <v>74.989999999999995</v>
      </c>
      <c r="M1745">
        <v>0.18807199999999999</v>
      </c>
      <c r="N1745" t="s">
        <v>3622</v>
      </c>
      <c r="O1745">
        <v>259.34802200000001</v>
      </c>
      <c r="P1745">
        <v>0.530945</v>
      </c>
      <c r="Q1745">
        <v>1.9576199999999999</v>
      </c>
      <c r="R1745">
        <v>1.5748059999999999</v>
      </c>
      <c r="S1745" t="s">
        <v>3623</v>
      </c>
      <c r="T1745">
        <v>2.3990000000000001E-3</v>
      </c>
      <c r="U1745">
        <v>1.4290750000000001</v>
      </c>
      <c r="V1745">
        <v>1.620552</v>
      </c>
      <c r="W1745">
        <v>0.97177100000000005</v>
      </c>
      <c r="X1745">
        <v>1.1123460000000001</v>
      </c>
      <c r="Y1745" t="s">
        <v>189</v>
      </c>
    </row>
    <row r="1746" spans="1:25" x14ac:dyDescent="0.25">
      <c r="A1746">
        <v>1</v>
      </c>
      <c r="B1746">
        <v>24</v>
      </c>
      <c r="C1746" t="s">
        <v>248</v>
      </c>
      <c r="D1746" t="s">
        <v>185</v>
      </c>
      <c r="E1746">
        <v>3.039393</v>
      </c>
      <c r="F1746">
        <v>3.397411</v>
      </c>
      <c r="G1746">
        <v>0.23138300000000001</v>
      </c>
      <c r="H1746">
        <v>45</v>
      </c>
      <c r="I1746">
        <v>1.0379400000000001</v>
      </c>
      <c r="J1746" t="s">
        <v>186</v>
      </c>
      <c r="K1746">
        <v>0.35801699999999997</v>
      </c>
      <c r="L1746">
        <v>-0.95</v>
      </c>
      <c r="M1746">
        <v>0.791628</v>
      </c>
      <c r="N1746" t="s">
        <v>3624</v>
      </c>
      <c r="O1746">
        <v>268.74215700000002</v>
      </c>
      <c r="P1746">
        <v>2.2239979999999999</v>
      </c>
      <c r="Q1746">
        <v>2.5820150000000002</v>
      </c>
      <c r="R1746">
        <v>0.22304499999999999</v>
      </c>
      <c r="S1746" t="s">
        <v>3625</v>
      </c>
      <c r="T1746">
        <v>1.9703999999999999</v>
      </c>
      <c r="U1746">
        <v>2.328417</v>
      </c>
      <c r="V1746">
        <v>0.16037599999999999</v>
      </c>
      <c r="W1746">
        <v>1.390765</v>
      </c>
      <c r="X1746">
        <v>13.626799999999999</v>
      </c>
      <c r="Y1746" t="s">
        <v>189</v>
      </c>
    </row>
    <row r="1747" spans="1:25" x14ac:dyDescent="0.25">
      <c r="A1747">
        <v>1</v>
      </c>
      <c r="B1747">
        <v>24</v>
      </c>
      <c r="C1747" t="s">
        <v>184</v>
      </c>
      <c r="D1747" t="s">
        <v>185</v>
      </c>
      <c r="E1747">
        <v>0.94600399999999996</v>
      </c>
      <c r="F1747">
        <v>1.6755389999999999</v>
      </c>
      <c r="G1747">
        <v>9.2553200000000002E-2</v>
      </c>
      <c r="H1747">
        <v>18</v>
      </c>
      <c r="I1747">
        <v>0.68899999999999995</v>
      </c>
      <c r="J1747" t="s">
        <v>186</v>
      </c>
      <c r="K1747">
        <v>0.72953500000000004</v>
      </c>
      <c r="L1747">
        <v>28.44</v>
      </c>
      <c r="N1747" t="s">
        <v>3626</v>
      </c>
      <c r="O1747">
        <v>228.23696899999999</v>
      </c>
      <c r="P1747">
        <v>6.3538999999999998E-2</v>
      </c>
      <c r="Q1747">
        <v>0.79307399999999995</v>
      </c>
      <c r="R1747">
        <v>0.46323199999999998</v>
      </c>
      <c r="S1747" t="s">
        <v>3627</v>
      </c>
      <c r="T1747">
        <v>1.4336E-2</v>
      </c>
      <c r="U1747">
        <v>0.74387099999999995</v>
      </c>
      <c r="V1747">
        <v>0.59441600000000006</v>
      </c>
      <c r="W1747">
        <v>0.77930600000000005</v>
      </c>
      <c r="X1747">
        <v>2.0421819999999999</v>
      </c>
      <c r="Y1747" t="s">
        <v>189</v>
      </c>
    </row>
    <row r="1748" spans="1:25" x14ac:dyDescent="0.25">
      <c r="A1748">
        <v>1</v>
      </c>
      <c r="B1748">
        <v>24</v>
      </c>
      <c r="C1748" t="s">
        <v>192</v>
      </c>
      <c r="D1748" t="s">
        <v>185</v>
      </c>
      <c r="E1748">
        <v>0.95006199999999996</v>
      </c>
      <c r="F1748">
        <v>1.6335869999999999</v>
      </c>
      <c r="G1748">
        <v>7.7127699999999993E-2</v>
      </c>
      <c r="H1748">
        <v>15</v>
      </c>
      <c r="I1748">
        <v>0.29164699999999999</v>
      </c>
      <c r="J1748" t="s">
        <v>186</v>
      </c>
      <c r="K1748">
        <v>0.68352500000000005</v>
      </c>
      <c r="L1748">
        <v>13.44</v>
      </c>
      <c r="M1748">
        <v>0.137017</v>
      </c>
      <c r="N1748" t="s">
        <v>3628</v>
      </c>
      <c r="O1748">
        <v>207.77114900000001</v>
      </c>
      <c r="P1748">
        <v>0.23497199999999999</v>
      </c>
      <c r="Q1748">
        <v>0.91849700000000001</v>
      </c>
      <c r="R1748">
        <v>0.27452300000000002</v>
      </c>
      <c r="S1748" t="s">
        <v>3629</v>
      </c>
      <c r="T1748">
        <v>0.12259299999999999</v>
      </c>
      <c r="U1748">
        <v>0.806118</v>
      </c>
      <c r="V1748">
        <v>0.32120500000000002</v>
      </c>
      <c r="W1748">
        <v>0.85466399999999998</v>
      </c>
      <c r="X1748">
        <v>3.4607800000000002</v>
      </c>
      <c r="Y1748" t="s">
        <v>189</v>
      </c>
    </row>
    <row r="1749" spans="1:25" x14ac:dyDescent="0.25">
      <c r="A1749">
        <v>1</v>
      </c>
      <c r="B1749">
        <v>24</v>
      </c>
      <c r="C1749" t="s">
        <v>184</v>
      </c>
      <c r="D1749" t="s">
        <v>185</v>
      </c>
      <c r="E1749">
        <v>0.95400600000000002</v>
      </c>
      <c r="F1749">
        <v>1.384684</v>
      </c>
      <c r="G1749">
        <v>6.1702100000000003E-2</v>
      </c>
      <c r="H1749">
        <v>12</v>
      </c>
      <c r="I1749">
        <v>1.01806</v>
      </c>
      <c r="J1749" t="s">
        <v>186</v>
      </c>
      <c r="K1749">
        <v>0.43067699999999998</v>
      </c>
      <c r="L1749">
        <v>19.64</v>
      </c>
      <c r="M1749">
        <v>1.25118E-2</v>
      </c>
      <c r="N1749" t="s">
        <v>3630</v>
      </c>
      <c r="O1749">
        <v>244.270004</v>
      </c>
      <c r="P1749">
        <v>0.100844</v>
      </c>
      <c r="Q1749">
        <v>0.53152100000000002</v>
      </c>
      <c r="R1749">
        <v>0.43404399999999999</v>
      </c>
      <c r="S1749" t="s">
        <v>3631</v>
      </c>
      <c r="T1749">
        <v>3.1793000000000002E-2</v>
      </c>
      <c r="U1749">
        <v>0.46246999999999999</v>
      </c>
      <c r="V1749">
        <v>0.475379</v>
      </c>
      <c r="W1749">
        <v>0.91304799999999997</v>
      </c>
      <c r="X1749">
        <v>2.1979479999999998</v>
      </c>
      <c r="Y1749" t="s">
        <v>189</v>
      </c>
    </row>
    <row r="1750" spans="1:25" x14ac:dyDescent="0.25">
      <c r="A1750">
        <v>1</v>
      </c>
      <c r="B1750">
        <v>24</v>
      </c>
      <c r="C1750" t="s">
        <v>184</v>
      </c>
      <c r="D1750" t="s">
        <v>185</v>
      </c>
      <c r="E1750">
        <v>1.004122</v>
      </c>
      <c r="F1750">
        <v>1.7506250000000001</v>
      </c>
      <c r="G1750">
        <v>0.18510599999999999</v>
      </c>
      <c r="H1750">
        <v>36</v>
      </c>
      <c r="I1750">
        <v>1.4476</v>
      </c>
      <c r="J1750" t="s">
        <v>186</v>
      </c>
      <c r="K1750">
        <v>0.74650300000000003</v>
      </c>
      <c r="L1750">
        <v>-15.03</v>
      </c>
      <c r="M1750">
        <v>0.18747800000000001</v>
      </c>
      <c r="N1750" t="s">
        <v>3632</v>
      </c>
      <c r="O1750">
        <v>212.372208</v>
      </c>
      <c r="P1750">
        <v>1.8498000000000001E-2</v>
      </c>
      <c r="Q1750">
        <v>0.76500100000000004</v>
      </c>
      <c r="R1750">
        <v>0.67669100000000004</v>
      </c>
      <c r="S1750" t="s">
        <v>3633</v>
      </c>
      <c r="T1750">
        <v>9.3400000000000004E-4</v>
      </c>
      <c r="U1750">
        <v>0.74743700000000002</v>
      </c>
      <c r="V1750">
        <v>0.80930199999999997</v>
      </c>
      <c r="W1750">
        <v>0.83614100000000002</v>
      </c>
      <c r="X1750">
        <v>1.48387</v>
      </c>
      <c r="Y1750" t="s">
        <v>189</v>
      </c>
    </row>
    <row r="1751" spans="1:25" x14ac:dyDescent="0.25">
      <c r="A1751">
        <v>1</v>
      </c>
      <c r="B1751">
        <v>24</v>
      </c>
      <c r="C1751" t="s">
        <v>205</v>
      </c>
      <c r="D1751" t="s">
        <v>185</v>
      </c>
      <c r="E1751">
        <v>0.96509100000000003</v>
      </c>
      <c r="F1751">
        <v>1.621397</v>
      </c>
      <c r="G1751">
        <v>5.1418400000000003E-2</v>
      </c>
      <c r="H1751">
        <v>10</v>
      </c>
      <c r="I1751">
        <v>0.28076600000000002</v>
      </c>
      <c r="J1751" t="s">
        <v>186</v>
      </c>
      <c r="K1751">
        <v>0.65630599999999994</v>
      </c>
      <c r="L1751">
        <v>-19.05</v>
      </c>
      <c r="M1751">
        <v>5.0130000000000001E-3</v>
      </c>
      <c r="N1751" t="s">
        <v>3634</v>
      </c>
      <c r="O1751">
        <v>228.58828700000001</v>
      </c>
      <c r="P1751">
        <v>5.0573E-2</v>
      </c>
      <c r="Q1751">
        <v>0.70687900000000004</v>
      </c>
      <c r="R1751">
        <v>0.66857599999999995</v>
      </c>
      <c r="S1751" t="s">
        <v>3635</v>
      </c>
      <c r="T1751">
        <v>4.2219E-2</v>
      </c>
      <c r="U1751">
        <v>0.69852499999999995</v>
      </c>
      <c r="V1751">
        <v>0.30143700000000001</v>
      </c>
      <c r="W1751">
        <v>2.217965</v>
      </c>
      <c r="X1751">
        <v>1.443503</v>
      </c>
      <c r="Y1751" t="s">
        <v>189</v>
      </c>
    </row>
    <row r="1752" spans="1:25" x14ac:dyDescent="0.25">
      <c r="A1752">
        <v>1</v>
      </c>
      <c r="B1752">
        <v>24</v>
      </c>
      <c r="C1752" t="s">
        <v>184</v>
      </c>
      <c r="D1752" t="s">
        <v>185</v>
      </c>
      <c r="E1752">
        <v>1.0269969999999999</v>
      </c>
      <c r="F1752">
        <v>1.486022</v>
      </c>
      <c r="G1752">
        <v>0.12854599999999999</v>
      </c>
      <c r="H1752">
        <v>25</v>
      </c>
      <c r="I1752">
        <v>1.13151</v>
      </c>
      <c r="J1752" t="s">
        <v>186</v>
      </c>
      <c r="K1752">
        <v>0.45902399999999999</v>
      </c>
      <c r="L1752">
        <v>-1.21</v>
      </c>
      <c r="M1752">
        <v>3.7897199999999999E-2</v>
      </c>
      <c r="N1752" t="s">
        <v>3636</v>
      </c>
      <c r="O1752">
        <v>209.02658099999999</v>
      </c>
      <c r="P1752">
        <v>6.6809999999999994E-2</v>
      </c>
      <c r="Q1752">
        <v>0.52583500000000005</v>
      </c>
      <c r="R1752">
        <v>0.51577899999999999</v>
      </c>
      <c r="S1752" t="s">
        <v>3637</v>
      </c>
      <c r="T1752">
        <v>2.5850000000000001E-2</v>
      </c>
      <c r="U1752">
        <v>0.484875</v>
      </c>
      <c r="V1752">
        <v>0.53794399999999998</v>
      </c>
      <c r="W1752">
        <v>0.95879599999999998</v>
      </c>
      <c r="X1752">
        <v>1.9911589999999999</v>
      </c>
      <c r="Y1752" t="s">
        <v>189</v>
      </c>
    </row>
    <row r="1753" spans="1:25" x14ac:dyDescent="0.25">
      <c r="A1753">
        <v>1</v>
      </c>
      <c r="B1753">
        <v>24</v>
      </c>
      <c r="C1753" t="s">
        <v>184</v>
      </c>
      <c r="D1753" t="s">
        <v>185</v>
      </c>
      <c r="E1753">
        <v>1.0728979999999999</v>
      </c>
      <c r="F1753">
        <v>1.594773</v>
      </c>
      <c r="G1753">
        <v>0.22109899999999999</v>
      </c>
      <c r="H1753">
        <v>43</v>
      </c>
      <c r="I1753">
        <v>1.41557</v>
      </c>
      <c r="J1753" t="s">
        <v>186</v>
      </c>
      <c r="K1753">
        <v>0.52187499999999998</v>
      </c>
      <c r="L1753">
        <v>-18.309999999999999</v>
      </c>
      <c r="M1753">
        <v>0.28689500000000001</v>
      </c>
      <c r="N1753" t="s">
        <v>3638</v>
      </c>
      <c r="O1753">
        <v>231.310822</v>
      </c>
      <c r="P1753">
        <v>9.9474000000000007E-2</v>
      </c>
      <c r="Q1753">
        <v>0.62134900000000004</v>
      </c>
      <c r="R1753">
        <v>0.71238299999999999</v>
      </c>
      <c r="S1753" t="s">
        <v>3639</v>
      </c>
      <c r="T1753">
        <v>9.0939999999999997E-3</v>
      </c>
      <c r="U1753">
        <v>0.53097000000000005</v>
      </c>
      <c r="V1753">
        <v>0.84956399999999999</v>
      </c>
      <c r="W1753">
        <v>0.83852800000000005</v>
      </c>
      <c r="X1753">
        <v>1.506068</v>
      </c>
      <c r="Y1753" t="s">
        <v>189</v>
      </c>
    </row>
    <row r="1754" spans="1:25" x14ac:dyDescent="0.25">
      <c r="A1754">
        <v>1</v>
      </c>
      <c r="B1754">
        <v>24</v>
      </c>
      <c r="C1754" t="s">
        <v>184</v>
      </c>
      <c r="D1754" t="s">
        <v>185</v>
      </c>
      <c r="E1754">
        <v>1.1154090000000001</v>
      </c>
      <c r="F1754">
        <v>1.8436999999999999</v>
      </c>
      <c r="G1754">
        <v>0.31879400000000002</v>
      </c>
      <c r="H1754">
        <v>62</v>
      </c>
      <c r="I1754">
        <v>2.2145000000000001</v>
      </c>
      <c r="J1754" t="s">
        <v>186</v>
      </c>
      <c r="K1754">
        <v>0.72829100000000002</v>
      </c>
      <c r="L1754">
        <v>-0.73</v>
      </c>
      <c r="M1754">
        <v>0.73461600000000005</v>
      </c>
      <c r="N1754" t="s">
        <v>3640</v>
      </c>
      <c r="O1754">
        <v>211.76547199999999</v>
      </c>
      <c r="P1754">
        <v>0.118973</v>
      </c>
      <c r="Q1754">
        <v>0.84726400000000002</v>
      </c>
      <c r="R1754">
        <v>0.74278599999999995</v>
      </c>
      <c r="S1754" t="s">
        <v>3641</v>
      </c>
      <c r="T1754">
        <v>4.8510000000000003E-3</v>
      </c>
      <c r="U1754">
        <v>0.73314199999999996</v>
      </c>
      <c r="V1754">
        <v>0.93731100000000001</v>
      </c>
      <c r="W1754">
        <v>0.792466</v>
      </c>
      <c r="X1754">
        <v>1.501655</v>
      </c>
      <c r="Y1754" t="s">
        <v>189</v>
      </c>
    </row>
    <row r="1755" spans="1:25" x14ac:dyDescent="0.25">
      <c r="A1755">
        <v>1</v>
      </c>
      <c r="B1755">
        <v>24</v>
      </c>
      <c r="C1755" t="s">
        <v>184</v>
      </c>
      <c r="D1755" t="s">
        <v>185</v>
      </c>
      <c r="E1755">
        <v>0.81435800000000003</v>
      </c>
      <c r="F1755">
        <v>1.662552</v>
      </c>
      <c r="G1755">
        <v>5.6560300000000001E-2</v>
      </c>
      <c r="H1755">
        <v>11</v>
      </c>
      <c r="I1755">
        <v>1.2074100000000001</v>
      </c>
      <c r="J1755" t="s">
        <v>186</v>
      </c>
      <c r="K1755">
        <v>0.848194</v>
      </c>
      <c r="L1755">
        <v>48.23</v>
      </c>
      <c r="M1755">
        <v>4.3783600000000004E-3</v>
      </c>
      <c r="N1755" t="s">
        <v>3642</v>
      </c>
      <c r="O1755">
        <v>229.31565900000001</v>
      </c>
      <c r="P1755">
        <v>0.30891200000000002</v>
      </c>
      <c r="Q1755">
        <v>1.157106</v>
      </c>
      <c r="R1755">
        <v>0.40345399999999998</v>
      </c>
      <c r="S1755" t="s">
        <v>3643</v>
      </c>
      <c r="T1755">
        <v>0.30891200000000002</v>
      </c>
      <c r="U1755">
        <v>1.157106</v>
      </c>
      <c r="V1755">
        <v>0.40345399999999998</v>
      </c>
      <c r="W1755">
        <v>1</v>
      </c>
      <c r="X1755">
        <v>2.0184669999999998</v>
      </c>
      <c r="Y1755" t="s">
        <v>189</v>
      </c>
    </row>
    <row r="1756" spans="1:25" x14ac:dyDescent="0.25">
      <c r="A1756">
        <v>1</v>
      </c>
      <c r="B1756">
        <v>24</v>
      </c>
      <c r="C1756" t="s">
        <v>192</v>
      </c>
      <c r="D1756" t="s">
        <v>185</v>
      </c>
      <c r="E1756">
        <v>1.148191</v>
      </c>
      <c r="F1756">
        <v>1.8722380000000001</v>
      </c>
      <c r="G1756">
        <v>5.1418400000000003E-2</v>
      </c>
      <c r="H1756">
        <v>10</v>
      </c>
      <c r="I1756">
        <v>0.33527699999999999</v>
      </c>
      <c r="J1756" t="s">
        <v>186</v>
      </c>
      <c r="K1756">
        <v>0.72404599999999997</v>
      </c>
      <c r="L1756">
        <v>69.47</v>
      </c>
      <c r="M1756">
        <v>6.1992499999999999E-3</v>
      </c>
      <c r="N1756" t="s">
        <v>3644</v>
      </c>
      <c r="O1756">
        <v>244.47030599999999</v>
      </c>
      <c r="P1756">
        <v>1.7422E-2</v>
      </c>
      <c r="Q1756">
        <v>0.74146800000000002</v>
      </c>
      <c r="R1756">
        <v>0.40006700000000001</v>
      </c>
      <c r="S1756" t="s">
        <v>3645</v>
      </c>
      <c r="T1756">
        <v>1.7422E-2</v>
      </c>
      <c r="U1756">
        <v>0.74146800000000002</v>
      </c>
      <c r="V1756">
        <v>0.40006700000000001</v>
      </c>
      <c r="W1756">
        <v>1</v>
      </c>
      <c r="X1756">
        <v>2.8699970000000001</v>
      </c>
      <c r="Y1756" t="s">
        <v>189</v>
      </c>
    </row>
    <row r="1757" spans="1:25" x14ac:dyDescent="0.25">
      <c r="A1757">
        <v>1</v>
      </c>
      <c r="B1757">
        <v>24</v>
      </c>
      <c r="C1757" t="s">
        <v>184</v>
      </c>
      <c r="D1757" t="s">
        <v>185</v>
      </c>
      <c r="E1757">
        <v>1.1731689999999999</v>
      </c>
      <c r="F1757">
        <v>1.8588910000000001</v>
      </c>
      <c r="G1757">
        <v>0.10797900000000001</v>
      </c>
      <c r="H1757">
        <v>21</v>
      </c>
      <c r="I1757">
        <v>0.59409199999999995</v>
      </c>
      <c r="J1757" t="s">
        <v>186</v>
      </c>
      <c r="K1757">
        <v>0.68572100000000002</v>
      </c>
      <c r="L1757">
        <v>54.07</v>
      </c>
      <c r="M1757">
        <v>5.4406099999999999E-2</v>
      </c>
      <c r="N1757" t="s">
        <v>3646</v>
      </c>
      <c r="O1757">
        <v>247.25727800000001</v>
      </c>
      <c r="P1757">
        <v>5.7882000000000003E-2</v>
      </c>
      <c r="Q1757">
        <v>0.74360300000000001</v>
      </c>
      <c r="R1757">
        <v>0.56908800000000004</v>
      </c>
      <c r="S1757" t="s">
        <v>3647</v>
      </c>
      <c r="T1757">
        <v>1.8074E-2</v>
      </c>
      <c r="U1757">
        <v>0.70379499999999995</v>
      </c>
      <c r="V1757">
        <v>0.68072999999999995</v>
      </c>
      <c r="W1757">
        <v>0.83599599999999996</v>
      </c>
      <c r="X1757">
        <v>2.0614910000000002</v>
      </c>
      <c r="Y1757" t="s">
        <v>189</v>
      </c>
    </row>
    <row r="1758" spans="1:25" x14ac:dyDescent="0.25">
      <c r="A1758">
        <v>1</v>
      </c>
      <c r="B1758">
        <v>24</v>
      </c>
      <c r="C1758" t="s">
        <v>192</v>
      </c>
      <c r="D1758" t="s">
        <v>185</v>
      </c>
      <c r="E1758">
        <v>1.2054739999999999</v>
      </c>
      <c r="F1758">
        <v>1.8270040000000001</v>
      </c>
      <c r="G1758">
        <v>0.31879400000000002</v>
      </c>
      <c r="H1758">
        <v>62</v>
      </c>
      <c r="I1758">
        <v>2.0383800000000001</v>
      </c>
      <c r="J1758" t="s">
        <v>186</v>
      </c>
      <c r="K1758">
        <v>0.62153000000000003</v>
      </c>
      <c r="L1758">
        <v>2.23</v>
      </c>
      <c r="M1758">
        <v>0.50472899999999998</v>
      </c>
      <c r="N1758" t="s">
        <v>3648</v>
      </c>
      <c r="O1758">
        <v>218.948669</v>
      </c>
      <c r="P1758">
        <v>0.339138</v>
      </c>
      <c r="Q1758">
        <v>0.96066700000000005</v>
      </c>
      <c r="R1758">
        <v>0.40016400000000002</v>
      </c>
      <c r="S1758" t="s">
        <v>3649</v>
      </c>
      <c r="T1758">
        <v>0.21004600000000001</v>
      </c>
      <c r="U1758">
        <v>0.83157599999999998</v>
      </c>
      <c r="V1758">
        <v>0.45859299999999997</v>
      </c>
      <c r="W1758">
        <v>0.87258899999999995</v>
      </c>
      <c r="X1758">
        <v>3.0124529999999998</v>
      </c>
      <c r="Y1758" t="s">
        <v>189</v>
      </c>
    </row>
    <row r="1759" spans="1:25" x14ac:dyDescent="0.25">
      <c r="A1759">
        <v>1</v>
      </c>
      <c r="B1759">
        <v>24</v>
      </c>
      <c r="C1759" t="s">
        <v>184</v>
      </c>
      <c r="D1759" t="s">
        <v>185</v>
      </c>
      <c r="E1759">
        <v>1.203012</v>
      </c>
      <c r="F1759">
        <v>1.824854</v>
      </c>
      <c r="G1759">
        <v>0.210816</v>
      </c>
      <c r="H1759">
        <v>41</v>
      </c>
      <c r="I1759">
        <v>1.4290700000000001</v>
      </c>
      <c r="J1759" t="s">
        <v>186</v>
      </c>
      <c r="K1759">
        <v>0.62184200000000001</v>
      </c>
      <c r="L1759">
        <v>22.57</v>
      </c>
      <c r="M1759">
        <v>0.46808300000000003</v>
      </c>
      <c r="N1759" t="s">
        <v>3650</v>
      </c>
      <c r="O1759">
        <v>236.716553</v>
      </c>
      <c r="P1759">
        <v>2.1564E-2</v>
      </c>
      <c r="Q1759">
        <v>0.64340699999999995</v>
      </c>
      <c r="R1759">
        <v>0.59206700000000001</v>
      </c>
      <c r="S1759" t="s">
        <v>3651</v>
      </c>
      <c r="T1759">
        <v>1.4484E-2</v>
      </c>
      <c r="U1759">
        <v>0.63632599999999995</v>
      </c>
      <c r="V1759">
        <v>0.64685999999999999</v>
      </c>
      <c r="W1759">
        <v>0.91529400000000005</v>
      </c>
      <c r="X1759">
        <v>2.0318860000000001</v>
      </c>
      <c r="Y1759" t="s">
        <v>189</v>
      </c>
    </row>
    <row r="1760" spans="1:25" x14ac:dyDescent="0.25">
      <c r="A1760">
        <v>1</v>
      </c>
      <c r="B1760">
        <v>24</v>
      </c>
      <c r="C1760" t="s">
        <v>184</v>
      </c>
      <c r="D1760" t="s">
        <v>185</v>
      </c>
      <c r="E1760">
        <v>1.2253000000000001</v>
      </c>
      <c r="F1760">
        <v>1.9266460000000001</v>
      </c>
      <c r="G1760">
        <v>0.133688</v>
      </c>
      <c r="H1760">
        <v>26</v>
      </c>
      <c r="I1760">
        <v>1.0064299999999999</v>
      </c>
      <c r="J1760" t="s">
        <v>186</v>
      </c>
      <c r="K1760">
        <v>0.70134600000000002</v>
      </c>
      <c r="L1760">
        <v>44.42</v>
      </c>
      <c r="M1760">
        <v>0.180505</v>
      </c>
      <c r="N1760" t="s">
        <v>3652</v>
      </c>
      <c r="O1760">
        <v>231.640793</v>
      </c>
      <c r="P1760">
        <v>0.176949</v>
      </c>
      <c r="Q1760">
        <v>0.87829500000000005</v>
      </c>
      <c r="R1760">
        <v>0.58568399999999998</v>
      </c>
      <c r="S1760" t="s">
        <v>3653</v>
      </c>
      <c r="T1760">
        <v>7.9950000000000004E-3</v>
      </c>
      <c r="U1760">
        <v>0.709341</v>
      </c>
      <c r="V1760">
        <v>0.88323499999999999</v>
      </c>
      <c r="W1760">
        <v>0.66311299999999995</v>
      </c>
      <c r="X1760">
        <v>2.0920830000000001</v>
      </c>
      <c r="Y1760" t="s">
        <v>189</v>
      </c>
    </row>
    <row r="1761" spans="1:25" x14ac:dyDescent="0.25">
      <c r="A1761">
        <v>1</v>
      </c>
      <c r="B1761">
        <v>24</v>
      </c>
      <c r="C1761" t="s">
        <v>184</v>
      </c>
      <c r="D1761" t="s">
        <v>185</v>
      </c>
      <c r="E1761">
        <v>1.244942</v>
      </c>
      <c r="F1761">
        <v>2.0516139999999998</v>
      </c>
      <c r="G1761">
        <v>0.12854599999999999</v>
      </c>
      <c r="H1761">
        <v>25</v>
      </c>
      <c r="I1761">
        <v>0.69798499999999997</v>
      </c>
      <c r="J1761" t="s">
        <v>186</v>
      </c>
      <c r="K1761">
        <v>0.80667199999999994</v>
      </c>
      <c r="L1761">
        <v>-60.38</v>
      </c>
      <c r="M1761">
        <v>0.107183</v>
      </c>
      <c r="N1761" t="s">
        <v>3654</v>
      </c>
      <c r="O1761">
        <v>209.99295000000001</v>
      </c>
      <c r="P1761">
        <v>7.8733999999999998E-2</v>
      </c>
      <c r="Q1761">
        <v>0.88540600000000003</v>
      </c>
      <c r="R1761">
        <v>0.64976900000000004</v>
      </c>
      <c r="S1761" t="s">
        <v>3655</v>
      </c>
      <c r="T1761">
        <v>2.7139E-2</v>
      </c>
      <c r="U1761">
        <v>0.83381099999999997</v>
      </c>
      <c r="V1761">
        <v>0.73475900000000005</v>
      </c>
      <c r="W1761">
        <v>0.88432900000000003</v>
      </c>
      <c r="X1761">
        <v>1.915978</v>
      </c>
      <c r="Y1761" t="s">
        <v>189</v>
      </c>
    </row>
    <row r="1762" spans="1:25" x14ac:dyDescent="0.25">
      <c r="A1762">
        <v>1</v>
      </c>
      <c r="B1762">
        <v>24</v>
      </c>
      <c r="C1762" t="s">
        <v>184</v>
      </c>
      <c r="D1762" t="s">
        <v>185</v>
      </c>
      <c r="E1762">
        <v>1.264467</v>
      </c>
      <c r="F1762">
        <v>1.730721</v>
      </c>
      <c r="G1762">
        <v>0.24166699999999999</v>
      </c>
      <c r="H1762">
        <v>47</v>
      </c>
      <c r="I1762">
        <v>1.65127</v>
      </c>
      <c r="J1762" t="s">
        <v>186</v>
      </c>
      <c r="K1762">
        <v>0.466254</v>
      </c>
      <c r="L1762">
        <v>14.23</v>
      </c>
      <c r="M1762">
        <v>0.624085</v>
      </c>
      <c r="N1762" t="s">
        <v>3656</v>
      </c>
      <c r="O1762">
        <v>249.958572</v>
      </c>
      <c r="P1762">
        <v>0.110391</v>
      </c>
      <c r="Q1762">
        <v>0.57664499999999996</v>
      </c>
      <c r="R1762">
        <v>0.56311900000000004</v>
      </c>
      <c r="S1762" t="s">
        <v>3657</v>
      </c>
      <c r="T1762">
        <v>1.5483E-2</v>
      </c>
      <c r="U1762">
        <v>0.481736</v>
      </c>
      <c r="V1762">
        <v>0.64945399999999998</v>
      </c>
      <c r="W1762">
        <v>0.86706499999999997</v>
      </c>
      <c r="X1762">
        <v>2.2454710000000002</v>
      </c>
      <c r="Y1762" t="s">
        <v>189</v>
      </c>
    </row>
    <row r="1763" spans="1:25" x14ac:dyDescent="0.25">
      <c r="A1763">
        <v>1</v>
      </c>
      <c r="B1763">
        <v>24</v>
      </c>
      <c r="C1763" t="s">
        <v>184</v>
      </c>
      <c r="D1763" t="s">
        <v>185</v>
      </c>
      <c r="E1763">
        <v>1.2932360000000001</v>
      </c>
      <c r="F1763">
        <v>2.0385249999999999</v>
      </c>
      <c r="G1763">
        <v>0.17996500000000001</v>
      </c>
      <c r="H1763">
        <v>35</v>
      </c>
      <c r="I1763">
        <v>0.75308799999999998</v>
      </c>
      <c r="J1763" t="s">
        <v>186</v>
      </c>
      <c r="K1763">
        <v>0.74528799999999995</v>
      </c>
      <c r="L1763">
        <v>73.27</v>
      </c>
      <c r="M1763">
        <v>0.136796</v>
      </c>
      <c r="N1763" t="s">
        <v>3658</v>
      </c>
      <c r="O1763">
        <v>247.86076399999999</v>
      </c>
      <c r="P1763">
        <v>9.6185999999999994E-2</v>
      </c>
      <c r="Q1763">
        <v>0.84147499999999997</v>
      </c>
      <c r="R1763">
        <v>0.73972199999999999</v>
      </c>
      <c r="S1763" t="s">
        <v>3659</v>
      </c>
      <c r="T1763">
        <v>2.9419000000000001E-2</v>
      </c>
      <c r="U1763">
        <v>0.77470700000000003</v>
      </c>
      <c r="V1763">
        <v>0.73932699999999996</v>
      </c>
      <c r="W1763">
        <v>1.000535</v>
      </c>
      <c r="X1763">
        <v>1.748273</v>
      </c>
      <c r="Y1763" t="s">
        <v>189</v>
      </c>
    </row>
    <row r="1764" spans="1:25" x14ac:dyDescent="0.25">
      <c r="A1764">
        <v>1</v>
      </c>
      <c r="B1764">
        <v>24</v>
      </c>
      <c r="C1764" t="s">
        <v>184</v>
      </c>
      <c r="D1764" t="s">
        <v>185</v>
      </c>
      <c r="E1764">
        <v>1.289976</v>
      </c>
      <c r="F1764">
        <v>2.0654330000000001</v>
      </c>
      <c r="G1764">
        <v>0.29822700000000002</v>
      </c>
      <c r="H1764">
        <v>58</v>
      </c>
      <c r="I1764">
        <v>1.7560800000000001</v>
      </c>
      <c r="J1764" t="s">
        <v>186</v>
      </c>
      <c r="K1764">
        <v>0.77545699999999995</v>
      </c>
      <c r="L1764">
        <v>41.98</v>
      </c>
      <c r="M1764">
        <v>0.44280199999999997</v>
      </c>
      <c r="N1764" t="s">
        <v>3660</v>
      </c>
      <c r="O1764">
        <v>213.69682299999999</v>
      </c>
      <c r="P1764">
        <v>0.27540599999999998</v>
      </c>
      <c r="Q1764">
        <v>1.0508630000000001</v>
      </c>
      <c r="R1764">
        <v>0.95047599999999999</v>
      </c>
      <c r="S1764" t="s">
        <v>3661</v>
      </c>
      <c r="T1764">
        <v>3.8091E-2</v>
      </c>
      <c r="U1764">
        <v>0.81354800000000005</v>
      </c>
      <c r="V1764">
        <v>1.08599</v>
      </c>
      <c r="W1764">
        <v>0.87521599999999999</v>
      </c>
      <c r="X1764">
        <v>1.3571899999999999</v>
      </c>
      <c r="Y1764" t="s">
        <v>189</v>
      </c>
    </row>
    <row r="1765" spans="1:25" x14ac:dyDescent="0.25">
      <c r="A1765">
        <v>1</v>
      </c>
      <c r="B1765">
        <v>24</v>
      </c>
      <c r="C1765" t="s">
        <v>184</v>
      </c>
      <c r="D1765" t="s">
        <v>185</v>
      </c>
      <c r="E1765">
        <v>1.3037559999999999</v>
      </c>
      <c r="F1765">
        <v>2.241905</v>
      </c>
      <c r="G1765">
        <v>0.287943</v>
      </c>
      <c r="H1765">
        <v>56</v>
      </c>
      <c r="I1765">
        <v>1.3327800000000001</v>
      </c>
      <c r="J1765" t="s">
        <v>186</v>
      </c>
      <c r="K1765">
        <v>0.93814900000000001</v>
      </c>
      <c r="L1765">
        <v>-44</v>
      </c>
      <c r="M1765">
        <v>1.00146E-2</v>
      </c>
      <c r="N1765" t="s">
        <v>3662</v>
      </c>
      <c r="O1765">
        <v>211.42759699999999</v>
      </c>
      <c r="P1765">
        <v>0.182584</v>
      </c>
      <c r="Q1765">
        <v>1.120733</v>
      </c>
      <c r="R1765">
        <v>0.89437100000000003</v>
      </c>
      <c r="S1765" t="s">
        <v>3663</v>
      </c>
      <c r="T1765">
        <v>0.112209</v>
      </c>
      <c r="U1765">
        <v>1.0503579999999999</v>
      </c>
      <c r="V1765">
        <v>1.4878150000000001</v>
      </c>
      <c r="W1765">
        <v>0.60113099999999997</v>
      </c>
      <c r="X1765">
        <v>1.457735</v>
      </c>
      <c r="Y1765" t="s">
        <v>189</v>
      </c>
    </row>
    <row r="1766" spans="1:25" x14ac:dyDescent="0.25">
      <c r="A1766">
        <v>1</v>
      </c>
      <c r="B1766">
        <v>24</v>
      </c>
      <c r="C1766" t="s">
        <v>184</v>
      </c>
      <c r="D1766" t="s">
        <v>185</v>
      </c>
      <c r="E1766">
        <v>1.416971</v>
      </c>
      <c r="F1766">
        <v>2.2909999999999999</v>
      </c>
      <c r="G1766">
        <v>0.41134700000000002</v>
      </c>
      <c r="H1766">
        <v>80</v>
      </c>
      <c r="I1766">
        <v>2.0731600000000001</v>
      </c>
      <c r="J1766" t="s">
        <v>186</v>
      </c>
      <c r="K1766">
        <v>0.87402899999999994</v>
      </c>
      <c r="L1766">
        <v>41.04</v>
      </c>
      <c r="M1766">
        <v>0.20229900000000001</v>
      </c>
      <c r="N1766" t="s">
        <v>3664</v>
      </c>
      <c r="O1766">
        <v>212.65271000000001</v>
      </c>
      <c r="P1766">
        <v>0.26953899999999997</v>
      </c>
      <c r="Q1766">
        <v>1.1435690000000001</v>
      </c>
      <c r="R1766">
        <v>0.724055</v>
      </c>
      <c r="S1766" t="s">
        <v>3665</v>
      </c>
      <c r="T1766">
        <v>1.2298E-2</v>
      </c>
      <c r="U1766">
        <v>0.88632699999999998</v>
      </c>
      <c r="V1766">
        <v>1.033679</v>
      </c>
      <c r="W1766">
        <v>0.70046399999999998</v>
      </c>
      <c r="X1766">
        <v>1.9569939999999999</v>
      </c>
      <c r="Y1766" t="s">
        <v>189</v>
      </c>
    </row>
    <row r="1767" spans="1:25" x14ac:dyDescent="0.25">
      <c r="A1767">
        <v>1</v>
      </c>
      <c r="B1767">
        <v>24</v>
      </c>
      <c r="C1767" t="s">
        <v>184</v>
      </c>
      <c r="D1767" t="s">
        <v>185</v>
      </c>
      <c r="E1767">
        <v>1.4279459999999999</v>
      </c>
      <c r="F1767">
        <v>2.4368639999999999</v>
      </c>
      <c r="G1767">
        <v>0.23138300000000001</v>
      </c>
      <c r="H1767">
        <v>45</v>
      </c>
      <c r="I1767">
        <v>1.27539</v>
      </c>
      <c r="J1767" t="s">
        <v>186</v>
      </c>
      <c r="K1767">
        <v>1.008918</v>
      </c>
      <c r="L1767">
        <v>66.23</v>
      </c>
      <c r="M1767">
        <v>0.17990900000000001</v>
      </c>
      <c r="N1767" t="s">
        <v>3666</v>
      </c>
      <c r="O1767">
        <v>208.030869</v>
      </c>
      <c r="P1767">
        <v>0.21138699999999999</v>
      </c>
      <c r="Q1767">
        <v>1.220305</v>
      </c>
      <c r="R1767">
        <v>0.69051200000000001</v>
      </c>
      <c r="S1767" t="s">
        <v>3667</v>
      </c>
      <c r="T1767">
        <v>2.0040000000000001E-3</v>
      </c>
      <c r="U1767">
        <v>1.0109220000000001</v>
      </c>
      <c r="V1767">
        <v>0.90295899999999996</v>
      </c>
      <c r="W1767">
        <v>0.76472099999999998</v>
      </c>
      <c r="X1767">
        <v>2.0679509999999999</v>
      </c>
      <c r="Y1767" t="s">
        <v>189</v>
      </c>
    </row>
    <row r="1768" spans="1:25" x14ac:dyDescent="0.25">
      <c r="A1768">
        <v>1</v>
      </c>
      <c r="B1768">
        <v>24</v>
      </c>
      <c r="C1768" t="s">
        <v>184</v>
      </c>
      <c r="D1768" t="s">
        <v>185</v>
      </c>
      <c r="E1768">
        <v>1.449926</v>
      </c>
      <c r="F1768">
        <v>2.2381639999999998</v>
      </c>
      <c r="G1768">
        <v>0.76613500000000001</v>
      </c>
      <c r="H1768">
        <v>149</v>
      </c>
      <c r="I1768">
        <v>4.1362899999999998</v>
      </c>
      <c r="J1768" t="s">
        <v>186</v>
      </c>
      <c r="K1768">
        <v>0.78823799999999999</v>
      </c>
      <c r="L1768">
        <v>-31.88</v>
      </c>
      <c r="M1768">
        <v>0.99027299999999996</v>
      </c>
      <c r="N1768" t="s">
        <v>3668</v>
      </c>
      <c r="O1768">
        <v>211.077744</v>
      </c>
      <c r="P1768">
        <v>1.6086E-2</v>
      </c>
      <c r="Q1768">
        <v>0.80432400000000004</v>
      </c>
      <c r="R1768">
        <v>1.01407</v>
      </c>
      <c r="S1768" t="s">
        <v>3669</v>
      </c>
      <c r="T1768">
        <v>1.93E-4</v>
      </c>
      <c r="U1768">
        <v>0.78843099999999999</v>
      </c>
      <c r="V1768">
        <v>1.374295</v>
      </c>
      <c r="W1768">
        <v>0.73788299999999996</v>
      </c>
      <c r="X1768">
        <v>1.4298090000000001</v>
      </c>
      <c r="Y1768" t="s">
        <v>189</v>
      </c>
    </row>
    <row r="1769" spans="1:25" x14ac:dyDescent="0.25">
      <c r="A1769">
        <v>1</v>
      </c>
      <c r="B1769">
        <v>24</v>
      </c>
      <c r="C1769" t="s">
        <v>192</v>
      </c>
      <c r="D1769" t="s">
        <v>185</v>
      </c>
      <c r="E1769">
        <v>1.4537800000000001</v>
      </c>
      <c r="F1769">
        <v>2.1412429999999998</v>
      </c>
      <c r="G1769">
        <v>0.65815599999999996</v>
      </c>
      <c r="H1769">
        <v>128</v>
      </c>
      <c r="I1769">
        <v>3.6899299999999999</v>
      </c>
      <c r="J1769" t="s">
        <v>186</v>
      </c>
      <c r="K1769">
        <v>0.68746399999999996</v>
      </c>
      <c r="L1769">
        <v>55.69</v>
      </c>
      <c r="M1769">
        <v>0.69063799999999997</v>
      </c>
      <c r="N1769" t="s">
        <v>3670</v>
      </c>
      <c r="O1769">
        <v>240.854782</v>
      </c>
      <c r="P1769">
        <v>0.46201999999999999</v>
      </c>
      <c r="Q1769">
        <v>1.149483</v>
      </c>
      <c r="R1769">
        <v>0.57302500000000001</v>
      </c>
      <c r="S1769" t="s">
        <v>3671</v>
      </c>
      <c r="T1769">
        <v>5.4970000000000001E-3</v>
      </c>
      <c r="U1769">
        <v>0.69296100000000005</v>
      </c>
      <c r="V1769">
        <v>0.71126999999999996</v>
      </c>
      <c r="W1769">
        <v>0.80563700000000005</v>
      </c>
      <c r="X1769">
        <v>2.5370249999999999</v>
      </c>
      <c r="Y1769" t="s">
        <v>189</v>
      </c>
    </row>
    <row r="1770" spans="1:25" x14ac:dyDescent="0.25">
      <c r="A1770">
        <v>1</v>
      </c>
      <c r="B1770">
        <v>24</v>
      </c>
      <c r="C1770" t="s">
        <v>192</v>
      </c>
      <c r="D1770" t="s">
        <v>185</v>
      </c>
      <c r="E1770">
        <v>1.4726870000000001</v>
      </c>
      <c r="F1770">
        <v>1.8967400000000001</v>
      </c>
      <c r="G1770">
        <v>0.133688</v>
      </c>
      <c r="H1770">
        <v>26</v>
      </c>
      <c r="I1770">
        <v>0.95314100000000002</v>
      </c>
      <c r="J1770" t="s">
        <v>189</v>
      </c>
      <c r="K1770">
        <v>0.42405300000000001</v>
      </c>
      <c r="L1770">
        <v>-19.43</v>
      </c>
      <c r="N1770" t="s">
        <v>3672</v>
      </c>
      <c r="O1770">
        <v>255.067734</v>
      </c>
      <c r="P1770">
        <v>0.72473299999999996</v>
      </c>
      <c r="Q1770">
        <v>1.1487860000000001</v>
      </c>
      <c r="R1770">
        <v>0.277277</v>
      </c>
      <c r="S1770" t="s">
        <v>3673</v>
      </c>
      <c r="T1770">
        <v>0.52532199999999996</v>
      </c>
      <c r="U1770">
        <v>0.949376</v>
      </c>
      <c r="V1770">
        <v>0</v>
      </c>
      <c r="X1770">
        <v>5.311248</v>
      </c>
      <c r="Y1770" t="s">
        <v>189</v>
      </c>
    </row>
    <row r="1771" spans="1:25" x14ac:dyDescent="0.25">
      <c r="A1771">
        <v>1</v>
      </c>
      <c r="B1771">
        <v>24</v>
      </c>
      <c r="C1771" t="s">
        <v>184</v>
      </c>
      <c r="D1771" t="s">
        <v>185</v>
      </c>
      <c r="E1771">
        <v>1.4613430000000001</v>
      </c>
      <c r="F1771">
        <v>2.2105980000000001</v>
      </c>
      <c r="G1771">
        <v>1.0180899999999999</v>
      </c>
      <c r="H1771">
        <v>198</v>
      </c>
      <c r="I1771">
        <v>4.3494700000000002</v>
      </c>
      <c r="J1771" t="s">
        <v>186</v>
      </c>
      <c r="K1771">
        <v>0.749255</v>
      </c>
      <c r="L1771">
        <v>24.52</v>
      </c>
      <c r="M1771">
        <v>1.0697000000000001</v>
      </c>
      <c r="N1771" t="s">
        <v>3628</v>
      </c>
      <c r="O1771">
        <v>207.77114900000001</v>
      </c>
      <c r="P1771">
        <v>0.14308100000000001</v>
      </c>
      <c r="Q1771">
        <v>0.89233700000000005</v>
      </c>
      <c r="R1771">
        <v>0.87035099999999999</v>
      </c>
      <c r="S1771" t="s">
        <v>3674</v>
      </c>
      <c r="T1771">
        <v>2.3525999999999998E-2</v>
      </c>
      <c r="U1771">
        <v>0.77278100000000005</v>
      </c>
      <c r="V1771">
        <v>0.82042400000000004</v>
      </c>
      <c r="W1771">
        <v>1.0608550000000001</v>
      </c>
      <c r="X1771">
        <v>1.679027</v>
      </c>
      <c r="Y1771" t="s">
        <v>189</v>
      </c>
    </row>
    <row r="1772" spans="1:25" x14ac:dyDescent="0.25">
      <c r="A1772">
        <v>1</v>
      </c>
      <c r="B1772">
        <v>24</v>
      </c>
      <c r="C1772" t="s">
        <v>184</v>
      </c>
      <c r="D1772" t="s">
        <v>185</v>
      </c>
      <c r="E1772">
        <v>1.4931030000000001</v>
      </c>
      <c r="F1772">
        <v>2.1737479999999998</v>
      </c>
      <c r="G1772">
        <v>0.92553200000000002</v>
      </c>
      <c r="H1772">
        <v>180</v>
      </c>
      <c r="I1772">
        <v>4.7358900000000004</v>
      </c>
      <c r="J1772" t="s">
        <v>186</v>
      </c>
      <c r="K1772">
        <v>0.68064499999999994</v>
      </c>
      <c r="L1772">
        <v>-30.14</v>
      </c>
      <c r="M1772">
        <v>1.38161</v>
      </c>
      <c r="N1772" t="s">
        <v>3675</v>
      </c>
      <c r="O1772">
        <v>233.198364</v>
      </c>
      <c r="P1772">
        <v>0.36430600000000002</v>
      </c>
      <c r="Q1772">
        <v>1.04495</v>
      </c>
      <c r="R1772">
        <v>0.60847600000000002</v>
      </c>
      <c r="S1772" t="s">
        <v>3676</v>
      </c>
      <c r="T1772">
        <v>1.0631E-2</v>
      </c>
      <c r="U1772">
        <v>0.691276</v>
      </c>
      <c r="V1772">
        <v>0.67133600000000004</v>
      </c>
      <c r="W1772">
        <v>0.90636499999999998</v>
      </c>
      <c r="X1772">
        <v>2.4538419999999999</v>
      </c>
      <c r="Y1772" t="s">
        <v>189</v>
      </c>
    </row>
    <row r="1773" spans="1:25" x14ac:dyDescent="0.25">
      <c r="A1773">
        <v>1</v>
      </c>
      <c r="B1773">
        <v>24</v>
      </c>
      <c r="C1773" t="s">
        <v>205</v>
      </c>
      <c r="D1773" t="s">
        <v>185</v>
      </c>
      <c r="E1773">
        <v>1.4999009999999999</v>
      </c>
      <c r="F1773">
        <v>2.0760730000000001</v>
      </c>
      <c r="G1773">
        <v>0.15939700000000001</v>
      </c>
      <c r="H1773">
        <v>31</v>
      </c>
      <c r="I1773">
        <v>1.11314</v>
      </c>
      <c r="J1773" t="s">
        <v>189</v>
      </c>
      <c r="K1773">
        <v>0.57617300000000005</v>
      </c>
      <c r="L1773">
        <v>17.21</v>
      </c>
      <c r="N1773" t="s">
        <v>3677</v>
      </c>
      <c r="O1773">
        <v>238.638687</v>
      </c>
      <c r="P1773">
        <v>0.46699400000000002</v>
      </c>
      <c r="Q1773">
        <v>1.043167</v>
      </c>
      <c r="R1773">
        <v>0.37846299999999999</v>
      </c>
      <c r="S1773" t="s">
        <v>3678</v>
      </c>
      <c r="T1773">
        <v>0.39920600000000001</v>
      </c>
      <c r="U1773">
        <v>0.97537799999999997</v>
      </c>
      <c r="V1773">
        <v>0.15165899999999999</v>
      </c>
      <c r="W1773">
        <v>2.4954900000000002</v>
      </c>
      <c r="X1773">
        <v>3.9631400000000001</v>
      </c>
      <c r="Y1773" t="s">
        <v>189</v>
      </c>
    </row>
    <row r="1774" spans="1:25" x14ac:dyDescent="0.25">
      <c r="A1774">
        <v>1</v>
      </c>
      <c r="B1774">
        <v>24</v>
      </c>
      <c r="C1774" t="s">
        <v>184</v>
      </c>
      <c r="D1774" t="s">
        <v>185</v>
      </c>
      <c r="E1774">
        <v>1.383154</v>
      </c>
      <c r="F1774">
        <v>2.309847</v>
      </c>
      <c r="G1774">
        <v>0.13883000000000001</v>
      </c>
      <c r="H1774">
        <v>27</v>
      </c>
      <c r="I1774">
        <v>0.978217</v>
      </c>
      <c r="J1774" t="s">
        <v>186</v>
      </c>
      <c r="K1774">
        <v>0.92669299999999999</v>
      </c>
      <c r="L1774">
        <v>78.78</v>
      </c>
      <c r="M1774">
        <v>2.3024699999999999E-2</v>
      </c>
      <c r="N1774" t="s">
        <v>3679</v>
      </c>
      <c r="O1774">
        <v>220.694107</v>
      </c>
      <c r="P1774">
        <v>0.197764</v>
      </c>
      <c r="Q1774">
        <v>1.124457</v>
      </c>
      <c r="R1774">
        <v>0.76481500000000002</v>
      </c>
      <c r="S1774" t="s">
        <v>3680</v>
      </c>
      <c r="T1774">
        <v>0.188224</v>
      </c>
      <c r="U1774">
        <v>1.1149169999999999</v>
      </c>
      <c r="V1774">
        <v>0.89582799999999996</v>
      </c>
      <c r="W1774">
        <v>0.85375199999999996</v>
      </c>
      <c r="X1774">
        <v>1.8084819999999999</v>
      </c>
      <c r="Y1774" t="s">
        <v>189</v>
      </c>
    </row>
    <row r="1775" spans="1:25" x14ac:dyDescent="0.25">
      <c r="A1775">
        <v>1</v>
      </c>
      <c r="B1775">
        <v>24</v>
      </c>
      <c r="C1775" t="s">
        <v>184</v>
      </c>
      <c r="D1775" t="s">
        <v>185</v>
      </c>
      <c r="E1775">
        <v>1.652236</v>
      </c>
      <c r="F1775">
        <v>2.379775</v>
      </c>
      <c r="G1775">
        <v>0.699291</v>
      </c>
      <c r="H1775">
        <v>136</v>
      </c>
      <c r="I1775">
        <v>3.5410699999999999</v>
      </c>
      <c r="J1775" t="s">
        <v>186</v>
      </c>
      <c r="K1775">
        <v>0.72753900000000005</v>
      </c>
      <c r="L1775">
        <v>-36.71</v>
      </c>
      <c r="M1775">
        <v>0.97442300000000004</v>
      </c>
      <c r="N1775" t="s">
        <v>3681</v>
      </c>
      <c r="O1775">
        <v>257.15747099999999</v>
      </c>
      <c r="P1775">
        <v>0.33992299999999998</v>
      </c>
      <c r="Q1775">
        <v>1.067461</v>
      </c>
      <c r="R1775">
        <v>0.855881</v>
      </c>
      <c r="S1775" t="s">
        <v>3682</v>
      </c>
      <c r="T1775">
        <v>1.438E-3</v>
      </c>
      <c r="U1775">
        <v>0.72897699999999999</v>
      </c>
      <c r="V1775">
        <v>0.92734399999999995</v>
      </c>
      <c r="W1775">
        <v>0.92293800000000004</v>
      </c>
      <c r="X1775">
        <v>1.9304509999999999</v>
      </c>
      <c r="Y1775" t="s">
        <v>189</v>
      </c>
    </row>
    <row r="1776" spans="1:25" x14ac:dyDescent="0.25">
      <c r="A1776">
        <v>1</v>
      </c>
      <c r="B1776">
        <v>24</v>
      </c>
      <c r="C1776" t="s">
        <v>192</v>
      </c>
      <c r="D1776" t="s">
        <v>185</v>
      </c>
      <c r="E1776">
        <v>1.713465</v>
      </c>
      <c r="F1776">
        <v>2.4335619999999998</v>
      </c>
      <c r="G1776">
        <v>0.88439699999999999</v>
      </c>
      <c r="H1776">
        <v>172</v>
      </c>
      <c r="I1776">
        <v>4.8144099999999996</v>
      </c>
      <c r="J1776" t="s">
        <v>186</v>
      </c>
      <c r="K1776">
        <v>0.72009699999999999</v>
      </c>
      <c r="L1776">
        <v>68.36</v>
      </c>
      <c r="M1776">
        <v>1.23813</v>
      </c>
      <c r="N1776" t="s">
        <v>3644</v>
      </c>
      <c r="O1776">
        <v>244.47030599999999</v>
      </c>
      <c r="P1776">
        <v>0.49598799999999998</v>
      </c>
      <c r="Q1776">
        <v>1.2160850000000001</v>
      </c>
      <c r="R1776">
        <v>0.45397599999999999</v>
      </c>
      <c r="S1776" t="s">
        <v>3683</v>
      </c>
      <c r="T1776">
        <v>1.7459999999999999E-3</v>
      </c>
      <c r="U1776">
        <v>0.72184300000000001</v>
      </c>
      <c r="V1776">
        <v>0.65984200000000004</v>
      </c>
      <c r="W1776">
        <v>0.68800600000000001</v>
      </c>
      <c r="X1776">
        <v>3.774356</v>
      </c>
      <c r="Y1776" t="s">
        <v>189</v>
      </c>
    </row>
    <row r="1777" spans="1:25" x14ac:dyDescent="0.25">
      <c r="A1777">
        <v>1</v>
      </c>
      <c r="B1777">
        <v>24</v>
      </c>
      <c r="C1777" t="s">
        <v>205</v>
      </c>
      <c r="D1777" t="s">
        <v>185</v>
      </c>
      <c r="E1777">
        <v>1.892096</v>
      </c>
      <c r="F1777">
        <v>2.4290060000000002</v>
      </c>
      <c r="G1777">
        <v>0.58102799999999999</v>
      </c>
      <c r="H1777">
        <v>113</v>
      </c>
      <c r="I1777">
        <v>3.9028800000000001</v>
      </c>
      <c r="J1777" t="s">
        <v>189</v>
      </c>
      <c r="K1777">
        <v>0.53691</v>
      </c>
      <c r="L1777">
        <v>-20.89</v>
      </c>
      <c r="N1777" t="s">
        <v>3684</v>
      </c>
      <c r="O1777">
        <v>231.40489199999999</v>
      </c>
      <c r="P1777">
        <v>0.92762699999999998</v>
      </c>
      <c r="Q1777">
        <v>1.464537</v>
      </c>
      <c r="R1777">
        <v>0.56942800000000005</v>
      </c>
      <c r="S1777" t="s">
        <v>3685</v>
      </c>
      <c r="T1777">
        <v>0.32238099999999997</v>
      </c>
      <c r="U1777">
        <v>0.85929100000000003</v>
      </c>
      <c r="V1777">
        <v>0.26641300000000001</v>
      </c>
      <c r="W1777">
        <v>2.1373859999999998</v>
      </c>
      <c r="X1777">
        <v>3.3228010000000001</v>
      </c>
      <c r="Y1777" t="s">
        <v>189</v>
      </c>
    </row>
    <row r="1778" spans="1:25" x14ac:dyDescent="0.25">
      <c r="A1778">
        <v>1</v>
      </c>
      <c r="B1778">
        <v>24</v>
      </c>
      <c r="C1778" t="s">
        <v>205</v>
      </c>
      <c r="D1778" t="s">
        <v>185</v>
      </c>
      <c r="E1778">
        <v>1.9490179999999999</v>
      </c>
      <c r="F1778">
        <v>2.3344360000000002</v>
      </c>
      <c r="G1778">
        <v>0.19539000000000001</v>
      </c>
      <c r="H1778">
        <v>38</v>
      </c>
      <c r="I1778">
        <v>1.5466899999999999</v>
      </c>
      <c r="J1778" t="s">
        <v>189</v>
      </c>
      <c r="K1778">
        <v>0.38541799999999998</v>
      </c>
      <c r="L1778">
        <v>7.06</v>
      </c>
      <c r="N1778" t="s">
        <v>3686</v>
      </c>
      <c r="O1778">
        <v>234.818726</v>
      </c>
      <c r="P1778">
        <v>1.063456</v>
      </c>
      <c r="Q1778">
        <v>1.4488730000000001</v>
      </c>
      <c r="R1778">
        <v>0.39218199999999998</v>
      </c>
      <c r="S1778" t="s">
        <v>3687</v>
      </c>
      <c r="T1778">
        <v>0.93099900000000002</v>
      </c>
      <c r="U1778">
        <v>1.3164169999999999</v>
      </c>
      <c r="V1778">
        <v>0.28040399999999999</v>
      </c>
      <c r="W1778">
        <v>1.398631</v>
      </c>
      <c r="X1778">
        <v>4.9696769999999999</v>
      </c>
      <c r="Y1778" t="s">
        <v>189</v>
      </c>
    </row>
    <row r="1779" spans="1:25" x14ac:dyDescent="0.25">
      <c r="A1779">
        <v>1</v>
      </c>
      <c r="B1779">
        <v>24</v>
      </c>
      <c r="C1779" t="s">
        <v>192</v>
      </c>
      <c r="D1779" t="s">
        <v>185</v>
      </c>
      <c r="E1779">
        <v>2.0834009999999998</v>
      </c>
      <c r="F1779">
        <v>3.0051380000000001</v>
      </c>
      <c r="G1779">
        <v>0.102837</v>
      </c>
      <c r="H1779">
        <v>20</v>
      </c>
      <c r="I1779">
        <v>0.81635199999999997</v>
      </c>
      <c r="J1779" t="s">
        <v>189</v>
      </c>
      <c r="K1779">
        <v>0.92173700000000003</v>
      </c>
      <c r="L1779">
        <v>-55.73</v>
      </c>
      <c r="N1779" t="s">
        <v>3634</v>
      </c>
      <c r="O1779">
        <v>228.58828700000001</v>
      </c>
      <c r="P1779">
        <v>0.95806500000000006</v>
      </c>
      <c r="Q1779">
        <v>1.879802</v>
      </c>
      <c r="R1779">
        <v>0.28116000000000002</v>
      </c>
      <c r="S1779" t="s">
        <v>3688</v>
      </c>
      <c r="T1779">
        <v>0.87208799999999997</v>
      </c>
      <c r="U1779">
        <v>1.793825</v>
      </c>
      <c r="V1779">
        <v>0.24495400000000001</v>
      </c>
      <c r="W1779">
        <v>1.14781</v>
      </c>
      <c r="X1779">
        <v>7.4100130000000002</v>
      </c>
      <c r="Y1779" t="s">
        <v>189</v>
      </c>
    </row>
    <row r="1780" spans="1:25" x14ac:dyDescent="0.25">
      <c r="A1780">
        <v>1</v>
      </c>
      <c r="B1780">
        <v>24</v>
      </c>
      <c r="C1780" t="s">
        <v>192</v>
      </c>
      <c r="D1780" t="s">
        <v>185</v>
      </c>
      <c r="E1780">
        <v>2.915346</v>
      </c>
      <c r="F1780">
        <v>3.5666169999999999</v>
      </c>
      <c r="G1780">
        <v>6.1702100000000003E-2</v>
      </c>
      <c r="H1780">
        <v>12</v>
      </c>
      <c r="I1780">
        <v>0.58097900000000002</v>
      </c>
      <c r="J1780" t="s">
        <v>186</v>
      </c>
      <c r="K1780">
        <v>0.65127100000000004</v>
      </c>
      <c r="L1780">
        <v>0.02</v>
      </c>
      <c r="M1780">
        <v>0.50116400000000005</v>
      </c>
      <c r="N1780" t="s">
        <v>3628</v>
      </c>
      <c r="O1780">
        <v>207.77114900000001</v>
      </c>
      <c r="P1780">
        <v>2.094643</v>
      </c>
      <c r="Q1780">
        <v>2.745914</v>
      </c>
      <c r="R1780">
        <v>0.29531099999999999</v>
      </c>
      <c r="S1780" t="s">
        <v>3689</v>
      </c>
      <c r="T1780">
        <v>2.022268</v>
      </c>
      <c r="U1780">
        <v>2.6735380000000002</v>
      </c>
      <c r="V1780">
        <v>9.4727000000000006E-2</v>
      </c>
      <c r="W1780">
        <v>3.1174949999999999</v>
      </c>
      <c r="X1780">
        <v>9.8721259999999997</v>
      </c>
      <c r="Y1780" t="s">
        <v>189</v>
      </c>
    </row>
    <row r="1781" spans="1:25" x14ac:dyDescent="0.25">
      <c r="A1781">
        <v>1</v>
      </c>
      <c r="B1781">
        <v>24</v>
      </c>
      <c r="C1781" t="s">
        <v>205</v>
      </c>
      <c r="D1781" t="s">
        <v>185</v>
      </c>
      <c r="E1781">
        <v>3.085998</v>
      </c>
      <c r="F1781">
        <v>3.7525170000000001</v>
      </c>
      <c r="G1781">
        <v>1.94876</v>
      </c>
      <c r="H1781">
        <v>379</v>
      </c>
      <c r="I1781">
        <v>6.90449</v>
      </c>
      <c r="J1781" t="s">
        <v>186</v>
      </c>
      <c r="K1781">
        <v>0.66651899999999997</v>
      </c>
      <c r="L1781">
        <v>9.14</v>
      </c>
      <c r="M1781">
        <v>2.4911400000000001</v>
      </c>
      <c r="N1781" t="s">
        <v>3628</v>
      </c>
      <c r="O1781">
        <v>207.77114900000001</v>
      </c>
      <c r="P1781">
        <v>1.3790519999999999</v>
      </c>
      <c r="Q1781">
        <v>2.0455709999999998</v>
      </c>
      <c r="R1781">
        <v>0.84735899999999997</v>
      </c>
      <c r="S1781" t="s">
        <v>3690</v>
      </c>
      <c r="T1781">
        <v>0.66736300000000004</v>
      </c>
      <c r="U1781">
        <v>1.333882</v>
      </c>
      <c r="V1781">
        <v>0.24170900000000001</v>
      </c>
      <c r="W1781">
        <v>3.505703</v>
      </c>
      <c r="X1781">
        <v>3.6419000000000001</v>
      </c>
      <c r="Y1781" t="s">
        <v>189</v>
      </c>
    </row>
    <row r="1782" spans="1:25" x14ac:dyDescent="0.25">
      <c r="A1782">
        <v>1</v>
      </c>
      <c r="B1782">
        <v>24</v>
      </c>
      <c r="C1782" t="s">
        <v>205</v>
      </c>
      <c r="D1782" t="s">
        <v>185</v>
      </c>
      <c r="E1782">
        <v>3.1106159999999998</v>
      </c>
      <c r="F1782">
        <v>3.7786430000000002</v>
      </c>
      <c r="G1782">
        <v>0.46276600000000001</v>
      </c>
      <c r="H1782">
        <v>90</v>
      </c>
      <c r="I1782">
        <v>3.5166300000000001</v>
      </c>
      <c r="J1782" t="s">
        <v>189</v>
      </c>
      <c r="K1782">
        <v>0.66802700000000004</v>
      </c>
      <c r="L1782">
        <v>-17.329999999999998</v>
      </c>
      <c r="N1782" t="s">
        <v>3691</v>
      </c>
      <c r="O1782">
        <v>210.946609</v>
      </c>
      <c r="P1782">
        <v>2.371273</v>
      </c>
      <c r="Q1782">
        <v>3.0392999999999999</v>
      </c>
      <c r="R1782">
        <v>0.56151799999999996</v>
      </c>
      <c r="S1782" t="s">
        <v>3692</v>
      </c>
      <c r="T1782">
        <v>1.895267</v>
      </c>
      <c r="U1782">
        <v>2.563294</v>
      </c>
      <c r="V1782">
        <v>0</v>
      </c>
      <c r="X1782">
        <v>5.5396549999999998</v>
      </c>
      <c r="Y1782" t="s">
        <v>189</v>
      </c>
    </row>
    <row r="1783" spans="1:25" x14ac:dyDescent="0.25">
      <c r="A1783">
        <v>1</v>
      </c>
      <c r="B1783">
        <v>24</v>
      </c>
      <c r="C1783" t="s">
        <v>192</v>
      </c>
      <c r="D1783" t="s">
        <v>185</v>
      </c>
      <c r="E1783">
        <v>0.91596999999999995</v>
      </c>
      <c r="F1783">
        <v>1.301491</v>
      </c>
      <c r="G1783">
        <v>5.1418400000000003E-2</v>
      </c>
      <c r="H1783">
        <v>10</v>
      </c>
      <c r="I1783">
        <v>0.36426399999999998</v>
      </c>
      <c r="J1783" t="s">
        <v>186</v>
      </c>
      <c r="K1783">
        <v>0.385521</v>
      </c>
      <c r="L1783">
        <v>19.38</v>
      </c>
      <c r="N1783" t="s">
        <v>3693</v>
      </c>
      <c r="O1783">
        <v>239.11788899999999</v>
      </c>
      <c r="P1783">
        <v>6.5010999999999999E-2</v>
      </c>
      <c r="Q1783">
        <v>0.45053199999999999</v>
      </c>
      <c r="R1783">
        <v>0.24048</v>
      </c>
      <c r="S1783" t="s">
        <v>3694</v>
      </c>
      <c r="T1783">
        <v>4.0999999999999999E-4</v>
      </c>
      <c r="U1783">
        <v>0.38593100000000002</v>
      </c>
      <c r="V1783">
        <v>0.176704</v>
      </c>
      <c r="W1783">
        <v>1.3609199999999999</v>
      </c>
      <c r="X1783">
        <v>3.8089300000000001</v>
      </c>
      <c r="Y1783" t="s">
        <v>189</v>
      </c>
    </row>
    <row r="1784" spans="1:25" x14ac:dyDescent="0.25">
      <c r="A1784">
        <v>1</v>
      </c>
      <c r="B1784">
        <v>24</v>
      </c>
      <c r="C1784" t="s">
        <v>192</v>
      </c>
      <c r="D1784" t="s">
        <v>185</v>
      </c>
      <c r="E1784">
        <v>0.90554400000000002</v>
      </c>
      <c r="F1784">
        <v>1.73031</v>
      </c>
      <c r="G1784">
        <v>0.10797900000000001</v>
      </c>
      <c r="H1784">
        <v>21</v>
      </c>
      <c r="I1784">
        <v>0.69902299999999995</v>
      </c>
      <c r="J1784" t="s">
        <v>186</v>
      </c>
      <c r="K1784">
        <v>0.824766</v>
      </c>
      <c r="L1784">
        <v>-42.86</v>
      </c>
      <c r="M1784">
        <v>7.1956999999999993E-2</v>
      </c>
      <c r="N1784" t="s">
        <v>3695</v>
      </c>
      <c r="O1784">
        <v>248.27420000000001</v>
      </c>
      <c r="P1784">
        <v>9.3443999999999999E-2</v>
      </c>
      <c r="Q1784">
        <v>0.91820999999999997</v>
      </c>
      <c r="R1784">
        <v>0.35844700000000002</v>
      </c>
      <c r="S1784" t="s">
        <v>3696</v>
      </c>
      <c r="T1784">
        <v>1.2038999999999999E-2</v>
      </c>
      <c r="U1784">
        <v>0.83680500000000002</v>
      </c>
      <c r="V1784">
        <v>0.63399499999999998</v>
      </c>
      <c r="W1784">
        <v>0.56537899999999996</v>
      </c>
      <c r="X1784">
        <v>2.526297</v>
      </c>
      <c r="Y1784" t="s">
        <v>189</v>
      </c>
    </row>
    <row r="1785" spans="1:25" x14ac:dyDescent="0.25">
      <c r="A1785">
        <v>1</v>
      </c>
      <c r="B1785">
        <v>24</v>
      </c>
      <c r="C1785" t="s">
        <v>184</v>
      </c>
      <c r="D1785" t="s">
        <v>185</v>
      </c>
      <c r="E1785">
        <v>0.93902399999999997</v>
      </c>
      <c r="F1785">
        <v>1.810527</v>
      </c>
      <c r="G1785">
        <v>9.2553200000000002E-2</v>
      </c>
      <c r="H1785">
        <v>18</v>
      </c>
      <c r="I1785">
        <v>0.53881199999999996</v>
      </c>
      <c r="J1785" t="s">
        <v>186</v>
      </c>
      <c r="K1785">
        <v>0.87150300000000003</v>
      </c>
      <c r="L1785">
        <v>53.42</v>
      </c>
      <c r="M1785">
        <v>3.3923200000000001E-2</v>
      </c>
      <c r="N1785" t="s">
        <v>3697</v>
      </c>
      <c r="O1785">
        <v>224.819412</v>
      </c>
      <c r="P1785">
        <v>2.281E-3</v>
      </c>
      <c r="Q1785">
        <v>0.87378400000000001</v>
      </c>
      <c r="R1785">
        <v>0.50038000000000005</v>
      </c>
      <c r="S1785" t="s">
        <v>3698</v>
      </c>
      <c r="T1785">
        <v>1.8990000000000001E-3</v>
      </c>
      <c r="U1785">
        <v>0.87340200000000001</v>
      </c>
      <c r="V1785">
        <v>0.83608099999999996</v>
      </c>
      <c r="W1785">
        <v>0.59848299999999999</v>
      </c>
      <c r="X1785">
        <v>1.876622</v>
      </c>
      <c r="Y1785" t="s">
        <v>189</v>
      </c>
    </row>
    <row r="1786" spans="1:25" x14ac:dyDescent="0.25">
      <c r="A1786">
        <v>1</v>
      </c>
      <c r="B1786">
        <v>24</v>
      </c>
      <c r="C1786" t="s">
        <v>184</v>
      </c>
      <c r="D1786" t="s">
        <v>185</v>
      </c>
      <c r="E1786">
        <v>0.99670999999999998</v>
      </c>
      <c r="F1786">
        <v>1.6656740000000001</v>
      </c>
      <c r="G1786">
        <v>0.102837</v>
      </c>
      <c r="H1786">
        <v>20</v>
      </c>
      <c r="I1786">
        <v>0.76336000000000004</v>
      </c>
      <c r="J1786" t="s">
        <v>186</v>
      </c>
      <c r="K1786">
        <v>0.668964</v>
      </c>
      <c r="L1786">
        <v>-44.29</v>
      </c>
      <c r="M1786">
        <v>4.2215500000000001E-3</v>
      </c>
      <c r="N1786" t="s">
        <v>3699</v>
      </c>
      <c r="O1786">
        <v>223.33850100000001</v>
      </c>
      <c r="P1786">
        <v>9.2918000000000001E-2</v>
      </c>
      <c r="Q1786">
        <v>0.76188199999999995</v>
      </c>
      <c r="R1786">
        <v>0.607518</v>
      </c>
      <c r="S1786" t="s">
        <v>3700</v>
      </c>
      <c r="T1786">
        <v>2.1350000000000002E-3</v>
      </c>
      <c r="U1786">
        <v>0.671099</v>
      </c>
      <c r="V1786">
        <v>0.69074500000000005</v>
      </c>
      <c r="W1786">
        <v>0.87951199999999996</v>
      </c>
      <c r="X1786">
        <v>1.6406259999999999</v>
      </c>
      <c r="Y1786" t="s">
        <v>189</v>
      </c>
    </row>
    <row r="1787" spans="1:25" x14ac:dyDescent="0.25">
      <c r="A1787">
        <v>1</v>
      </c>
      <c r="B1787">
        <v>24</v>
      </c>
      <c r="C1787" t="s">
        <v>192</v>
      </c>
      <c r="D1787" t="s">
        <v>185</v>
      </c>
      <c r="E1787">
        <v>0.99076799999999998</v>
      </c>
      <c r="F1787">
        <v>1.56105</v>
      </c>
      <c r="G1787">
        <v>0.10797900000000001</v>
      </c>
      <c r="H1787">
        <v>21</v>
      </c>
      <c r="I1787">
        <v>0.85334299999999996</v>
      </c>
      <c r="J1787" t="s">
        <v>186</v>
      </c>
      <c r="K1787">
        <v>0.57028299999999998</v>
      </c>
      <c r="L1787">
        <v>48.14</v>
      </c>
      <c r="M1787">
        <v>2.3488499999999999E-2</v>
      </c>
      <c r="N1787" t="s">
        <v>3701</v>
      </c>
      <c r="O1787">
        <v>231.50448600000001</v>
      </c>
      <c r="P1787">
        <v>0.16778399999999999</v>
      </c>
      <c r="Q1787">
        <v>0.73806700000000003</v>
      </c>
      <c r="R1787">
        <v>0.304587</v>
      </c>
      <c r="S1787" t="s">
        <v>3702</v>
      </c>
      <c r="T1787">
        <v>1.1616E-2</v>
      </c>
      <c r="U1787">
        <v>0.58189900000000006</v>
      </c>
      <c r="V1787">
        <v>0.297151</v>
      </c>
      <c r="W1787">
        <v>1.0250269999999999</v>
      </c>
      <c r="X1787">
        <v>3.252818</v>
      </c>
      <c r="Y1787" t="s">
        <v>189</v>
      </c>
    </row>
    <row r="1788" spans="1:25" x14ac:dyDescent="0.25">
      <c r="A1788">
        <v>1</v>
      </c>
      <c r="B1788">
        <v>24</v>
      </c>
      <c r="C1788" t="s">
        <v>192</v>
      </c>
      <c r="D1788" t="s">
        <v>185</v>
      </c>
      <c r="E1788">
        <v>1.048068</v>
      </c>
      <c r="F1788">
        <v>1.674358</v>
      </c>
      <c r="G1788">
        <v>0.10797900000000001</v>
      </c>
      <c r="H1788">
        <v>21</v>
      </c>
      <c r="I1788">
        <v>1.0102500000000001</v>
      </c>
      <c r="J1788" t="s">
        <v>186</v>
      </c>
      <c r="K1788">
        <v>0.62629100000000004</v>
      </c>
      <c r="L1788">
        <v>-35.49</v>
      </c>
      <c r="M1788">
        <v>0.22920199999999999</v>
      </c>
      <c r="N1788" t="s">
        <v>3703</v>
      </c>
      <c r="O1788">
        <v>228.428482</v>
      </c>
      <c r="P1788">
        <v>0.14604300000000001</v>
      </c>
      <c r="Q1788">
        <v>0.77233399999999996</v>
      </c>
      <c r="R1788">
        <v>0.35928900000000003</v>
      </c>
      <c r="S1788" t="s">
        <v>3704</v>
      </c>
      <c r="T1788">
        <v>1.1124999999999999E-2</v>
      </c>
      <c r="U1788">
        <v>0.63741499999999995</v>
      </c>
      <c r="V1788">
        <v>0.48099900000000001</v>
      </c>
      <c r="W1788">
        <v>0.74696399999999996</v>
      </c>
      <c r="X1788">
        <v>2.9170630000000002</v>
      </c>
      <c r="Y1788" t="s">
        <v>189</v>
      </c>
    </row>
    <row r="1789" spans="1:25" x14ac:dyDescent="0.25">
      <c r="A1789">
        <v>1</v>
      </c>
      <c r="B1789">
        <v>24</v>
      </c>
      <c r="C1789" t="s">
        <v>184</v>
      </c>
      <c r="D1789" t="s">
        <v>185</v>
      </c>
      <c r="E1789">
        <v>1.071035</v>
      </c>
      <c r="F1789">
        <v>1.8970990000000001</v>
      </c>
      <c r="G1789">
        <v>8.2269499999999995E-2</v>
      </c>
      <c r="H1789">
        <v>16</v>
      </c>
      <c r="I1789">
        <v>0.71063900000000002</v>
      </c>
      <c r="J1789" t="s">
        <v>186</v>
      </c>
      <c r="K1789">
        <v>0.82606400000000002</v>
      </c>
      <c r="L1789">
        <v>45.08</v>
      </c>
      <c r="M1789">
        <v>4.33611E-2</v>
      </c>
      <c r="N1789" t="s">
        <v>3705</v>
      </c>
      <c r="O1789">
        <v>248.93370100000001</v>
      </c>
      <c r="P1789">
        <v>8.7826000000000001E-2</v>
      </c>
      <c r="Q1789">
        <v>0.91388999999999998</v>
      </c>
      <c r="R1789">
        <v>0.53634000000000004</v>
      </c>
      <c r="S1789" t="s">
        <v>3706</v>
      </c>
      <c r="T1789">
        <v>1.6548E-2</v>
      </c>
      <c r="U1789">
        <v>0.84261200000000003</v>
      </c>
      <c r="V1789">
        <v>0.81230999999999998</v>
      </c>
      <c r="W1789">
        <v>0.66026499999999999</v>
      </c>
      <c r="X1789">
        <v>1.9969330000000001</v>
      </c>
      <c r="Y1789" t="s">
        <v>189</v>
      </c>
    </row>
    <row r="1790" spans="1:25" x14ac:dyDescent="0.25">
      <c r="A1790">
        <v>1</v>
      </c>
      <c r="B1790">
        <v>24</v>
      </c>
      <c r="C1790" t="s">
        <v>184</v>
      </c>
      <c r="D1790" t="s">
        <v>185</v>
      </c>
      <c r="E1790">
        <v>1.1758759999999999</v>
      </c>
      <c r="F1790">
        <v>1.5897330000000001</v>
      </c>
      <c r="G1790">
        <v>0.55531900000000001</v>
      </c>
      <c r="H1790">
        <v>108</v>
      </c>
      <c r="I1790">
        <v>3.16595</v>
      </c>
      <c r="J1790" t="s">
        <v>186</v>
      </c>
      <c r="K1790">
        <v>0.41385699999999997</v>
      </c>
      <c r="L1790">
        <v>-23.98</v>
      </c>
      <c r="M1790">
        <v>0.79414499999999999</v>
      </c>
      <c r="N1790" t="s">
        <v>3707</v>
      </c>
      <c r="O1790">
        <v>233.35824600000001</v>
      </c>
      <c r="P1790">
        <v>8.8291999999999995E-2</v>
      </c>
      <c r="Q1790">
        <v>0.50214899999999996</v>
      </c>
      <c r="R1790">
        <v>0.74760599999999999</v>
      </c>
      <c r="S1790" t="s">
        <v>3708</v>
      </c>
      <c r="T1790">
        <v>9.9999999999999995E-7</v>
      </c>
      <c r="U1790">
        <v>0.413858</v>
      </c>
      <c r="V1790">
        <v>0.69387600000000005</v>
      </c>
      <c r="W1790">
        <v>1.077434</v>
      </c>
      <c r="X1790">
        <v>1.5728549999999999</v>
      </c>
      <c r="Y1790" t="s">
        <v>189</v>
      </c>
    </row>
    <row r="1791" spans="1:25" x14ac:dyDescent="0.25">
      <c r="A1791">
        <v>1</v>
      </c>
      <c r="B1791">
        <v>24</v>
      </c>
      <c r="C1791" t="s">
        <v>205</v>
      </c>
      <c r="D1791" t="s">
        <v>185</v>
      </c>
      <c r="E1791">
        <v>1.173613</v>
      </c>
      <c r="F1791">
        <v>1.976666</v>
      </c>
      <c r="G1791">
        <v>0.154255</v>
      </c>
      <c r="H1791">
        <v>30</v>
      </c>
      <c r="I1791">
        <v>1.1115600000000001</v>
      </c>
      <c r="J1791" t="s">
        <v>186</v>
      </c>
      <c r="K1791">
        <v>0.80305199999999999</v>
      </c>
      <c r="L1791">
        <v>-60.68</v>
      </c>
      <c r="M1791">
        <v>4.7739900000000002E-2</v>
      </c>
      <c r="N1791" t="s">
        <v>3709</v>
      </c>
      <c r="O1791">
        <v>252.530991</v>
      </c>
      <c r="P1791">
        <v>0.14593</v>
      </c>
      <c r="Q1791">
        <v>0.94898199999999999</v>
      </c>
      <c r="R1791">
        <v>0.74665999999999999</v>
      </c>
      <c r="S1791" t="s">
        <v>3710</v>
      </c>
      <c r="T1791">
        <v>5.4479999999999997E-3</v>
      </c>
      <c r="U1791">
        <v>0.8085</v>
      </c>
      <c r="V1791">
        <v>0.66735800000000001</v>
      </c>
      <c r="W1791">
        <v>1.1188290000000001</v>
      </c>
      <c r="X1791">
        <v>1.5718179999999999</v>
      </c>
      <c r="Y1791" t="s">
        <v>189</v>
      </c>
    </row>
    <row r="1792" spans="1:25" x14ac:dyDescent="0.25">
      <c r="A1792">
        <v>1</v>
      </c>
      <c r="B1792">
        <v>24</v>
      </c>
      <c r="C1792" t="s">
        <v>192</v>
      </c>
      <c r="D1792" t="s">
        <v>185</v>
      </c>
      <c r="E1792">
        <v>1.196466</v>
      </c>
      <c r="F1792">
        <v>1.943506</v>
      </c>
      <c r="G1792">
        <v>0.13883000000000001</v>
      </c>
      <c r="H1792">
        <v>27</v>
      </c>
      <c r="I1792">
        <v>0.58511599999999997</v>
      </c>
      <c r="J1792" t="s">
        <v>186</v>
      </c>
      <c r="K1792">
        <v>0.74704000000000004</v>
      </c>
      <c r="L1792">
        <v>56.25</v>
      </c>
      <c r="M1792">
        <v>6.9390300000000002E-2</v>
      </c>
      <c r="N1792" t="s">
        <v>3711</v>
      </c>
      <c r="O1792">
        <v>222.06295800000001</v>
      </c>
      <c r="P1792">
        <v>5.2595000000000003E-2</v>
      </c>
      <c r="Q1792">
        <v>0.79963600000000001</v>
      </c>
      <c r="R1792">
        <v>0.41437400000000002</v>
      </c>
      <c r="S1792" t="s">
        <v>3712</v>
      </c>
      <c r="T1792">
        <v>5.2119999999999996E-3</v>
      </c>
      <c r="U1792">
        <v>0.75225299999999995</v>
      </c>
      <c r="V1792">
        <v>0.68969800000000003</v>
      </c>
      <c r="W1792">
        <v>0.60080500000000003</v>
      </c>
      <c r="X1792">
        <v>2.8874050000000002</v>
      </c>
      <c r="Y1792" t="s">
        <v>189</v>
      </c>
    </row>
    <row r="1793" spans="1:25" x14ac:dyDescent="0.25">
      <c r="A1793">
        <v>1</v>
      </c>
      <c r="B1793">
        <v>24</v>
      </c>
      <c r="C1793" t="s">
        <v>184</v>
      </c>
      <c r="D1793" t="s">
        <v>185</v>
      </c>
      <c r="E1793">
        <v>1.190904</v>
      </c>
      <c r="F1793">
        <v>2.1492239999999998</v>
      </c>
      <c r="G1793">
        <v>0.133688</v>
      </c>
      <c r="H1793">
        <v>26</v>
      </c>
      <c r="I1793">
        <v>0.57478899999999999</v>
      </c>
      <c r="J1793" t="s">
        <v>186</v>
      </c>
      <c r="K1793">
        <v>0.95831999999999995</v>
      </c>
      <c r="L1793">
        <v>69.3</v>
      </c>
      <c r="M1793">
        <v>5.0697899999999997E-2</v>
      </c>
      <c r="N1793" t="s">
        <v>3713</v>
      </c>
      <c r="O1793">
        <v>223.884491</v>
      </c>
      <c r="P1793">
        <v>5.713E-2</v>
      </c>
      <c r="Q1793">
        <v>1.01545</v>
      </c>
      <c r="R1793">
        <v>0.65147299999999997</v>
      </c>
      <c r="S1793" t="s">
        <v>3714</v>
      </c>
      <c r="T1793">
        <v>5.713E-2</v>
      </c>
      <c r="U1793">
        <v>1.01545</v>
      </c>
      <c r="V1793">
        <v>0.65147299999999997</v>
      </c>
      <c r="W1793">
        <v>1</v>
      </c>
      <c r="X1793">
        <v>1.8280160000000001</v>
      </c>
      <c r="Y1793" t="s">
        <v>189</v>
      </c>
    </row>
    <row r="1794" spans="1:25" x14ac:dyDescent="0.25">
      <c r="A1794">
        <v>1</v>
      </c>
      <c r="B1794">
        <v>24</v>
      </c>
      <c r="C1794" t="s">
        <v>192</v>
      </c>
      <c r="D1794" t="s">
        <v>185</v>
      </c>
      <c r="E1794">
        <v>1.2444809999999999</v>
      </c>
      <c r="F1794">
        <v>1.9209700000000001</v>
      </c>
      <c r="G1794">
        <v>0.36507099999999998</v>
      </c>
      <c r="H1794">
        <v>71</v>
      </c>
      <c r="I1794">
        <v>2.9910100000000002</v>
      </c>
      <c r="J1794" t="s">
        <v>186</v>
      </c>
      <c r="K1794">
        <v>0.67649000000000004</v>
      </c>
      <c r="L1794">
        <v>-40.909999999999997</v>
      </c>
      <c r="M1794">
        <v>0.187218</v>
      </c>
      <c r="N1794" t="s">
        <v>3715</v>
      </c>
      <c r="O1794">
        <v>219.14563000000001</v>
      </c>
      <c r="P1794">
        <v>0.35805700000000001</v>
      </c>
      <c r="Q1794">
        <v>1.0345470000000001</v>
      </c>
      <c r="R1794">
        <v>0.438664</v>
      </c>
      <c r="S1794" t="s">
        <v>3716</v>
      </c>
      <c r="T1794">
        <v>5.1929999999999997E-3</v>
      </c>
      <c r="U1794">
        <v>0.68168200000000001</v>
      </c>
      <c r="V1794">
        <v>0.47646699999999997</v>
      </c>
      <c r="W1794">
        <v>0.92065900000000001</v>
      </c>
      <c r="X1794">
        <v>2.8369800000000001</v>
      </c>
      <c r="Y1794" t="s">
        <v>189</v>
      </c>
    </row>
    <row r="1795" spans="1:25" x14ac:dyDescent="0.25">
      <c r="A1795">
        <v>1</v>
      </c>
      <c r="B1795">
        <v>24</v>
      </c>
      <c r="C1795" t="s">
        <v>192</v>
      </c>
      <c r="D1795" t="s">
        <v>185</v>
      </c>
      <c r="E1795">
        <v>1.228397</v>
      </c>
      <c r="F1795">
        <v>2.0313249999999998</v>
      </c>
      <c r="G1795">
        <v>6.6844000000000001E-2</v>
      </c>
      <c r="H1795">
        <v>13</v>
      </c>
      <c r="I1795">
        <v>0.44960600000000001</v>
      </c>
      <c r="J1795" t="s">
        <v>186</v>
      </c>
      <c r="K1795">
        <v>0.80292799999999998</v>
      </c>
      <c r="L1795">
        <v>58.68</v>
      </c>
      <c r="M1795">
        <v>3.8534600000000002E-2</v>
      </c>
      <c r="N1795" t="s">
        <v>3717</v>
      </c>
      <c r="O1795">
        <v>252.06120300000001</v>
      </c>
      <c r="P1795">
        <v>8.2947000000000007E-2</v>
      </c>
      <c r="Q1795">
        <v>0.88587499999999997</v>
      </c>
      <c r="R1795">
        <v>0.19039300000000001</v>
      </c>
      <c r="S1795" t="s">
        <v>3718</v>
      </c>
      <c r="T1795">
        <v>8.2947000000000007E-2</v>
      </c>
      <c r="U1795">
        <v>0.88587499999999997</v>
      </c>
      <c r="V1795">
        <v>0.19039300000000001</v>
      </c>
      <c r="W1795">
        <v>1</v>
      </c>
      <c r="X1795">
        <v>6.4519039999999999</v>
      </c>
      <c r="Y1795" t="s">
        <v>189</v>
      </c>
    </row>
    <row r="1796" spans="1:25" x14ac:dyDescent="0.25">
      <c r="A1796">
        <v>1</v>
      </c>
      <c r="B1796">
        <v>24</v>
      </c>
      <c r="C1796" t="s">
        <v>192</v>
      </c>
      <c r="D1796" t="s">
        <v>185</v>
      </c>
      <c r="E1796">
        <v>1.196461</v>
      </c>
      <c r="F1796">
        <v>1.870155</v>
      </c>
      <c r="G1796">
        <v>6.6844000000000001E-2</v>
      </c>
      <c r="H1796">
        <v>13</v>
      </c>
      <c r="I1796">
        <v>0.47672300000000001</v>
      </c>
      <c r="J1796" t="s">
        <v>186</v>
      </c>
      <c r="K1796">
        <v>0.67369400000000002</v>
      </c>
      <c r="L1796">
        <v>53.38</v>
      </c>
      <c r="N1796" t="s">
        <v>3719</v>
      </c>
      <c r="O1796">
        <v>211.02662699999999</v>
      </c>
      <c r="P1796">
        <v>0.18679999999999999</v>
      </c>
      <c r="Q1796">
        <v>0.86049399999999998</v>
      </c>
      <c r="R1796">
        <v>0.28283000000000003</v>
      </c>
      <c r="S1796" t="s">
        <v>3720</v>
      </c>
      <c r="T1796">
        <v>6.9439000000000001E-2</v>
      </c>
      <c r="U1796">
        <v>0.74313300000000004</v>
      </c>
      <c r="V1796">
        <v>0.63611200000000001</v>
      </c>
      <c r="W1796">
        <v>0.44462400000000002</v>
      </c>
      <c r="X1796">
        <v>4.2303129999999998</v>
      </c>
      <c r="Y1796" t="s">
        <v>189</v>
      </c>
    </row>
    <row r="1797" spans="1:25" x14ac:dyDescent="0.25">
      <c r="A1797">
        <v>1</v>
      </c>
      <c r="B1797">
        <v>24</v>
      </c>
      <c r="C1797" t="s">
        <v>184</v>
      </c>
      <c r="D1797" t="s">
        <v>185</v>
      </c>
      <c r="E1797">
        <v>1.2523690000000001</v>
      </c>
      <c r="F1797">
        <v>1.7100059999999999</v>
      </c>
      <c r="G1797">
        <v>0.48847499999999999</v>
      </c>
      <c r="H1797">
        <v>95</v>
      </c>
      <c r="I1797">
        <v>2.7526000000000002</v>
      </c>
      <c r="J1797" t="s">
        <v>186</v>
      </c>
      <c r="K1797">
        <v>0.45763700000000002</v>
      </c>
      <c r="L1797">
        <v>9.1999999999999993</v>
      </c>
      <c r="M1797">
        <v>0.60115799999999997</v>
      </c>
      <c r="N1797" t="s">
        <v>3721</v>
      </c>
      <c r="O1797">
        <v>253.903931</v>
      </c>
      <c r="P1797">
        <v>0.49856099999999998</v>
      </c>
      <c r="Q1797">
        <v>0.95619799999999999</v>
      </c>
      <c r="R1797">
        <v>0.53603299999999998</v>
      </c>
      <c r="S1797" t="s">
        <v>3722</v>
      </c>
      <c r="T1797">
        <v>0.15240999999999999</v>
      </c>
      <c r="U1797">
        <v>0.61004700000000001</v>
      </c>
      <c r="V1797">
        <v>0.61640200000000001</v>
      </c>
      <c r="W1797">
        <v>0.86961599999999994</v>
      </c>
      <c r="X1797">
        <v>2.3363659999999999</v>
      </c>
      <c r="Y1797" t="s">
        <v>189</v>
      </c>
    </row>
    <row r="1798" spans="1:25" x14ac:dyDescent="0.25">
      <c r="A1798">
        <v>1</v>
      </c>
      <c r="B1798">
        <v>24</v>
      </c>
      <c r="C1798" t="s">
        <v>192</v>
      </c>
      <c r="D1798" t="s">
        <v>185</v>
      </c>
      <c r="E1798">
        <v>1.284618</v>
      </c>
      <c r="F1798">
        <v>1.945012</v>
      </c>
      <c r="G1798">
        <v>0.11826200000000001</v>
      </c>
      <c r="H1798">
        <v>23</v>
      </c>
      <c r="I1798">
        <v>0.75344299999999997</v>
      </c>
      <c r="J1798" t="s">
        <v>186</v>
      </c>
      <c r="K1798">
        <v>0.66039400000000004</v>
      </c>
      <c r="L1798">
        <v>69.09</v>
      </c>
      <c r="M1798">
        <v>0.20230000000000001</v>
      </c>
      <c r="N1798" t="s">
        <v>3723</v>
      </c>
      <c r="O1798">
        <v>233.93019100000001</v>
      </c>
      <c r="P1798">
        <v>0.60337499999999999</v>
      </c>
      <c r="Q1798">
        <v>1.2637689999999999</v>
      </c>
      <c r="R1798">
        <v>0.26116699999999998</v>
      </c>
      <c r="S1798" t="s">
        <v>3724</v>
      </c>
      <c r="T1798">
        <v>3.7260000000000001E-3</v>
      </c>
      <c r="U1798">
        <v>0.66412000000000004</v>
      </c>
      <c r="V1798">
        <v>0.28679900000000003</v>
      </c>
      <c r="W1798">
        <v>0.91062900000000002</v>
      </c>
      <c r="X1798">
        <v>4.9187510000000003</v>
      </c>
      <c r="Y1798" t="s">
        <v>189</v>
      </c>
    </row>
    <row r="1799" spans="1:25" x14ac:dyDescent="0.25">
      <c r="A1799">
        <v>1</v>
      </c>
      <c r="B1799">
        <v>24</v>
      </c>
      <c r="C1799" t="s">
        <v>192</v>
      </c>
      <c r="D1799" t="s">
        <v>185</v>
      </c>
      <c r="E1799">
        <v>1.2952539999999999</v>
      </c>
      <c r="F1799">
        <v>2.1441409999999999</v>
      </c>
      <c r="G1799">
        <v>0.169681</v>
      </c>
      <c r="H1799">
        <v>33</v>
      </c>
      <c r="I1799">
        <v>1.0814299999999999</v>
      </c>
      <c r="J1799" t="s">
        <v>186</v>
      </c>
      <c r="K1799">
        <v>0.84888699999999995</v>
      </c>
      <c r="L1799">
        <v>-47.63</v>
      </c>
      <c r="M1799">
        <v>0.28415099999999999</v>
      </c>
      <c r="N1799" t="s">
        <v>3725</v>
      </c>
      <c r="O1799">
        <v>248.76374799999999</v>
      </c>
      <c r="P1799">
        <v>0.217532</v>
      </c>
      <c r="Q1799">
        <v>1.066419</v>
      </c>
      <c r="R1799">
        <v>0.471613</v>
      </c>
      <c r="S1799" t="s">
        <v>3726</v>
      </c>
      <c r="T1799">
        <v>8.8710000000000004E-3</v>
      </c>
      <c r="U1799">
        <v>0.85775800000000002</v>
      </c>
      <c r="V1799">
        <v>1.3229949999999999</v>
      </c>
      <c r="W1799">
        <v>0.35647400000000001</v>
      </c>
      <c r="X1799">
        <v>2.7464309999999998</v>
      </c>
      <c r="Y1799" t="s">
        <v>189</v>
      </c>
    </row>
    <row r="1800" spans="1:25" x14ac:dyDescent="0.25">
      <c r="A1800">
        <v>1</v>
      </c>
      <c r="B1800">
        <v>24</v>
      </c>
      <c r="C1800" t="s">
        <v>205</v>
      </c>
      <c r="D1800" t="s">
        <v>185</v>
      </c>
      <c r="E1800">
        <v>1.226615</v>
      </c>
      <c r="F1800">
        <v>1.924466</v>
      </c>
      <c r="G1800">
        <v>6.1702100000000003E-2</v>
      </c>
      <c r="H1800">
        <v>12</v>
      </c>
      <c r="I1800">
        <v>0.183727</v>
      </c>
      <c r="J1800" t="s">
        <v>186</v>
      </c>
      <c r="K1800">
        <v>0.697851</v>
      </c>
      <c r="L1800">
        <v>86.22</v>
      </c>
      <c r="M1800">
        <v>8.4776299999999999E-2</v>
      </c>
      <c r="N1800" t="s">
        <v>3727</v>
      </c>
      <c r="O1800">
        <v>240.08843999999999</v>
      </c>
      <c r="P1800">
        <v>0.10746699999999999</v>
      </c>
      <c r="Q1800">
        <v>0.80531799999999998</v>
      </c>
      <c r="R1800">
        <v>0.65816399999999997</v>
      </c>
      <c r="S1800" t="s">
        <v>3728</v>
      </c>
      <c r="T1800">
        <v>0.10087699999999999</v>
      </c>
      <c r="U1800">
        <v>0.79872799999999999</v>
      </c>
      <c r="V1800">
        <v>0.56911699999999998</v>
      </c>
      <c r="W1800">
        <v>1.156466</v>
      </c>
      <c r="X1800">
        <v>1.863693</v>
      </c>
      <c r="Y1800" t="s">
        <v>189</v>
      </c>
    </row>
    <row r="1801" spans="1:25" x14ac:dyDescent="0.25">
      <c r="A1801">
        <v>1</v>
      </c>
      <c r="B1801">
        <v>24</v>
      </c>
      <c r="C1801" t="s">
        <v>184</v>
      </c>
      <c r="D1801" t="s">
        <v>185</v>
      </c>
      <c r="E1801">
        <v>1.3598589999999999</v>
      </c>
      <c r="F1801">
        <v>2.1824819999999998</v>
      </c>
      <c r="G1801">
        <v>0.40106399999999998</v>
      </c>
      <c r="H1801">
        <v>78</v>
      </c>
      <c r="I1801">
        <v>2.02671</v>
      </c>
      <c r="J1801" t="s">
        <v>186</v>
      </c>
      <c r="K1801">
        <v>0.82262400000000002</v>
      </c>
      <c r="L1801">
        <v>64.86</v>
      </c>
      <c r="M1801">
        <v>0.28245900000000002</v>
      </c>
      <c r="N1801" t="s">
        <v>3729</v>
      </c>
      <c r="O1801">
        <v>246.19129899999999</v>
      </c>
      <c r="P1801">
        <v>0.141321</v>
      </c>
      <c r="Q1801">
        <v>0.96394500000000005</v>
      </c>
      <c r="R1801">
        <v>0.67785499999999999</v>
      </c>
      <c r="S1801" t="s">
        <v>3730</v>
      </c>
      <c r="T1801">
        <v>6.5960000000000003E-3</v>
      </c>
      <c r="U1801">
        <v>0.82921999999999996</v>
      </c>
      <c r="V1801">
        <v>0.881023</v>
      </c>
      <c r="W1801">
        <v>0.76939500000000005</v>
      </c>
      <c r="X1801">
        <v>2.0061200000000001</v>
      </c>
      <c r="Y1801" t="s">
        <v>189</v>
      </c>
    </row>
    <row r="1802" spans="1:25" x14ac:dyDescent="0.25">
      <c r="A1802">
        <v>1</v>
      </c>
      <c r="B1802">
        <v>24</v>
      </c>
      <c r="C1802" t="s">
        <v>192</v>
      </c>
      <c r="D1802" t="s">
        <v>185</v>
      </c>
      <c r="E1802">
        <v>1.256399</v>
      </c>
      <c r="F1802">
        <v>2.2357990000000001</v>
      </c>
      <c r="G1802">
        <v>6.1702100000000003E-2</v>
      </c>
      <c r="H1802">
        <v>12</v>
      </c>
      <c r="I1802">
        <v>0.30335400000000001</v>
      </c>
      <c r="J1802" t="s">
        <v>186</v>
      </c>
      <c r="K1802">
        <v>0.97940000000000005</v>
      </c>
      <c r="L1802">
        <v>71.33</v>
      </c>
      <c r="N1802" t="s">
        <v>3731</v>
      </c>
      <c r="O1802">
        <v>249.457504</v>
      </c>
      <c r="P1802">
        <v>0.168295</v>
      </c>
      <c r="Q1802">
        <v>1.1476949999999999</v>
      </c>
      <c r="R1802">
        <v>0.37313400000000002</v>
      </c>
      <c r="S1802" t="s">
        <v>3732</v>
      </c>
      <c r="T1802">
        <v>0.13489999999999999</v>
      </c>
      <c r="U1802">
        <v>1.1143000000000001</v>
      </c>
      <c r="V1802">
        <v>0.66078000000000003</v>
      </c>
      <c r="W1802">
        <v>0.56468799999999997</v>
      </c>
      <c r="X1802">
        <v>3.3671479999999998</v>
      </c>
      <c r="Y1802" t="s">
        <v>189</v>
      </c>
    </row>
    <row r="1803" spans="1:25" x14ac:dyDescent="0.25">
      <c r="A1803">
        <v>1</v>
      </c>
      <c r="B1803">
        <v>24</v>
      </c>
      <c r="C1803" t="s">
        <v>184</v>
      </c>
      <c r="D1803" t="s">
        <v>185</v>
      </c>
      <c r="E1803">
        <v>1.3954770000000001</v>
      </c>
      <c r="F1803">
        <v>2.1383960000000002</v>
      </c>
      <c r="G1803">
        <v>0.64273000000000002</v>
      </c>
      <c r="H1803">
        <v>125</v>
      </c>
      <c r="I1803">
        <v>3.7020499999999998</v>
      </c>
      <c r="J1803" t="s">
        <v>186</v>
      </c>
      <c r="K1803">
        <v>0.742919</v>
      </c>
      <c r="L1803">
        <v>76.010000000000005</v>
      </c>
      <c r="M1803">
        <v>0.96584199999999998</v>
      </c>
      <c r="N1803" t="s">
        <v>3733</v>
      </c>
      <c r="O1803">
        <v>215.985016</v>
      </c>
      <c r="P1803">
        <v>0.322052</v>
      </c>
      <c r="Q1803">
        <v>1.0649709999999999</v>
      </c>
      <c r="R1803">
        <v>0.61750400000000005</v>
      </c>
      <c r="S1803" t="s">
        <v>3734</v>
      </c>
      <c r="T1803">
        <v>5.1409999999999997E-3</v>
      </c>
      <c r="U1803">
        <v>0.74806099999999998</v>
      </c>
      <c r="V1803">
        <v>0.67767299999999997</v>
      </c>
      <c r="W1803">
        <v>0.91121200000000002</v>
      </c>
      <c r="X1803">
        <v>2.259868</v>
      </c>
      <c r="Y1803" t="s">
        <v>189</v>
      </c>
    </row>
    <row r="1804" spans="1:25" x14ac:dyDescent="0.25">
      <c r="A1804">
        <v>1</v>
      </c>
      <c r="B1804">
        <v>24</v>
      </c>
      <c r="C1804" t="s">
        <v>192</v>
      </c>
      <c r="D1804" t="s">
        <v>185</v>
      </c>
      <c r="E1804">
        <v>1.4150849999999999</v>
      </c>
      <c r="F1804">
        <v>2.3790529999999999</v>
      </c>
      <c r="G1804">
        <v>0.17482300000000001</v>
      </c>
      <c r="H1804">
        <v>34</v>
      </c>
      <c r="I1804">
        <v>1.0380100000000001</v>
      </c>
      <c r="J1804" t="s">
        <v>186</v>
      </c>
      <c r="K1804">
        <v>0.96396800000000005</v>
      </c>
      <c r="L1804">
        <v>67.599999999999994</v>
      </c>
      <c r="M1804">
        <v>0.164768</v>
      </c>
      <c r="N1804" t="s">
        <v>3735</v>
      </c>
      <c r="O1804">
        <v>249.39209</v>
      </c>
      <c r="P1804">
        <v>0.195634</v>
      </c>
      <c r="Q1804">
        <v>1.159602</v>
      </c>
      <c r="R1804">
        <v>0.55308299999999999</v>
      </c>
      <c r="S1804" t="s">
        <v>3736</v>
      </c>
      <c r="T1804">
        <v>4.4700000000000002E-4</v>
      </c>
      <c r="U1804">
        <v>0.96441500000000002</v>
      </c>
      <c r="V1804">
        <v>0.51203399999999999</v>
      </c>
      <c r="W1804">
        <v>1.080168</v>
      </c>
      <c r="X1804">
        <v>2.5585390000000001</v>
      </c>
      <c r="Y1804" t="s">
        <v>189</v>
      </c>
    </row>
    <row r="1805" spans="1:25" x14ac:dyDescent="0.25">
      <c r="A1805">
        <v>1</v>
      </c>
      <c r="B1805">
        <v>24</v>
      </c>
      <c r="C1805" t="s">
        <v>192</v>
      </c>
      <c r="D1805" t="s">
        <v>185</v>
      </c>
      <c r="E1805">
        <v>1.43425</v>
      </c>
      <c r="F1805">
        <v>1.829205</v>
      </c>
      <c r="G1805">
        <v>0.13883000000000001</v>
      </c>
      <c r="H1805">
        <v>27</v>
      </c>
      <c r="I1805">
        <v>1.1141099999999999</v>
      </c>
      <c r="J1805" t="s">
        <v>189</v>
      </c>
      <c r="K1805">
        <v>0.394955</v>
      </c>
      <c r="L1805">
        <v>8.89</v>
      </c>
      <c r="N1805" t="s">
        <v>3737</v>
      </c>
      <c r="O1805">
        <v>212.419693</v>
      </c>
      <c r="P1805">
        <v>0.689052</v>
      </c>
      <c r="Q1805">
        <v>1.0840080000000001</v>
      </c>
      <c r="R1805">
        <v>0.28095999999999999</v>
      </c>
      <c r="S1805" t="s">
        <v>3738</v>
      </c>
      <c r="T1805">
        <v>0.36182599999999998</v>
      </c>
      <c r="U1805">
        <v>0.75678100000000004</v>
      </c>
      <c r="V1805">
        <v>0.21498700000000001</v>
      </c>
      <c r="W1805">
        <v>1.3068740000000001</v>
      </c>
      <c r="X1805">
        <v>5.1048109999999998</v>
      </c>
      <c r="Y1805" t="s">
        <v>189</v>
      </c>
    </row>
    <row r="1806" spans="1:25" x14ac:dyDescent="0.25">
      <c r="A1806">
        <v>1</v>
      </c>
      <c r="B1806">
        <v>24</v>
      </c>
      <c r="C1806" t="s">
        <v>192</v>
      </c>
      <c r="D1806" t="s">
        <v>185</v>
      </c>
      <c r="E1806">
        <v>1.4305540000000001</v>
      </c>
      <c r="F1806">
        <v>1.8512040000000001</v>
      </c>
      <c r="G1806">
        <v>0.22109899999999999</v>
      </c>
      <c r="H1806">
        <v>43</v>
      </c>
      <c r="I1806">
        <v>1.39612</v>
      </c>
      <c r="J1806" t="s">
        <v>186</v>
      </c>
      <c r="K1806">
        <v>0.42065000000000002</v>
      </c>
      <c r="L1806">
        <v>17.05</v>
      </c>
      <c r="M1806">
        <v>0.63636899999999996</v>
      </c>
      <c r="N1806" t="s">
        <v>3739</v>
      </c>
      <c r="O1806">
        <v>217.36554000000001</v>
      </c>
      <c r="P1806">
        <v>0.237201</v>
      </c>
      <c r="Q1806">
        <v>0.65785099999999996</v>
      </c>
      <c r="R1806">
        <v>0.33366499999999999</v>
      </c>
      <c r="S1806" t="s">
        <v>3740</v>
      </c>
      <c r="T1806">
        <v>7.8530000000000006E-3</v>
      </c>
      <c r="U1806">
        <v>0.42850300000000002</v>
      </c>
      <c r="V1806">
        <v>0.41273100000000001</v>
      </c>
      <c r="W1806">
        <v>0.80843200000000004</v>
      </c>
      <c r="X1806">
        <v>4.2874020000000002</v>
      </c>
      <c r="Y1806" t="s">
        <v>189</v>
      </c>
    </row>
    <row r="1807" spans="1:25" x14ac:dyDescent="0.25">
      <c r="A1807">
        <v>1</v>
      </c>
      <c r="B1807">
        <v>24</v>
      </c>
      <c r="C1807" t="s">
        <v>192</v>
      </c>
      <c r="D1807" t="s">
        <v>185</v>
      </c>
      <c r="E1807">
        <v>1.467935</v>
      </c>
      <c r="F1807">
        <v>2.2797999999999998</v>
      </c>
      <c r="G1807">
        <v>0.23138300000000001</v>
      </c>
      <c r="H1807">
        <v>45</v>
      </c>
      <c r="I1807">
        <v>1.55785</v>
      </c>
      <c r="J1807" t="s">
        <v>186</v>
      </c>
      <c r="K1807">
        <v>0.81186599999999998</v>
      </c>
      <c r="L1807">
        <v>61.82</v>
      </c>
      <c r="M1807">
        <v>0.14133100000000001</v>
      </c>
      <c r="N1807" t="s">
        <v>3741</v>
      </c>
      <c r="O1807">
        <v>236.075256</v>
      </c>
      <c r="P1807">
        <v>0.28869400000000001</v>
      </c>
      <c r="Q1807">
        <v>1.10056</v>
      </c>
      <c r="R1807">
        <v>0.56989800000000002</v>
      </c>
      <c r="S1807" t="s">
        <v>3742</v>
      </c>
      <c r="T1807">
        <v>1.2791E-2</v>
      </c>
      <c r="U1807">
        <v>0.82465599999999994</v>
      </c>
      <c r="V1807">
        <v>0.79808599999999996</v>
      </c>
      <c r="W1807">
        <v>0.71408099999999997</v>
      </c>
      <c r="X1807">
        <v>2.5757850000000002</v>
      </c>
      <c r="Y1807" t="s">
        <v>189</v>
      </c>
    </row>
    <row r="1808" spans="1:25" x14ac:dyDescent="0.25">
      <c r="A1808">
        <v>1</v>
      </c>
      <c r="B1808">
        <v>24</v>
      </c>
      <c r="C1808" t="s">
        <v>192</v>
      </c>
      <c r="D1808" t="s">
        <v>185</v>
      </c>
      <c r="E1808">
        <v>1.499922</v>
      </c>
      <c r="F1808">
        <v>2.3252760000000001</v>
      </c>
      <c r="G1808">
        <v>0.23652500000000001</v>
      </c>
      <c r="H1808">
        <v>46</v>
      </c>
      <c r="I1808">
        <v>0.903003</v>
      </c>
      <c r="J1808" t="s">
        <v>186</v>
      </c>
      <c r="K1808">
        <v>0.82535400000000003</v>
      </c>
      <c r="L1808">
        <v>84.05</v>
      </c>
      <c r="M1808">
        <v>4.9877100000000002E-3</v>
      </c>
      <c r="N1808" t="s">
        <v>3743</v>
      </c>
      <c r="O1808">
        <v>257.51934799999998</v>
      </c>
      <c r="P1808">
        <v>0.280219</v>
      </c>
      <c r="Q1808">
        <v>1.1055740000000001</v>
      </c>
      <c r="R1808">
        <v>0.54100400000000004</v>
      </c>
      <c r="S1808" t="s">
        <v>3744</v>
      </c>
      <c r="T1808">
        <v>4.9820000000000003E-3</v>
      </c>
      <c r="U1808">
        <v>0.83033699999999999</v>
      </c>
      <c r="V1808">
        <v>0.57275699999999996</v>
      </c>
      <c r="W1808">
        <v>0.94456099999999998</v>
      </c>
      <c r="X1808">
        <v>2.7724769999999999</v>
      </c>
      <c r="Y1808" t="s">
        <v>189</v>
      </c>
    </row>
    <row r="1809" spans="1:25" x14ac:dyDescent="0.25">
      <c r="A1809">
        <v>1</v>
      </c>
      <c r="B1809">
        <v>24</v>
      </c>
      <c r="C1809" t="s">
        <v>192</v>
      </c>
      <c r="D1809" t="s">
        <v>185</v>
      </c>
      <c r="E1809">
        <v>1.503519</v>
      </c>
      <c r="F1809">
        <v>2.245711</v>
      </c>
      <c r="G1809">
        <v>0.29308499999999998</v>
      </c>
      <c r="H1809">
        <v>57</v>
      </c>
      <c r="I1809">
        <v>1.81525</v>
      </c>
      <c r="J1809" t="s">
        <v>186</v>
      </c>
      <c r="K1809">
        <v>0.74219199999999996</v>
      </c>
      <c r="L1809">
        <v>70.290000000000006</v>
      </c>
      <c r="M1809">
        <v>0.15906000000000001</v>
      </c>
      <c r="N1809" t="s">
        <v>3745</v>
      </c>
      <c r="O1809">
        <v>218.463593</v>
      </c>
      <c r="P1809">
        <v>0.30062800000000001</v>
      </c>
      <c r="Q1809">
        <v>1.0428200000000001</v>
      </c>
      <c r="R1809">
        <v>0.56017300000000003</v>
      </c>
      <c r="S1809" t="s">
        <v>3746</v>
      </c>
      <c r="T1809">
        <v>2.5460000000000001E-3</v>
      </c>
      <c r="U1809">
        <v>0.74473800000000001</v>
      </c>
      <c r="V1809">
        <v>0.68547100000000005</v>
      </c>
      <c r="W1809">
        <v>0.81720899999999996</v>
      </c>
      <c r="X1809">
        <v>2.6840250000000001</v>
      </c>
      <c r="Y1809" t="s">
        <v>189</v>
      </c>
    </row>
    <row r="1810" spans="1:25" x14ac:dyDescent="0.25">
      <c r="A1810">
        <v>1</v>
      </c>
      <c r="B1810">
        <v>24</v>
      </c>
      <c r="C1810" t="s">
        <v>184</v>
      </c>
      <c r="D1810" t="s">
        <v>185</v>
      </c>
      <c r="E1810">
        <v>1.514464</v>
      </c>
      <c r="F1810">
        <v>1.999474</v>
      </c>
      <c r="G1810">
        <v>1.06436</v>
      </c>
      <c r="H1810">
        <v>207</v>
      </c>
      <c r="I1810">
        <v>5.5045900000000003</v>
      </c>
      <c r="J1810" t="s">
        <v>186</v>
      </c>
      <c r="K1810">
        <v>0.48501</v>
      </c>
      <c r="L1810">
        <v>9.48</v>
      </c>
      <c r="M1810">
        <v>1.46939</v>
      </c>
      <c r="N1810" t="s">
        <v>3747</v>
      </c>
      <c r="O1810">
        <v>236.55427599999999</v>
      </c>
      <c r="P1810">
        <v>0.32413999999999998</v>
      </c>
      <c r="Q1810">
        <v>0.80915000000000004</v>
      </c>
      <c r="R1810">
        <v>0.63903699999999997</v>
      </c>
      <c r="S1810" t="s">
        <v>3748</v>
      </c>
      <c r="T1810">
        <v>2.7239999999999999E-3</v>
      </c>
      <c r="U1810">
        <v>0.487734</v>
      </c>
      <c r="V1810">
        <v>0.79377299999999995</v>
      </c>
      <c r="W1810">
        <v>0.80506299999999997</v>
      </c>
      <c r="X1810">
        <v>2.3699159999999999</v>
      </c>
      <c r="Y1810" t="s">
        <v>189</v>
      </c>
    </row>
    <row r="1811" spans="1:25" x14ac:dyDescent="0.25">
      <c r="A1811">
        <v>1</v>
      </c>
      <c r="B1811">
        <v>24</v>
      </c>
      <c r="C1811" t="s">
        <v>192</v>
      </c>
      <c r="D1811" t="s">
        <v>185</v>
      </c>
      <c r="E1811">
        <v>1.5430699999999999</v>
      </c>
      <c r="F1811">
        <v>2.3966910000000001</v>
      </c>
      <c r="G1811">
        <v>0.226241</v>
      </c>
      <c r="H1811">
        <v>44</v>
      </c>
      <c r="I1811">
        <v>1.2703</v>
      </c>
      <c r="J1811" t="s">
        <v>186</v>
      </c>
      <c r="K1811">
        <v>0.85362099999999996</v>
      </c>
      <c r="L1811">
        <v>76.709999999999994</v>
      </c>
      <c r="M1811">
        <v>3.8355300000000002E-2</v>
      </c>
      <c r="N1811" t="s">
        <v>3749</v>
      </c>
      <c r="O1811">
        <v>250.80291700000001</v>
      </c>
      <c r="P1811">
        <v>0.34351300000000001</v>
      </c>
      <c r="Q1811">
        <v>1.1971339999999999</v>
      </c>
      <c r="R1811">
        <v>0.41987000000000002</v>
      </c>
      <c r="S1811" t="s">
        <v>3750</v>
      </c>
      <c r="T1811">
        <v>2.2211999999999999E-2</v>
      </c>
      <c r="U1811">
        <v>0.87583299999999997</v>
      </c>
      <c r="V1811">
        <v>0.44221300000000002</v>
      </c>
      <c r="W1811">
        <v>0.94947499999999996</v>
      </c>
      <c r="X1811">
        <v>3.6751140000000002</v>
      </c>
      <c r="Y1811" t="s">
        <v>189</v>
      </c>
    </row>
    <row r="1812" spans="1:25" x14ac:dyDescent="0.25">
      <c r="A1812">
        <v>1</v>
      </c>
      <c r="B1812">
        <v>24</v>
      </c>
      <c r="C1812" t="s">
        <v>192</v>
      </c>
      <c r="D1812" t="s">
        <v>185</v>
      </c>
      <c r="E1812">
        <v>1.2760009999999999</v>
      </c>
      <c r="F1812">
        <v>1.989924</v>
      </c>
      <c r="G1812">
        <v>0.102837</v>
      </c>
      <c r="H1812">
        <v>20</v>
      </c>
      <c r="I1812">
        <v>0.37539699999999998</v>
      </c>
      <c r="J1812" t="s">
        <v>186</v>
      </c>
      <c r="K1812">
        <v>0.71392299999999997</v>
      </c>
      <c r="L1812">
        <v>70.45</v>
      </c>
      <c r="N1812" t="s">
        <v>3751</v>
      </c>
      <c r="O1812">
        <v>240.84200999999999</v>
      </c>
      <c r="P1812">
        <v>0.313776</v>
      </c>
      <c r="Q1812">
        <v>1.0276989999999999</v>
      </c>
      <c r="R1812">
        <v>0.39713399999999999</v>
      </c>
      <c r="S1812" t="s">
        <v>3752</v>
      </c>
      <c r="T1812">
        <v>0.313776</v>
      </c>
      <c r="U1812">
        <v>1.0276989999999999</v>
      </c>
      <c r="V1812">
        <v>0.39713399999999999</v>
      </c>
      <c r="W1812">
        <v>1</v>
      </c>
      <c r="X1812">
        <v>3.2130269999999999</v>
      </c>
      <c r="Y1812" t="s">
        <v>189</v>
      </c>
    </row>
    <row r="1813" spans="1:25" x14ac:dyDescent="0.25">
      <c r="A1813">
        <v>1</v>
      </c>
      <c r="B1813">
        <v>24</v>
      </c>
      <c r="C1813" t="s">
        <v>205</v>
      </c>
      <c r="D1813" t="s">
        <v>185</v>
      </c>
      <c r="E1813">
        <v>1.692248</v>
      </c>
      <c r="F1813">
        <v>2.0852110000000001</v>
      </c>
      <c r="G1813">
        <v>0.76613500000000001</v>
      </c>
      <c r="H1813">
        <v>149</v>
      </c>
      <c r="I1813">
        <v>4.7607200000000001</v>
      </c>
      <c r="J1813" t="s">
        <v>189</v>
      </c>
      <c r="K1813">
        <v>0.39296300000000001</v>
      </c>
      <c r="L1813">
        <v>7.16</v>
      </c>
      <c r="N1813" t="s">
        <v>3753</v>
      </c>
      <c r="O1813">
        <v>229.63810699999999</v>
      </c>
      <c r="P1813">
        <v>0.71097699999999997</v>
      </c>
      <c r="Q1813">
        <v>1.1039410000000001</v>
      </c>
      <c r="R1813">
        <v>0.571905</v>
      </c>
      <c r="S1813" t="s">
        <v>3754</v>
      </c>
      <c r="T1813">
        <v>0.26834999999999998</v>
      </c>
      <c r="U1813">
        <v>0.66131300000000004</v>
      </c>
      <c r="V1813">
        <v>0.394899</v>
      </c>
      <c r="W1813">
        <v>1.4482299999999999</v>
      </c>
      <c r="X1813">
        <v>2.9589650000000001</v>
      </c>
      <c r="Y1813" t="s">
        <v>189</v>
      </c>
    </row>
    <row r="1814" spans="1:25" x14ac:dyDescent="0.25">
      <c r="A1814">
        <v>1</v>
      </c>
      <c r="B1814">
        <v>24</v>
      </c>
      <c r="C1814" t="s">
        <v>205</v>
      </c>
      <c r="D1814" t="s">
        <v>185</v>
      </c>
      <c r="E1814">
        <v>1.669246</v>
      </c>
      <c r="F1814">
        <v>2.19916</v>
      </c>
      <c r="G1814">
        <v>0.58616999999999997</v>
      </c>
      <c r="H1814">
        <v>114</v>
      </c>
      <c r="I1814">
        <v>3.9009499999999999</v>
      </c>
      <c r="J1814" t="s">
        <v>186</v>
      </c>
      <c r="K1814">
        <v>0.52991500000000002</v>
      </c>
      <c r="L1814">
        <v>-18.010000000000002</v>
      </c>
      <c r="M1814">
        <v>0.47614699999999999</v>
      </c>
      <c r="N1814" t="s">
        <v>3755</v>
      </c>
      <c r="O1814">
        <v>252.28474399999999</v>
      </c>
      <c r="P1814">
        <v>0.47414299999999998</v>
      </c>
      <c r="Q1814">
        <v>1.0040579999999999</v>
      </c>
      <c r="R1814">
        <v>0.50606200000000001</v>
      </c>
      <c r="S1814" t="s">
        <v>3756</v>
      </c>
      <c r="T1814">
        <v>0.27084200000000003</v>
      </c>
      <c r="U1814">
        <v>0.80075600000000002</v>
      </c>
      <c r="V1814">
        <v>0.33562599999999998</v>
      </c>
      <c r="W1814">
        <v>1.5078130000000001</v>
      </c>
      <c r="X1814">
        <v>3.298502</v>
      </c>
      <c r="Y1814" t="s">
        <v>189</v>
      </c>
    </row>
    <row r="1815" spans="1:25" x14ac:dyDescent="0.25">
      <c r="A1815">
        <v>1</v>
      </c>
      <c r="B1815">
        <v>24</v>
      </c>
      <c r="C1815" t="s">
        <v>184</v>
      </c>
      <c r="D1815" t="s">
        <v>185</v>
      </c>
      <c r="E1815">
        <v>1.750335</v>
      </c>
      <c r="F1815">
        <v>2.482024</v>
      </c>
      <c r="G1815">
        <v>1.18262</v>
      </c>
      <c r="H1815">
        <v>230</v>
      </c>
      <c r="I1815">
        <v>5.5042</v>
      </c>
      <c r="J1815" t="s">
        <v>186</v>
      </c>
      <c r="K1815">
        <v>0.73168900000000003</v>
      </c>
      <c r="L1815">
        <v>53.8</v>
      </c>
      <c r="M1815">
        <v>1.1996899999999999</v>
      </c>
      <c r="N1815" t="s">
        <v>3757</v>
      </c>
      <c r="O1815">
        <v>229.08561700000001</v>
      </c>
      <c r="P1815">
        <v>0.47090199999999999</v>
      </c>
      <c r="Q1815">
        <v>1.202591</v>
      </c>
      <c r="R1815">
        <v>0.78136899999999998</v>
      </c>
      <c r="S1815" t="s">
        <v>3758</v>
      </c>
      <c r="T1815">
        <v>2.9E-5</v>
      </c>
      <c r="U1815">
        <v>0.73171699999999995</v>
      </c>
      <c r="V1815">
        <v>0.92426200000000003</v>
      </c>
      <c r="W1815">
        <v>0.84539799999999998</v>
      </c>
      <c r="X1815">
        <v>2.2400880000000001</v>
      </c>
      <c r="Y1815" t="s">
        <v>189</v>
      </c>
    </row>
    <row r="1816" spans="1:25" x14ac:dyDescent="0.25">
      <c r="A1816">
        <v>1</v>
      </c>
      <c r="B1816">
        <v>24</v>
      </c>
      <c r="C1816" t="s">
        <v>192</v>
      </c>
      <c r="D1816" t="s">
        <v>185</v>
      </c>
      <c r="E1816">
        <v>1.7657160000000001</v>
      </c>
      <c r="F1816">
        <v>2.2889810000000002</v>
      </c>
      <c r="G1816">
        <v>0.102837</v>
      </c>
      <c r="H1816">
        <v>20</v>
      </c>
      <c r="I1816">
        <v>0.74831700000000001</v>
      </c>
      <c r="J1816" t="s">
        <v>189</v>
      </c>
      <c r="K1816">
        <v>0.52326499999999998</v>
      </c>
      <c r="L1816">
        <v>15.98</v>
      </c>
      <c r="N1816" t="s">
        <v>3759</v>
      </c>
      <c r="O1816">
        <v>236.86874399999999</v>
      </c>
      <c r="P1816">
        <v>0.85461699999999996</v>
      </c>
      <c r="Q1816">
        <v>1.3778809999999999</v>
      </c>
      <c r="R1816">
        <v>0.285242</v>
      </c>
      <c r="S1816" t="s">
        <v>3760</v>
      </c>
      <c r="T1816">
        <v>0.77166699999999999</v>
      </c>
      <c r="U1816">
        <v>1.294932</v>
      </c>
      <c r="V1816">
        <v>0.21987599999999999</v>
      </c>
      <c r="W1816">
        <v>1.2972859999999999</v>
      </c>
      <c r="X1816">
        <v>6.1902340000000002</v>
      </c>
      <c r="Y1816" t="s">
        <v>189</v>
      </c>
    </row>
    <row r="1817" spans="1:25" x14ac:dyDescent="0.25">
      <c r="A1817">
        <v>1</v>
      </c>
      <c r="B1817">
        <v>24</v>
      </c>
      <c r="C1817" t="s">
        <v>192</v>
      </c>
      <c r="D1817" t="s">
        <v>185</v>
      </c>
      <c r="E1817">
        <v>1.766454</v>
      </c>
      <c r="F1817">
        <v>2.1774640000000001</v>
      </c>
      <c r="G1817">
        <v>1.13121</v>
      </c>
      <c r="H1817">
        <v>220</v>
      </c>
      <c r="I1817">
        <v>4.8397899999999998</v>
      </c>
      <c r="J1817" t="s">
        <v>186</v>
      </c>
      <c r="K1817">
        <v>0.41100999999999999</v>
      </c>
      <c r="L1817">
        <v>1.79</v>
      </c>
      <c r="M1817">
        <v>1.51631</v>
      </c>
      <c r="N1817" t="s">
        <v>3761</v>
      </c>
      <c r="O1817">
        <v>226.890411</v>
      </c>
      <c r="P1817">
        <v>0.28942299999999999</v>
      </c>
      <c r="Q1817">
        <v>0.70043299999999997</v>
      </c>
      <c r="R1817">
        <v>0.68386599999999997</v>
      </c>
      <c r="S1817" t="s">
        <v>3762</v>
      </c>
      <c r="T1817">
        <v>2.745E-3</v>
      </c>
      <c r="U1817">
        <v>0.41375499999999998</v>
      </c>
      <c r="V1817">
        <v>0.73193900000000001</v>
      </c>
      <c r="W1817">
        <v>0.93432099999999996</v>
      </c>
      <c r="X1817">
        <v>2.5830419999999998</v>
      </c>
      <c r="Y1817" t="s">
        <v>189</v>
      </c>
    </row>
    <row r="1818" spans="1:25" x14ac:dyDescent="0.25">
      <c r="A1818">
        <v>1</v>
      </c>
      <c r="B1818">
        <v>24</v>
      </c>
      <c r="C1818" t="s">
        <v>205</v>
      </c>
      <c r="D1818" t="s">
        <v>185</v>
      </c>
      <c r="E1818">
        <v>1.815345</v>
      </c>
      <c r="F1818">
        <v>2.7996370000000002</v>
      </c>
      <c r="G1818">
        <v>0.16453899999999999</v>
      </c>
      <c r="H1818">
        <v>32</v>
      </c>
      <c r="I1818">
        <v>1.0248900000000001</v>
      </c>
      <c r="J1818" t="s">
        <v>186</v>
      </c>
      <c r="K1818">
        <v>0.98429199999999994</v>
      </c>
      <c r="L1818">
        <v>68.83</v>
      </c>
      <c r="M1818">
        <v>0.17444499999999999</v>
      </c>
      <c r="N1818" t="s">
        <v>3763</v>
      </c>
      <c r="O1818">
        <v>248.38147000000001</v>
      </c>
      <c r="P1818">
        <v>4.0445000000000002E-2</v>
      </c>
      <c r="Q1818">
        <v>1.024737</v>
      </c>
      <c r="R1818">
        <v>0.92662599999999995</v>
      </c>
      <c r="S1818" t="s">
        <v>3764</v>
      </c>
      <c r="T1818">
        <v>2.4834999999999999E-2</v>
      </c>
      <c r="U1818">
        <v>1.0091270000000001</v>
      </c>
      <c r="V1818">
        <v>0.75960499999999997</v>
      </c>
      <c r="W1818">
        <v>1.219878</v>
      </c>
      <c r="X1818">
        <v>1.9590920000000001</v>
      </c>
      <c r="Y1818" t="s">
        <v>189</v>
      </c>
    </row>
    <row r="1819" spans="1:25" x14ac:dyDescent="0.25">
      <c r="A1819">
        <v>1</v>
      </c>
      <c r="B1819">
        <v>24</v>
      </c>
      <c r="C1819" t="s">
        <v>205</v>
      </c>
      <c r="D1819" t="s">
        <v>185</v>
      </c>
      <c r="E1819">
        <v>1.854884</v>
      </c>
      <c r="F1819">
        <v>2.875197</v>
      </c>
      <c r="G1819">
        <v>1.0026600000000001</v>
      </c>
      <c r="H1819">
        <v>195</v>
      </c>
      <c r="I1819">
        <v>4.6385300000000003</v>
      </c>
      <c r="J1819" t="s">
        <v>186</v>
      </c>
      <c r="K1819">
        <v>1.020313</v>
      </c>
      <c r="L1819">
        <v>83.51</v>
      </c>
      <c r="M1819">
        <v>1.0753600000000001</v>
      </c>
      <c r="N1819" t="s">
        <v>3765</v>
      </c>
      <c r="O1819">
        <v>248.60766599999999</v>
      </c>
      <c r="P1819">
        <v>2.8343E-2</v>
      </c>
      <c r="Q1819">
        <v>1.048656</v>
      </c>
      <c r="R1819">
        <v>1.191327</v>
      </c>
      <c r="S1819" t="s">
        <v>3766</v>
      </c>
      <c r="T1819">
        <v>5.7790000000000003E-3</v>
      </c>
      <c r="U1819">
        <v>1.026092</v>
      </c>
      <c r="V1819">
        <v>0.96826900000000005</v>
      </c>
      <c r="W1819">
        <v>1.2303679999999999</v>
      </c>
      <c r="X1819">
        <v>1.5569900000000001</v>
      </c>
      <c r="Y1819" t="s">
        <v>189</v>
      </c>
    </row>
    <row r="1820" spans="1:25" x14ac:dyDescent="0.25">
      <c r="A1820">
        <v>1</v>
      </c>
      <c r="B1820">
        <v>24</v>
      </c>
      <c r="C1820" t="s">
        <v>205</v>
      </c>
      <c r="D1820" t="s">
        <v>185</v>
      </c>
      <c r="E1820">
        <v>2.833539</v>
      </c>
      <c r="F1820">
        <v>3.2270509999999999</v>
      </c>
      <c r="G1820">
        <v>1.3677299999999999</v>
      </c>
      <c r="H1820">
        <v>266</v>
      </c>
      <c r="I1820">
        <v>7.4870799999999997</v>
      </c>
      <c r="J1820" t="s">
        <v>189</v>
      </c>
      <c r="K1820">
        <v>0.39351199999999997</v>
      </c>
      <c r="L1820">
        <v>1.52</v>
      </c>
      <c r="N1820" t="s">
        <v>3767</v>
      </c>
      <c r="O1820">
        <v>238.80069</v>
      </c>
      <c r="P1820">
        <v>0.89830399999999999</v>
      </c>
      <c r="Q1820">
        <v>1.2918160000000001</v>
      </c>
      <c r="R1820">
        <v>0.76919000000000004</v>
      </c>
      <c r="S1820" t="s">
        <v>3768</v>
      </c>
      <c r="T1820">
        <v>0.48343199999999997</v>
      </c>
      <c r="U1820">
        <v>0.87694399999999995</v>
      </c>
      <c r="V1820">
        <v>3.5300000000000002E-4</v>
      </c>
      <c r="W1820">
        <v>2179.7453609999998</v>
      </c>
      <c r="X1820">
        <v>3.6837949999999999</v>
      </c>
      <c r="Y1820" t="s">
        <v>189</v>
      </c>
    </row>
    <row r="1821" spans="1:25" x14ac:dyDescent="0.25">
      <c r="A1821">
        <v>1</v>
      </c>
      <c r="B1821">
        <v>21</v>
      </c>
      <c r="C1821" t="s">
        <v>184</v>
      </c>
      <c r="D1821" t="s">
        <v>185</v>
      </c>
      <c r="E1821">
        <v>0.96480500000000002</v>
      </c>
      <c r="F1821">
        <v>1.753382</v>
      </c>
      <c r="G1821">
        <v>0.17996500000000001</v>
      </c>
      <c r="H1821">
        <v>35</v>
      </c>
      <c r="I1821">
        <v>0.99608099999999999</v>
      </c>
      <c r="J1821" t="s">
        <v>186</v>
      </c>
      <c r="K1821">
        <v>0.78857699999999997</v>
      </c>
      <c r="L1821">
        <v>-54.89</v>
      </c>
      <c r="M1821">
        <v>3.7987199999999999E-2</v>
      </c>
      <c r="N1821" t="s">
        <v>3769</v>
      </c>
      <c r="O1821">
        <v>184.30200199999999</v>
      </c>
      <c r="P1821">
        <v>9.0167999999999998E-2</v>
      </c>
      <c r="Q1821">
        <v>0.878745</v>
      </c>
      <c r="R1821">
        <v>0.79650100000000001</v>
      </c>
      <c r="S1821" t="s">
        <v>3770</v>
      </c>
      <c r="T1821">
        <v>4.9880000000000002E-3</v>
      </c>
      <c r="U1821">
        <v>0.79356499999999996</v>
      </c>
      <c r="V1821">
        <v>0.874529</v>
      </c>
      <c r="W1821">
        <v>0.91077699999999995</v>
      </c>
      <c r="X1821">
        <v>1.2113050000000001</v>
      </c>
      <c r="Y1821" t="s">
        <v>189</v>
      </c>
    </row>
    <row r="1822" spans="1:25" x14ac:dyDescent="0.25">
      <c r="A1822">
        <v>1</v>
      </c>
      <c r="B1822">
        <v>21</v>
      </c>
      <c r="C1822" t="s">
        <v>205</v>
      </c>
      <c r="D1822" t="s">
        <v>185</v>
      </c>
      <c r="E1822">
        <v>0.94971300000000003</v>
      </c>
      <c r="F1822">
        <v>1.459398</v>
      </c>
      <c r="G1822">
        <v>0.102837</v>
      </c>
      <c r="H1822">
        <v>20</v>
      </c>
      <c r="I1822">
        <v>0.78895199999999999</v>
      </c>
      <c r="J1822" t="s">
        <v>186</v>
      </c>
      <c r="K1822">
        <v>0.50968599999999997</v>
      </c>
      <c r="L1822">
        <v>-23.13</v>
      </c>
      <c r="M1822">
        <v>2.9261100000000002E-2</v>
      </c>
      <c r="N1822" t="s">
        <v>3771</v>
      </c>
      <c r="O1822">
        <v>188.20401000000001</v>
      </c>
      <c r="P1822">
        <v>0.129417</v>
      </c>
      <c r="Q1822">
        <v>0.63910199999999995</v>
      </c>
      <c r="R1822">
        <v>1.0636380000000001</v>
      </c>
      <c r="S1822" t="s">
        <v>3772</v>
      </c>
      <c r="T1822">
        <v>3.8039999999999997E-2</v>
      </c>
      <c r="U1822">
        <v>0.54772600000000005</v>
      </c>
      <c r="V1822">
        <v>0.89553000000000005</v>
      </c>
      <c r="W1822">
        <v>1.187719</v>
      </c>
      <c r="X1822">
        <v>0.89289099999999999</v>
      </c>
      <c r="Y1822" t="s">
        <v>189</v>
      </c>
    </row>
    <row r="1823" spans="1:25" x14ac:dyDescent="0.25">
      <c r="A1823">
        <v>1</v>
      </c>
      <c r="B1823">
        <v>21</v>
      </c>
      <c r="C1823" t="s">
        <v>184</v>
      </c>
      <c r="D1823" t="s">
        <v>185</v>
      </c>
      <c r="E1823">
        <v>0.74931700000000001</v>
      </c>
      <c r="F1823">
        <v>2.1528309999999999</v>
      </c>
      <c r="G1823">
        <v>8.2269499999999995E-2</v>
      </c>
      <c r="H1823">
        <v>16</v>
      </c>
      <c r="I1823">
        <v>0.992313</v>
      </c>
      <c r="J1823" t="s">
        <v>186</v>
      </c>
      <c r="K1823">
        <v>1.4035139999999999</v>
      </c>
      <c r="L1823">
        <v>63.09</v>
      </c>
      <c r="M1823">
        <v>0.53349800000000003</v>
      </c>
      <c r="N1823" t="s">
        <v>3773</v>
      </c>
      <c r="O1823">
        <v>172.236099</v>
      </c>
      <c r="P1823">
        <v>0.31861400000000001</v>
      </c>
      <c r="Q1823">
        <v>1.7221280000000001</v>
      </c>
      <c r="R1823">
        <v>1.4430959999999999</v>
      </c>
      <c r="S1823" t="s">
        <v>3774</v>
      </c>
      <c r="T1823">
        <v>0.24912400000000001</v>
      </c>
      <c r="U1823">
        <v>1.6526380000000001</v>
      </c>
      <c r="V1823">
        <v>1.459773</v>
      </c>
      <c r="W1823">
        <v>0.98857600000000001</v>
      </c>
      <c r="X1823">
        <v>0.51924300000000001</v>
      </c>
      <c r="Y1823" t="s">
        <v>189</v>
      </c>
    </row>
    <row r="1824" spans="1:25" x14ac:dyDescent="0.25">
      <c r="A1824">
        <v>1</v>
      </c>
      <c r="B1824">
        <v>21</v>
      </c>
      <c r="C1824" t="s">
        <v>184</v>
      </c>
      <c r="D1824" t="s">
        <v>185</v>
      </c>
      <c r="E1824">
        <v>1.064117</v>
      </c>
      <c r="F1824">
        <v>1.68204</v>
      </c>
      <c r="G1824">
        <v>0.133688</v>
      </c>
      <c r="H1824">
        <v>26</v>
      </c>
      <c r="I1824">
        <v>0.91044599999999998</v>
      </c>
      <c r="J1824" t="s">
        <v>186</v>
      </c>
      <c r="K1824">
        <v>0.617923</v>
      </c>
      <c r="L1824">
        <v>-29.77</v>
      </c>
      <c r="M1824">
        <v>0.18851799999999999</v>
      </c>
      <c r="N1824" t="s">
        <v>3775</v>
      </c>
      <c r="O1824">
        <v>204.90158099999999</v>
      </c>
      <c r="P1824">
        <v>7.0290000000000005E-2</v>
      </c>
      <c r="Q1824">
        <v>0.68821299999999996</v>
      </c>
      <c r="R1824">
        <v>0.56564700000000001</v>
      </c>
      <c r="S1824" t="s">
        <v>3776</v>
      </c>
      <c r="T1824">
        <v>4.7029999999999997E-3</v>
      </c>
      <c r="U1824">
        <v>0.62262600000000001</v>
      </c>
      <c r="V1824">
        <v>0.782254</v>
      </c>
      <c r="W1824">
        <v>0.72309900000000005</v>
      </c>
      <c r="X1824">
        <v>1.8812390000000001</v>
      </c>
      <c r="Y1824" t="s">
        <v>189</v>
      </c>
    </row>
    <row r="1825" spans="1:25" x14ac:dyDescent="0.25">
      <c r="A1825">
        <v>1</v>
      </c>
      <c r="B1825">
        <v>21</v>
      </c>
      <c r="C1825" t="s">
        <v>184</v>
      </c>
      <c r="D1825" t="s">
        <v>185</v>
      </c>
      <c r="E1825">
        <v>1.062829</v>
      </c>
      <c r="F1825">
        <v>1.645413</v>
      </c>
      <c r="G1825">
        <v>9.7695000000000004E-2</v>
      </c>
      <c r="H1825">
        <v>19</v>
      </c>
      <c r="I1825">
        <v>0.68568099999999998</v>
      </c>
      <c r="J1825" t="s">
        <v>186</v>
      </c>
      <c r="K1825">
        <v>0.58258399999999999</v>
      </c>
      <c r="L1825">
        <v>-32.93</v>
      </c>
      <c r="M1825">
        <v>2.9735600000000001E-2</v>
      </c>
      <c r="N1825" t="s">
        <v>3777</v>
      </c>
      <c r="O1825">
        <v>191.66923499999999</v>
      </c>
      <c r="P1825">
        <v>9.1634999999999994E-2</v>
      </c>
      <c r="Q1825">
        <v>0.67421900000000001</v>
      </c>
      <c r="R1825">
        <v>0.90594300000000005</v>
      </c>
      <c r="S1825" t="s">
        <v>3778</v>
      </c>
      <c r="T1825">
        <v>6.1390000000000004E-3</v>
      </c>
      <c r="U1825">
        <v>0.588723</v>
      </c>
      <c r="V1825">
        <v>1.130919</v>
      </c>
      <c r="W1825">
        <v>0.801068</v>
      </c>
      <c r="X1825">
        <v>1.1731750000000001</v>
      </c>
      <c r="Y1825" t="s">
        <v>189</v>
      </c>
    </row>
    <row r="1826" spans="1:25" x14ac:dyDescent="0.25">
      <c r="A1826">
        <v>1</v>
      </c>
      <c r="B1826">
        <v>21</v>
      </c>
      <c r="C1826" t="s">
        <v>184</v>
      </c>
      <c r="D1826" t="s">
        <v>185</v>
      </c>
      <c r="E1826">
        <v>1.069401</v>
      </c>
      <c r="F1826">
        <v>1.6689050000000001</v>
      </c>
      <c r="G1826">
        <v>0.10797900000000001</v>
      </c>
      <c r="H1826">
        <v>21</v>
      </c>
      <c r="I1826">
        <v>0.647142</v>
      </c>
      <c r="J1826" t="s">
        <v>186</v>
      </c>
      <c r="K1826">
        <v>0.59950400000000004</v>
      </c>
      <c r="L1826">
        <v>23.32</v>
      </c>
      <c r="M1826">
        <v>1.4972799999999999E-4</v>
      </c>
      <c r="N1826" t="s">
        <v>3779</v>
      </c>
      <c r="O1826">
        <v>192.97624200000001</v>
      </c>
      <c r="P1826">
        <v>4.9238999999999998E-2</v>
      </c>
      <c r="Q1826">
        <v>0.64874299999999996</v>
      </c>
      <c r="R1826">
        <v>0.68762699999999999</v>
      </c>
      <c r="S1826" t="s">
        <v>3780</v>
      </c>
      <c r="T1826">
        <v>2.496E-3</v>
      </c>
      <c r="U1826">
        <v>0.60199999999999998</v>
      </c>
      <c r="V1826">
        <v>0.73405600000000004</v>
      </c>
      <c r="W1826">
        <v>0.93674999999999997</v>
      </c>
      <c r="X1826">
        <v>1.5552049999999999</v>
      </c>
      <c r="Y1826" t="s">
        <v>189</v>
      </c>
    </row>
    <row r="1827" spans="1:25" x14ac:dyDescent="0.25">
      <c r="A1827">
        <v>1</v>
      </c>
      <c r="B1827">
        <v>21</v>
      </c>
      <c r="C1827" t="s">
        <v>192</v>
      </c>
      <c r="D1827" t="s">
        <v>185</v>
      </c>
      <c r="E1827">
        <v>1.075925</v>
      </c>
      <c r="F1827">
        <v>1.7195480000000001</v>
      </c>
      <c r="G1827">
        <v>0.23652500000000001</v>
      </c>
      <c r="H1827">
        <v>46</v>
      </c>
      <c r="I1827">
        <v>1.8508</v>
      </c>
      <c r="J1827" t="s">
        <v>186</v>
      </c>
      <c r="K1827">
        <v>0.64362299999999995</v>
      </c>
      <c r="L1827">
        <v>9.44</v>
      </c>
      <c r="M1827">
        <v>0.33879100000000001</v>
      </c>
      <c r="N1827" t="s">
        <v>3781</v>
      </c>
      <c r="O1827">
        <v>200.23550399999999</v>
      </c>
      <c r="P1827">
        <v>0.31882199999999999</v>
      </c>
      <c r="Q1827">
        <v>0.96244499999999999</v>
      </c>
      <c r="R1827">
        <v>0.26986700000000002</v>
      </c>
      <c r="S1827" t="s">
        <v>3782</v>
      </c>
      <c r="T1827">
        <v>7.9037999999999997E-2</v>
      </c>
      <c r="U1827">
        <v>0.722661</v>
      </c>
      <c r="V1827">
        <v>0.39088400000000001</v>
      </c>
      <c r="W1827">
        <v>0.69040199999999996</v>
      </c>
      <c r="X1827">
        <v>3.9868670000000002</v>
      </c>
      <c r="Y1827" t="s">
        <v>189</v>
      </c>
    </row>
    <row r="1828" spans="1:25" x14ac:dyDescent="0.25">
      <c r="A1828">
        <v>1</v>
      </c>
      <c r="B1828">
        <v>21</v>
      </c>
      <c r="C1828" t="s">
        <v>184</v>
      </c>
      <c r="D1828" t="s">
        <v>185</v>
      </c>
      <c r="E1828">
        <v>1.0806640000000001</v>
      </c>
      <c r="F1828">
        <v>1.8242860000000001</v>
      </c>
      <c r="G1828">
        <v>0.20053199999999999</v>
      </c>
      <c r="H1828">
        <v>39</v>
      </c>
      <c r="I1828">
        <v>1.28464</v>
      </c>
      <c r="J1828" t="s">
        <v>186</v>
      </c>
      <c r="K1828">
        <v>0.74362200000000001</v>
      </c>
      <c r="L1828">
        <v>-27.11</v>
      </c>
      <c r="M1828">
        <v>0.39864899999999998</v>
      </c>
      <c r="N1828" t="s">
        <v>3783</v>
      </c>
      <c r="O1828">
        <v>199.990295</v>
      </c>
      <c r="P1828">
        <v>0.20899200000000001</v>
      </c>
      <c r="Q1828">
        <v>0.95261399999999996</v>
      </c>
      <c r="R1828">
        <v>0.56622300000000003</v>
      </c>
      <c r="S1828" t="s">
        <v>3784</v>
      </c>
      <c r="T1828">
        <v>7.5050000000000004E-3</v>
      </c>
      <c r="U1828">
        <v>0.75112699999999999</v>
      </c>
      <c r="V1828">
        <v>0.74838899999999997</v>
      </c>
      <c r="W1828">
        <v>0.75658999999999998</v>
      </c>
      <c r="X1828">
        <v>1.9085479999999999</v>
      </c>
      <c r="Y1828" t="s">
        <v>189</v>
      </c>
    </row>
    <row r="1829" spans="1:25" x14ac:dyDescent="0.25">
      <c r="A1829">
        <v>1</v>
      </c>
      <c r="B1829">
        <v>21</v>
      </c>
      <c r="C1829" t="s">
        <v>184</v>
      </c>
      <c r="D1829" t="s">
        <v>185</v>
      </c>
      <c r="E1829">
        <v>1.0943639999999999</v>
      </c>
      <c r="F1829">
        <v>1.729293</v>
      </c>
      <c r="G1829">
        <v>0.25195000000000001</v>
      </c>
      <c r="H1829">
        <v>49</v>
      </c>
      <c r="I1829">
        <v>1.26091</v>
      </c>
      <c r="J1829" t="s">
        <v>186</v>
      </c>
      <c r="K1829">
        <v>0.63492899999999997</v>
      </c>
      <c r="L1829">
        <v>-38.130000000000003</v>
      </c>
      <c r="M1829">
        <v>0.179868</v>
      </c>
      <c r="N1829" t="s">
        <v>3785</v>
      </c>
      <c r="O1829">
        <v>188.07688899999999</v>
      </c>
      <c r="P1829">
        <v>5.0506000000000002E-2</v>
      </c>
      <c r="Q1829">
        <v>0.68543500000000002</v>
      </c>
      <c r="R1829">
        <v>0.75848300000000002</v>
      </c>
      <c r="S1829" t="s">
        <v>3786</v>
      </c>
      <c r="T1829">
        <v>4.1199999999999999E-4</v>
      </c>
      <c r="U1829">
        <v>0.63534000000000002</v>
      </c>
      <c r="V1829">
        <v>1.1653819999999999</v>
      </c>
      <c r="W1829">
        <v>0.65084600000000004</v>
      </c>
      <c r="X1829">
        <v>1.4428319999999999</v>
      </c>
      <c r="Y1829" t="s">
        <v>189</v>
      </c>
    </row>
    <row r="1830" spans="1:25" x14ac:dyDescent="0.25">
      <c r="A1830">
        <v>1</v>
      </c>
      <c r="B1830">
        <v>21</v>
      </c>
      <c r="C1830" t="s">
        <v>184</v>
      </c>
      <c r="D1830" t="s">
        <v>185</v>
      </c>
      <c r="E1830">
        <v>0.76984200000000003</v>
      </c>
      <c r="F1830">
        <v>1.448561</v>
      </c>
      <c r="G1830">
        <v>0.17996500000000001</v>
      </c>
      <c r="H1830">
        <v>35</v>
      </c>
      <c r="I1830">
        <v>0.36094700000000002</v>
      </c>
      <c r="J1830" t="s">
        <v>186</v>
      </c>
      <c r="K1830">
        <v>0.67871899999999996</v>
      </c>
      <c r="L1830">
        <v>52.09</v>
      </c>
      <c r="N1830" t="s">
        <v>3787</v>
      </c>
      <c r="O1830">
        <v>194.04148900000001</v>
      </c>
      <c r="P1830">
        <v>0.33139800000000003</v>
      </c>
      <c r="Q1830">
        <v>1.0101169999999999</v>
      </c>
      <c r="R1830">
        <v>0.71393399999999996</v>
      </c>
      <c r="S1830" t="s">
        <v>3788</v>
      </c>
      <c r="T1830">
        <v>0.33139800000000003</v>
      </c>
      <c r="U1830">
        <v>1.0101169999999999</v>
      </c>
      <c r="V1830">
        <v>0.71393399999999996</v>
      </c>
      <c r="W1830">
        <v>1</v>
      </c>
      <c r="X1830">
        <v>1.0783100000000001</v>
      </c>
      <c r="Y1830" t="s">
        <v>189</v>
      </c>
    </row>
    <row r="1831" spans="1:25" x14ac:dyDescent="0.25">
      <c r="A1831">
        <v>1</v>
      </c>
      <c r="B1831">
        <v>21</v>
      </c>
      <c r="C1831" t="s">
        <v>184</v>
      </c>
      <c r="D1831" t="s">
        <v>185</v>
      </c>
      <c r="E1831">
        <v>1.09999</v>
      </c>
      <c r="F1831">
        <v>1.8249329999999999</v>
      </c>
      <c r="G1831">
        <v>8.2269499999999995E-2</v>
      </c>
      <c r="H1831">
        <v>16</v>
      </c>
      <c r="I1831">
        <v>0.57316599999999995</v>
      </c>
      <c r="J1831" t="s">
        <v>186</v>
      </c>
      <c r="K1831">
        <v>0.724943</v>
      </c>
      <c r="L1831">
        <v>-44.38</v>
      </c>
      <c r="M1831">
        <v>9.9199399999999993E-2</v>
      </c>
      <c r="N1831" t="s">
        <v>3789</v>
      </c>
      <c r="O1831">
        <v>198.09794600000001</v>
      </c>
      <c r="P1831">
        <v>1.0581E-2</v>
      </c>
      <c r="Q1831">
        <v>0.73552399999999996</v>
      </c>
      <c r="R1831">
        <v>0.74126899999999996</v>
      </c>
      <c r="S1831" t="s">
        <v>3790</v>
      </c>
      <c r="T1831">
        <v>8.2509999999999997E-3</v>
      </c>
      <c r="U1831">
        <v>0.73319400000000001</v>
      </c>
      <c r="V1831">
        <v>1.130258</v>
      </c>
      <c r="W1831">
        <v>0.65584100000000001</v>
      </c>
      <c r="X1831">
        <v>1.483927</v>
      </c>
      <c r="Y1831" t="s">
        <v>189</v>
      </c>
    </row>
    <row r="1832" spans="1:25" x14ac:dyDescent="0.25">
      <c r="A1832">
        <v>1</v>
      </c>
      <c r="B1832">
        <v>21</v>
      </c>
      <c r="C1832" t="s">
        <v>184</v>
      </c>
      <c r="D1832" t="s">
        <v>185</v>
      </c>
      <c r="E1832">
        <v>1.116638</v>
      </c>
      <c r="F1832">
        <v>1.8869629999999999</v>
      </c>
      <c r="G1832">
        <v>0.14397199999999999</v>
      </c>
      <c r="H1832">
        <v>28</v>
      </c>
      <c r="I1832">
        <v>0.76273899999999994</v>
      </c>
      <c r="J1832" t="s">
        <v>186</v>
      </c>
      <c r="K1832">
        <v>0.77032500000000004</v>
      </c>
      <c r="L1832">
        <v>-45.31</v>
      </c>
      <c r="M1832">
        <v>0.13140099999999999</v>
      </c>
      <c r="N1832" t="s">
        <v>3791</v>
      </c>
      <c r="O1832">
        <v>207.61759900000001</v>
      </c>
      <c r="P1832">
        <v>3.1380999999999999E-2</v>
      </c>
      <c r="Q1832">
        <v>0.80170600000000003</v>
      </c>
      <c r="R1832">
        <v>0.92178899999999997</v>
      </c>
      <c r="S1832" t="s">
        <v>3792</v>
      </c>
      <c r="T1832">
        <v>8.5970000000000005E-3</v>
      </c>
      <c r="U1832">
        <v>0.778922</v>
      </c>
      <c r="V1832">
        <v>1.000027</v>
      </c>
      <c r="W1832">
        <v>0.92176400000000003</v>
      </c>
      <c r="X1832">
        <v>1.211382</v>
      </c>
      <c r="Y1832" t="s">
        <v>189</v>
      </c>
    </row>
    <row r="1833" spans="1:25" x14ac:dyDescent="0.25">
      <c r="A1833">
        <v>1</v>
      </c>
      <c r="B1833">
        <v>21</v>
      </c>
      <c r="C1833" t="s">
        <v>184</v>
      </c>
      <c r="D1833" t="s">
        <v>185</v>
      </c>
      <c r="E1833">
        <v>1.1383209999999999</v>
      </c>
      <c r="F1833">
        <v>1.754202</v>
      </c>
      <c r="G1833">
        <v>0.154255</v>
      </c>
      <c r="H1833">
        <v>30</v>
      </c>
      <c r="I1833">
        <v>0.94299200000000005</v>
      </c>
      <c r="J1833" t="s">
        <v>186</v>
      </c>
      <c r="K1833">
        <v>0.61588100000000001</v>
      </c>
      <c r="L1833">
        <v>34.880000000000003</v>
      </c>
      <c r="M1833">
        <v>0.20499800000000001</v>
      </c>
      <c r="N1833" t="s">
        <v>3793</v>
      </c>
      <c r="O1833">
        <v>204.032883</v>
      </c>
      <c r="P1833">
        <v>9.8627999999999993E-2</v>
      </c>
      <c r="Q1833">
        <v>0.71450899999999995</v>
      </c>
      <c r="R1833">
        <v>0.51254699999999997</v>
      </c>
      <c r="S1833" t="s">
        <v>3794</v>
      </c>
      <c r="T1833">
        <v>3.3530000000000001E-3</v>
      </c>
      <c r="U1833">
        <v>0.61923300000000003</v>
      </c>
      <c r="V1833">
        <v>0.68927099999999997</v>
      </c>
      <c r="W1833">
        <v>0.74360700000000002</v>
      </c>
      <c r="X1833">
        <v>2.2209120000000002</v>
      </c>
      <c r="Y1833" t="s">
        <v>189</v>
      </c>
    </row>
    <row r="1834" spans="1:25" x14ac:dyDescent="0.25">
      <c r="A1834">
        <v>1</v>
      </c>
      <c r="B1834">
        <v>21</v>
      </c>
      <c r="C1834" t="s">
        <v>184</v>
      </c>
      <c r="D1834" t="s">
        <v>185</v>
      </c>
      <c r="E1834">
        <v>1.1329290000000001</v>
      </c>
      <c r="F1834">
        <v>1.6345209999999999</v>
      </c>
      <c r="G1834">
        <v>9.7695000000000004E-2</v>
      </c>
      <c r="H1834">
        <v>19</v>
      </c>
      <c r="I1834">
        <v>0.74945499999999998</v>
      </c>
      <c r="J1834" t="s">
        <v>186</v>
      </c>
      <c r="K1834">
        <v>0.50159200000000004</v>
      </c>
      <c r="L1834">
        <v>-14.1</v>
      </c>
      <c r="N1834" t="s">
        <v>3795</v>
      </c>
      <c r="O1834">
        <v>193.241119</v>
      </c>
      <c r="P1834">
        <v>4.5668E-2</v>
      </c>
      <c r="Q1834">
        <v>0.54725999999999997</v>
      </c>
      <c r="R1834">
        <v>0.69417600000000002</v>
      </c>
      <c r="S1834" t="s">
        <v>3796</v>
      </c>
      <c r="T1834">
        <v>2.0230000000000001E-2</v>
      </c>
      <c r="U1834">
        <v>0.52182200000000001</v>
      </c>
      <c r="V1834">
        <v>0.78514700000000004</v>
      </c>
      <c r="W1834">
        <v>0.88413600000000003</v>
      </c>
      <c r="X1834">
        <v>1.6320479999999999</v>
      </c>
      <c r="Y1834" t="s">
        <v>189</v>
      </c>
    </row>
    <row r="1835" spans="1:25" x14ac:dyDescent="0.25">
      <c r="A1835">
        <v>1</v>
      </c>
      <c r="B1835">
        <v>21</v>
      </c>
      <c r="C1835" t="s">
        <v>192</v>
      </c>
      <c r="D1835" t="s">
        <v>185</v>
      </c>
      <c r="E1835">
        <v>1.132485</v>
      </c>
      <c r="F1835">
        <v>1.7479439999999999</v>
      </c>
      <c r="G1835">
        <v>0.133688</v>
      </c>
      <c r="H1835">
        <v>26</v>
      </c>
      <c r="I1835">
        <v>0.39693499999999998</v>
      </c>
      <c r="J1835" t="s">
        <v>186</v>
      </c>
      <c r="K1835">
        <v>0.61545899999999998</v>
      </c>
      <c r="L1835">
        <v>-57.21</v>
      </c>
      <c r="N1835" t="s">
        <v>3797</v>
      </c>
      <c r="O1835">
        <v>180.337402</v>
      </c>
      <c r="P1835">
        <v>0.47639500000000001</v>
      </c>
      <c r="Q1835">
        <v>1.0918540000000001</v>
      </c>
      <c r="R1835">
        <v>0.38223299999999999</v>
      </c>
      <c r="S1835" t="s">
        <v>3798</v>
      </c>
      <c r="T1835">
        <v>0.47639500000000001</v>
      </c>
      <c r="U1835">
        <v>1.0918540000000001</v>
      </c>
      <c r="V1835">
        <v>0.38223299999999999</v>
      </c>
      <c r="W1835">
        <v>1</v>
      </c>
      <c r="X1835">
        <v>2.962812</v>
      </c>
      <c r="Y1835" t="s">
        <v>189</v>
      </c>
    </row>
    <row r="1836" spans="1:25" x14ac:dyDescent="0.25">
      <c r="A1836">
        <v>1</v>
      </c>
      <c r="B1836">
        <v>21</v>
      </c>
      <c r="C1836" t="s">
        <v>192</v>
      </c>
      <c r="D1836" t="s">
        <v>185</v>
      </c>
      <c r="E1836">
        <v>1.1480630000000001</v>
      </c>
      <c r="F1836">
        <v>2.0922350000000001</v>
      </c>
      <c r="G1836">
        <v>8.2269499999999995E-2</v>
      </c>
      <c r="H1836">
        <v>16</v>
      </c>
      <c r="I1836">
        <v>0.51756899999999995</v>
      </c>
      <c r="J1836" t="s">
        <v>186</v>
      </c>
      <c r="K1836">
        <v>0.94417200000000001</v>
      </c>
      <c r="L1836">
        <v>67.44</v>
      </c>
      <c r="M1836">
        <v>4.9068800000000003E-2</v>
      </c>
      <c r="N1836" t="s">
        <v>3799</v>
      </c>
      <c r="O1836">
        <v>206.931702</v>
      </c>
      <c r="P1836">
        <v>9.5499999999999995E-3</v>
      </c>
      <c r="Q1836">
        <v>0.95372100000000004</v>
      </c>
      <c r="R1836">
        <v>0.42117900000000003</v>
      </c>
      <c r="S1836" t="s">
        <v>3800</v>
      </c>
      <c r="T1836">
        <v>9.5499999999999995E-3</v>
      </c>
      <c r="U1836">
        <v>0.95372100000000004</v>
      </c>
      <c r="V1836">
        <v>0.42117900000000003</v>
      </c>
      <c r="W1836">
        <v>1</v>
      </c>
      <c r="X1836">
        <v>2.7258300000000002</v>
      </c>
      <c r="Y1836" t="s">
        <v>189</v>
      </c>
    </row>
    <row r="1837" spans="1:25" x14ac:dyDescent="0.25">
      <c r="A1837">
        <v>1</v>
      </c>
      <c r="B1837">
        <v>21</v>
      </c>
      <c r="C1837" t="s">
        <v>184</v>
      </c>
      <c r="D1837" t="s">
        <v>185</v>
      </c>
      <c r="E1837">
        <v>1.1591579999999999</v>
      </c>
      <c r="F1837">
        <v>1.6860489999999999</v>
      </c>
      <c r="G1837">
        <v>0.210816</v>
      </c>
      <c r="H1837">
        <v>41</v>
      </c>
      <c r="I1837">
        <v>0.80023500000000003</v>
      </c>
      <c r="J1837" t="s">
        <v>186</v>
      </c>
      <c r="K1837">
        <v>0.52688999999999997</v>
      </c>
      <c r="L1837">
        <v>32.299999999999997</v>
      </c>
      <c r="N1837" t="s">
        <v>3801</v>
      </c>
      <c r="O1837">
        <v>191.11219800000001</v>
      </c>
      <c r="P1837">
        <v>0.16455400000000001</v>
      </c>
      <c r="Q1837">
        <v>0.69144399999999995</v>
      </c>
      <c r="R1837">
        <v>0.79832599999999998</v>
      </c>
      <c r="S1837" t="s">
        <v>3802</v>
      </c>
      <c r="T1837">
        <v>1.2459E-2</v>
      </c>
      <c r="U1837">
        <v>0.53934899999999997</v>
      </c>
      <c r="V1837">
        <v>0.91853600000000002</v>
      </c>
      <c r="W1837">
        <v>0.86912900000000004</v>
      </c>
      <c r="X1837">
        <v>1.4519850000000001</v>
      </c>
      <c r="Y1837" t="s">
        <v>189</v>
      </c>
    </row>
    <row r="1838" spans="1:25" x14ac:dyDescent="0.25">
      <c r="A1838">
        <v>1</v>
      </c>
      <c r="B1838">
        <v>21</v>
      </c>
      <c r="C1838" t="s">
        <v>184</v>
      </c>
      <c r="D1838" t="s">
        <v>185</v>
      </c>
      <c r="E1838">
        <v>1.1478630000000001</v>
      </c>
      <c r="F1838">
        <v>2.3199809999999998</v>
      </c>
      <c r="G1838">
        <v>5.1418400000000003E-2</v>
      </c>
      <c r="H1838">
        <v>10</v>
      </c>
      <c r="I1838">
        <v>0.240731</v>
      </c>
      <c r="J1838" t="s">
        <v>186</v>
      </c>
      <c r="K1838">
        <v>1.172118</v>
      </c>
      <c r="L1838">
        <v>66.44</v>
      </c>
      <c r="M1838">
        <v>1.0005500000000001E-2</v>
      </c>
      <c r="N1838" t="s">
        <v>3803</v>
      </c>
      <c r="O1838">
        <v>173.99023399999999</v>
      </c>
      <c r="P1838">
        <v>6.1124999999999999E-2</v>
      </c>
      <c r="Q1838">
        <v>1.233244</v>
      </c>
      <c r="R1838">
        <v>1.2588699999999999</v>
      </c>
      <c r="S1838" t="s">
        <v>3804</v>
      </c>
      <c r="T1838">
        <v>6.1124999999999999E-2</v>
      </c>
      <c r="U1838">
        <v>1.233244</v>
      </c>
      <c r="V1838">
        <v>1.2588699999999999</v>
      </c>
      <c r="W1838">
        <v>1</v>
      </c>
      <c r="X1838">
        <v>0.91181999999999996</v>
      </c>
      <c r="Y1838" t="s">
        <v>189</v>
      </c>
    </row>
    <row r="1839" spans="1:25" x14ac:dyDescent="0.25">
      <c r="A1839">
        <v>1</v>
      </c>
      <c r="B1839">
        <v>21</v>
      </c>
      <c r="C1839" t="s">
        <v>205</v>
      </c>
      <c r="D1839" t="s">
        <v>185</v>
      </c>
      <c r="E1839">
        <v>1.2160150000000001</v>
      </c>
      <c r="F1839">
        <v>1.830436</v>
      </c>
      <c r="G1839">
        <v>5.6560300000000001E-2</v>
      </c>
      <c r="H1839">
        <v>11</v>
      </c>
      <c r="I1839">
        <v>0.39371800000000001</v>
      </c>
      <c r="J1839" t="s">
        <v>186</v>
      </c>
      <c r="K1839">
        <v>0.61442099999999999</v>
      </c>
      <c r="L1839">
        <v>-40.79</v>
      </c>
      <c r="N1839" t="s">
        <v>3805</v>
      </c>
      <c r="O1839">
        <v>193.57244900000001</v>
      </c>
      <c r="P1839">
        <v>0.124874</v>
      </c>
      <c r="Q1839">
        <v>0.73929500000000004</v>
      </c>
      <c r="R1839">
        <v>0.88133600000000001</v>
      </c>
      <c r="S1839" t="s">
        <v>3806</v>
      </c>
      <c r="T1839">
        <v>9.7509999999999993E-3</v>
      </c>
      <c r="U1839">
        <v>0.62417199999999995</v>
      </c>
      <c r="V1839">
        <v>0.77572700000000006</v>
      </c>
      <c r="W1839">
        <v>1.136142</v>
      </c>
      <c r="X1839">
        <v>1.37974</v>
      </c>
      <c r="Y1839" t="s">
        <v>189</v>
      </c>
    </row>
    <row r="1840" spans="1:25" x14ac:dyDescent="0.25">
      <c r="A1840">
        <v>1</v>
      </c>
      <c r="B1840">
        <v>21</v>
      </c>
      <c r="C1840" t="s">
        <v>184</v>
      </c>
      <c r="D1840" t="s">
        <v>185</v>
      </c>
      <c r="E1840">
        <v>1.226394</v>
      </c>
      <c r="F1840">
        <v>1.873229</v>
      </c>
      <c r="G1840">
        <v>0.190248</v>
      </c>
      <c r="H1840">
        <v>37</v>
      </c>
      <c r="I1840">
        <v>1.1572899999999999</v>
      </c>
      <c r="J1840" t="s">
        <v>186</v>
      </c>
      <c r="K1840">
        <v>0.64683500000000005</v>
      </c>
      <c r="L1840">
        <v>-35.270000000000003</v>
      </c>
      <c r="M1840">
        <v>0.30638799999999999</v>
      </c>
      <c r="N1840" t="s">
        <v>3807</v>
      </c>
      <c r="O1840">
        <v>204.634918</v>
      </c>
      <c r="P1840">
        <v>0.166736</v>
      </c>
      <c r="Q1840">
        <v>0.81357100000000004</v>
      </c>
      <c r="R1840">
        <v>0.64332199999999995</v>
      </c>
      <c r="S1840" t="s">
        <v>3808</v>
      </c>
      <c r="T1840">
        <v>3.4499999999999998E-4</v>
      </c>
      <c r="U1840">
        <v>0.64717999999999998</v>
      </c>
      <c r="V1840">
        <v>1.001665</v>
      </c>
      <c r="W1840">
        <v>0.64225299999999996</v>
      </c>
      <c r="X1840">
        <v>1.906345</v>
      </c>
      <c r="Y1840" t="s">
        <v>189</v>
      </c>
    </row>
    <row r="1841" spans="1:25" x14ac:dyDescent="0.25">
      <c r="A1841">
        <v>1</v>
      </c>
      <c r="B1841">
        <v>21</v>
      </c>
      <c r="C1841" t="s">
        <v>184</v>
      </c>
      <c r="D1841" t="s">
        <v>185</v>
      </c>
      <c r="E1841">
        <v>1.236642</v>
      </c>
      <c r="F1841">
        <v>2.4069129999999999</v>
      </c>
      <c r="G1841">
        <v>0.102837</v>
      </c>
      <c r="H1841">
        <v>20</v>
      </c>
      <c r="I1841">
        <v>0.414414</v>
      </c>
      <c r="J1841" t="s">
        <v>186</v>
      </c>
      <c r="K1841">
        <v>1.1702710000000001</v>
      </c>
      <c r="L1841">
        <v>58.12</v>
      </c>
      <c r="M1841">
        <v>5.8932699999999998E-2</v>
      </c>
      <c r="N1841" t="s">
        <v>3809</v>
      </c>
      <c r="O1841">
        <v>173.88420099999999</v>
      </c>
      <c r="P1841">
        <v>7.4619999999999999E-3</v>
      </c>
      <c r="Q1841">
        <v>1.1777329999999999</v>
      </c>
      <c r="R1841">
        <v>1.330508</v>
      </c>
      <c r="S1841" t="s">
        <v>3810</v>
      </c>
      <c r="T1841">
        <v>4.4159999999999998E-3</v>
      </c>
      <c r="U1841">
        <v>1.174687</v>
      </c>
      <c r="V1841">
        <v>1.550962</v>
      </c>
      <c r="W1841">
        <v>0.85785999999999996</v>
      </c>
      <c r="X1841">
        <v>0.92945100000000003</v>
      </c>
      <c r="Y1841" t="s">
        <v>189</v>
      </c>
    </row>
    <row r="1842" spans="1:25" x14ac:dyDescent="0.25">
      <c r="A1842">
        <v>1</v>
      </c>
      <c r="B1842">
        <v>21</v>
      </c>
      <c r="C1842" t="s">
        <v>184</v>
      </c>
      <c r="D1842" t="s">
        <v>185</v>
      </c>
      <c r="E1842">
        <v>1.2566280000000001</v>
      </c>
      <c r="F1842">
        <v>1.963044</v>
      </c>
      <c r="G1842">
        <v>0.17996500000000001</v>
      </c>
      <c r="H1842">
        <v>35</v>
      </c>
      <c r="I1842">
        <v>0.88138499999999997</v>
      </c>
      <c r="J1842" t="s">
        <v>186</v>
      </c>
      <c r="K1842">
        <v>0.70641500000000002</v>
      </c>
      <c r="L1842">
        <v>71.650000000000006</v>
      </c>
      <c r="M1842">
        <v>0.23425599999999999</v>
      </c>
      <c r="N1842" t="s">
        <v>3811</v>
      </c>
      <c r="O1842">
        <v>210.15954600000001</v>
      </c>
      <c r="P1842">
        <v>3.8137999999999998E-2</v>
      </c>
      <c r="Q1842">
        <v>0.74455300000000002</v>
      </c>
      <c r="R1842">
        <v>0.721939</v>
      </c>
      <c r="S1842" t="s">
        <v>3812</v>
      </c>
      <c r="T1842">
        <v>3.5070000000000001E-3</v>
      </c>
      <c r="U1842">
        <v>0.70992299999999997</v>
      </c>
      <c r="V1842">
        <v>0.80796299999999999</v>
      </c>
      <c r="W1842">
        <v>0.89353000000000005</v>
      </c>
      <c r="X1842">
        <v>1.7406299999999999</v>
      </c>
      <c r="Y1842" t="s">
        <v>189</v>
      </c>
    </row>
    <row r="1843" spans="1:25" x14ac:dyDescent="0.25">
      <c r="A1843">
        <v>1</v>
      </c>
      <c r="B1843">
        <v>21</v>
      </c>
      <c r="C1843" t="s">
        <v>184</v>
      </c>
      <c r="D1843" t="s">
        <v>185</v>
      </c>
      <c r="E1843">
        <v>1.264276</v>
      </c>
      <c r="F1843">
        <v>2.1615120000000001</v>
      </c>
      <c r="G1843">
        <v>0.226241</v>
      </c>
      <c r="H1843">
        <v>44</v>
      </c>
      <c r="I1843">
        <v>0.81576800000000005</v>
      </c>
      <c r="J1843" t="s">
        <v>186</v>
      </c>
      <c r="K1843">
        <v>0.89723600000000003</v>
      </c>
      <c r="L1843">
        <v>71.400000000000006</v>
      </c>
      <c r="M1843">
        <v>0.167521</v>
      </c>
      <c r="N1843" t="s">
        <v>3813</v>
      </c>
      <c r="O1843">
        <v>186.25213600000001</v>
      </c>
      <c r="P1843">
        <v>4.1187000000000001E-2</v>
      </c>
      <c r="Q1843">
        <v>0.93842300000000001</v>
      </c>
      <c r="R1843">
        <v>0.80843699999999996</v>
      </c>
      <c r="S1843" t="s">
        <v>3814</v>
      </c>
      <c r="T1843">
        <v>1.0403000000000001E-2</v>
      </c>
      <c r="U1843">
        <v>0.90763899999999997</v>
      </c>
      <c r="V1843">
        <v>0.86707199999999995</v>
      </c>
      <c r="W1843">
        <v>0.93237499999999995</v>
      </c>
      <c r="X1843">
        <v>1.563852</v>
      </c>
      <c r="Y1843" t="s">
        <v>189</v>
      </c>
    </row>
    <row r="1844" spans="1:25" x14ac:dyDescent="0.25">
      <c r="A1844">
        <v>1</v>
      </c>
      <c r="B1844">
        <v>21</v>
      </c>
      <c r="C1844" t="s">
        <v>184</v>
      </c>
      <c r="D1844" t="s">
        <v>185</v>
      </c>
      <c r="E1844">
        <v>1.250448</v>
      </c>
      <c r="F1844">
        <v>1.922247</v>
      </c>
      <c r="G1844">
        <v>7.1985800000000003E-2</v>
      </c>
      <c r="H1844">
        <v>14</v>
      </c>
      <c r="I1844">
        <v>0.70046600000000003</v>
      </c>
      <c r="J1844" t="s">
        <v>186</v>
      </c>
      <c r="K1844">
        <v>0.67179800000000001</v>
      </c>
      <c r="L1844">
        <v>-43.26</v>
      </c>
      <c r="M1844">
        <v>7.7623399999999995E-2</v>
      </c>
      <c r="N1844" t="s">
        <v>3815</v>
      </c>
      <c r="O1844">
        <v>203.95871</v>
      </c>
      <c r="P1844">
        <v>4.2294999999999999E-2</v>
      </c>
      <c r="Q1844">
        <v>0.71409400000000001</v>
      </c>
      <c r="R1844">
        <v>0.75365800000000005</v>
      </c>
      <c r="S1844" t="s">
        <v>3816</v>
      </c>
      <c r="T1844">
        <v>4.2294999999999999E-2</v>
      </c>
      <c r="U1844">
        <v>0.71409400000000001</v>
      </c>
      <c r="V1844">
        <v>0.75365800000000005</v>
      </c>
      <c r="W1844">
        <v>1</v>
      </c>
      <c r="X1844">
        <v>1.6591720000000001</v>
      </c>
      <c r="Y1844" t="s">
        <v>189</v>
      </c>
    </row>
    <row r="1845" spans="1:25" x14ac:dyDescent="0.25">
      <c r="A1845">
        <v>1</v>
      </c>
      <c r="B1845">
        <v>21</v>
      </c>
      <c r="C1845" t="s">
        <v>192</v>
      </c>
      <c r="D1845" t="s">
        <v>185</v>
      </c>
      <c r="E1845">
        <v>1.318851</v>
      </c>
      <c r="F1845">
        <v>2.0880999999999998</v>
      </c>
      <c r="G1845">
        <v>0.25195000000000001</v>
      </c>
      <c r="H1845">
        <v>49</v>
      </c>
      <c r="I1845">
        <v>1.7260200000000001</v>
      </c>
      <c r="J1845" t="s">
        <v>186</v>
      </c>
      <c r="K1845">
        <v>0.76924999999999999</v>
      </c>
      <c r="L1845">
        <v>55.19</v>
      </c>
      <c r="M1845">
        <v>0.51047799999999999</v>
      </c>
      <c r="N1845" t="s">
        <v>3817</v>
      </c>
      <c r="O1845">
        <v>194.62709000000001</v>
      </c>
      <c r="P1845">
        <v>0.29873499999999997</v>
      </c>
      <c r="Q1845">
        <v>1.067984</v>
      </c>
      <c r="R1845">
        <v>0.51987000000000005</v>
      </c>
      <c r="S1845" t="s">
        <v>3818</v>
      </c>
      <c r="T1845">
        <v>2.8219999999999999E-3</v>
      </c>
      <c r="U1845">
        <v>0.77207199999999998</v>
      </c>
      <c r="V1845">
        <v>0.90264500000000003</v>
      </c>
      <c r="W1845">
        <v>0.57594000000000001</v>
      </c>
      <c r="X1845">
        <v>2.5368879999999998</v>
      </c>
      <c r="Y1845" t="s">
        <v>189</v>
      </c>
    </row>
    <row r="1846" spans="1:25" x14ac:dyDescent="0.25">
      <c r="A1846">
        <v>1</v>
      </c>
      <c r="B1846">
        <v>21</v>
      </c>
      <c r="C1846" t="s">
        <v>184</v>
      </c>
      <c r="D1846" t="s">
        <v>185</v>
      </c>
      <c r="E1846">
        <v>1.242429</v>
      </c>
      <c r="F1846">
        <v>2.1262189999999999</v>
      </c>
      <c r="G1846">
        <v>9.2553200000000002E-2</v>
      </c>
      <c r="H1846">
        <v>18</v>
      </c>
      <c r="I1846">
        <v>0.43360599999999999</v>
      </c>
      <c r="J1846" t="s">
        <v>186</v>
      </c>
      <c r="K1846">
        <v>0.88378999999999996</v>
      </c>
      <c r="L1846">
        <v>79.16</v>
      </c>
      <c r="M1846">
        <v>0.102841</v>
      </c>
      <c r="N1846" t="s">
        <v>3819</v>
      </c>
      <c r="O1846">
        <v>202.334656</v>
      </c>
      <c r="P1846">
        <v>0.106132</v>
      </c>
      <c r="Q1846">
        <v>0.98992100000000005</v>
      </c>
      <c r="R1846">
        <v>0.58764700000000003</v>
      </c>
      <c r="S1846" t="s">
        <v>3820</v>
      </c>
      <c r="T1846">
        <v>8.6496000000000003E-2</v>
      </c>
      <c r="U1846">
        <v>0.97028499999999995</v>
      </c>
      <c r="V1846">
        <v>0.80970399999999998</v>
      </c>
      <c r="W1846">
        <v>0.72575500000000004</v>
      </c>
      <c r="X1846">
        <v>2.1142439999999998</v>
      </c>
      <c r="Y1846" t="s">
        <v>189</v>
      </c>
    </row>
    <row r="1847" spans="1:25" x14ac:dyDescent="0.25">
      <c r="A1847">
        <v>1</v>
      </c>
      <c r="B1847">
        <v>21</v>
      </c>
      <c r="C1847" t="s">
        <v>192</v>
      </c>
      <c r="D1847" t="s">
        <v>185</v>
      </c>
      <c r="E1847">
        <v>1.3115589999999999</v>
      </c>
      <c r="F1847">
        <v>1.7158819999999999</v>
      </c>
      <c r="G1847">
        <v>0.68900700000000004</v>
      </c>
      <c r="H1847">
        <v>134</v>
      </c>
      <c r="I1847">
        <v>4.4266100000000002</v>
      </c>
      <c r="J1847" t="s">
        <v>186</v>
      </c>
      <c r="K1847">
        <v>0.40432200000000001</v>
      </c>
      <c r="L1847">
        <v>-11.02</v>
      </c>
      <c r="M1847">
        <v>0.40000599999999997</v>
      </c>
      <c r="N1847" t="s">
        <v>3821</v>
      </c>
      <c r="O1847">
        <v>191.09948700000001</v>
      </c>
      <c r="P1847">
        <v>0.43598799999999999</v>
      </c>
      <c r="Q1847">
        <v>0.84031</v>
      </c>
      <c r="R1847">
        <v>0.467395</v>
      </c>
      <c r="S1847" t="s">
        <v>3822</v>
      </c>
      <c r="T1847">
        <v>0.168653</v>
      </c>
      <c r="U1847">
        <v>0.57297600000000004</v>
      </c>
      <c r="V1847">
        <v>0.43688300000000002</v>
      </c>
      <c r="W1847">
        <v>1.069841</v>
      </c>
      <c r="X1847">
        <v>2.8061050000000001</v>
      </c>
      <c r="Y1847" t="s">
        <v>189</v>
      </c>
    </row>
    <row r="1848" spans="1:25" x14ac:dyDescent="0.25">
      <c r="A1848">
        <v>1</v>
      </c>
      <c r="B1848">
        <v>21</v>
      </c>
      <c r="C1848" t="s">
        <v>184</v>
      </c>
      <c r="D1848" t="s">
        <v>185</v>
      </c>
      <c r="E1848">
        <v>1.2686999999999999</v>
      </c>
      <c r="F1848">
        <v>1.9953829999999999</v>
      </c>
      <c r="G1848">
        <v>0.21595700000000001</v>
      </c>
      <c r="H1848">
        <v>42</v>
      </c>
      <c r="I1848">
        <v>0.92605899999999997</v>
      </c>
      <c r="J1848" t="s">
        <v>186</v>
      </c>
      <c r="K1848">
        <v>0.72668299999999997</v>
      </c>
      <c r="L1848">
        <v>70.569999999999993</v>
      </c>
      <c r="M1848">
        <v>9.9719600000000005E-2</v>
      </c>
      <c r="N1848" t="s">
        <v>3823</v>
      </c>
      <c r="O1848">
        <v>182.21958900000001</v>
      </c>
      <c r="P1848">
        <v>0.164579</v>
      </c>
      <c r="Q1848">
        <v>0.89126099999999997</v>
      </c>
      <c r="R1848">
        <v>0.50909599999999999</v>
      </c>
      <c r="S1848" t="s">
        <v>3824</v>
      </c>
      <c r="T1848">
        <v>0.107852</v>
      </c>
      <c r="U1848">
        <v>0.83453500000000003</v>
      </c>
      <c r="V1848">
        <v>0.68183000000000005</v>
      </c>
      <c r="W1848">
        <v>0.74666100000000002</v>
      </c>
      <c r="X1848">
        <v>2.4920659999999999</v>
      </c>
      <c r="Y1848" t="s">
        <v>189</v>
      </c>
    </row>
    <row r="1849" spans="1:25" x14ac:dyDescent="0.25">
      <c r="A1849">
        <v>1</v>
      </c>
      <c r="B1849">
        <v>21</v>
      </c>
      <c r="C1849" t="s">
        <v>192</v>
      </c>
      <c r="D1849" t="s">
        <v>185</v>
      </c>
      <c r="E1849">
        <v>1.384852</v>
      </c>
      <c r="F1849">
        <v>2.2876020000000001</v>
      </c>
      <c r="G1849">
        <v>0.14397199999999999</v>
      </c>
      <c r="H1849">
        <v>28</v>
      </c>
      <c r="I1849">
        <v>0.67025299999999999</v>
      </c>
      <c r="J1849" t="s">
        <v>186</v>
      </c>
      <c r="K1849">
        <v>0.90275000000000005</v>
      </c>
      <c r="L1849">
        <v>74.48</v>
      </c>
      <c r="M1849">
        <v>0.17784800000000001</v>
      </c>
      <c r="N1849" t="s">
        <v>3825</v>
      </c>
      <c r="O1849">
        <v>208.732437</v>
      </c>
      <c r="P1849">
        <v>3.1503000000000003E-2</v>
      </c>
      <c r="Q1849">
        <v>0.934253</v>
      </c>
      <c r="R1849">
        <v>0.462343</v>
      </c>
      <c r="S1849" t="s">
        <v>3826</v>
      </c>
      <c r="T1849">
        <v>1.1627E-2</v>
      </c>
      <c r="U1849">
        <v>0.914377</v>
      </c>
      <c r="V1849">
        <v>0.59982899999999995</v>
      </c>
      <c r="W1849">
        <v>0.770791</v>
      </c>
      <c r="X1849">
        <v>2.9952920000000001</v>
      </c>
      <c r="Y1849" t="s">
        <v>189</v>
      </c>
    </row>
    <row r="1850" spans="1:25" x14ac:dyDescent="0.25">
      <c r="A1850">
        <v>1</v>
      </c>
      <c r="B1850">
        <v>21</v>
      </c>
      <c r="C1850" t="s">
        <v>192</v>
      </c>
      <c r="D1850" t="s">
        <v>185</v>
      </c>
      <c r="E1850">
        <v>1.4399839999999999</v>
      </c>
      <c r="F1850">
        <v>1.8320289999999999</v>
      </c>
      <c r="G1850">
        <v>0.43191499999999999</v>
      </c>
      <c r="H1850">
        <v>84</v>
      </c>
      <c r="I1850">
        <v>3.1894999999999998</v>
      </c>
      <c r="J1850" t="s">
        <v>186</v>
      </c>
      <c r="K1850">
        <v>0.39204499999999998</v>
      </c>
      <c r="L1850">
        <v>17.100000000000001</v>
      </c>
      <c r="M1850">
        <v>0.26017499999999999</v>
      </c>
      <c r="N1850" t="s">
        <v>3827</v>
      </c>
      <c r="O1850">
        <v>188.714066</v>
      </c>
      <c r="P1850">
        <v>0.190775</v>
      </c>
      <c r="Q1850">
        <v>0.58282100000000003</v>
      </c>
      <c r="R1850">
        <v>0.558616</v>
      </c>
      <c r="S1850" t="s">
        <v>3828</v>
      </c>
      <c r="T1850">
        <v>1.286E-2</v>
      </c>
      <c r="U1850">
        <v>0.40490500000000001</v>
      </c>
      <c r="V1850">
        <v>0.66636700000000004</v>
      </c>
      <c r="W1850">
        <v>0.83830099999999996</v>
      </c>
      <c r="X1850">
        <v>2.5777700000000001</v>
      </c>
      <c r="Y1850" t="s">
        <v>189</v>
      </c>
    </row>
    <row r="1851" spans="1:25" x14ac:dyDescent="0.25">
      <c r="A1851">
        <v>1</v>
      </c>
      <c r="B1851">
        <v>21</v>
      </c>
      <c r="C1851" t="s">
        <v>184</v>
      </c>
      <c r="D1851" t="s">
        <v>185</v>
      </c>
      <c r="E1851">
        <v>1.462302</v>
      </c>
      <c r="F1851">
        <v>2.2866339999999998</v>
      </c>
      <c r="G1851">
        <v>0.39078000000000002</v>
      </c>
      <c r="H1851">
        <v>76</v>
      </c>
      <c r="I1851">
        <v>1.66553</v>
      </c>
      <c r="J1851" t="s">
        <v>186</v>
      </c>
      <c r="K1851">
        <v>0.82433299999999998</v>
      </c>
      <c r="L1851">
        <v>72.14</v>
      </c>
      <c r="M1851">
        <v>0.44363999999999998</v>
      </c>
      <c r="N1851" t="s">
        <v>3829</v>
      </c>
      <c r="O1851">
        <v>183.56796299999999</v>
      </c>
      <c r="P1851">
        <v>5.3938E-2</v>
      </c>
      <c r="Q1851">
        <v>0.87827100000000002</v>
      </c>
      <c r="R1851">
        <v>0.72938999999999998</v>
      </c>
      <c r="S1851" t="s">
        <v>3830</v>
      </c>
      <c r="T1851">
        <v>1.4400000000000001E-3</v>
      </c>
      <c r="U1851">
        <v>0.82577199999999995</v>
      </c>
      <c r="V1851">
        <v>0.73685</v>
      </c>
      <c r="W1851">
        <v>0.98987499999999995</v>
      </c>
      <c r="X1851">
        <v>2.004829</v>
      </c>
      <c r="Y1851" t="s">
        <v>189</v>
      </c>
    </row>
    <row r="1852" spans="1:25" x14ac:dyDescent="0.25">
      <c r="A1852">
        <v>1</v>
      </c>
      <c r="B1852">
        <v>21</v>
      </c>
      <c r="C1852" t="s">
        <v>205</v>
      </c>
      <c r="D1852" t="s">
        <v>185</v>
      </c>
      <c r="E1852">
        <v>1.4607429999999999</v>
      </c>
      <c r="F1852">
        <v>1.8401670000000001</v>
      </c>
      <c r="G1852">
        <v>0.77641800000000005</v>
      </c>
      <c r="H1852">
        <v>151</v>
      </c>
      <c r="I1852">
        <v>4.09579</v>
      </c>
      <c r="J1852" t="s">
        <v>186</v>
      </c>
      <c r="K1852">
        <v>0.37942399999999998</v>
      </c>
      <c r="L1852">
        <v>2.93</v>
      </c>
      <c r="M1852">
        <v>0.59697500000000003</v>
      </c>
      <c r="N1852" t="s">
        <v>3831</v>
      </c>
      <c r="O1852">
        <v>179.10871900000001</v>
      </c>
      <c r="P1852">
        <v>0.22365499999999999</v>
      </c>
      <c r="Q1852">
        <v>0.60307900000000003</v>
      </c>
      <c r="R1852">
        <v>0.76527900000000004</v>
      </c>
      <c r="S1852" t="s">
        <v>3832</v>
      </c>
      <c r="T1852">
        <v>3.107E-3</v>
      </c>
      <c r="U1852">
        <v>0.38253100000000001</v>
      </c>
      <c r="V1852">
        <v>0.58652599999999999</v>
      </c>
      <c r="W1852">
        <v>1.304765</v>
      </c>
      <c r="X1852">
        <v>1.908771</v>
      </c>
      <c r="Y1852" t="s">
        <v>189</v>
      </c>
    </row>
    <row r="1853" spans="1:25" x14ac:dyDescent="0.25">
      <c r="A1853">
        <v>1</v>
      </c>
      <c r="B1853">
        <v>21</v>
      </c>
      <c r="C1853" t="s">
        <v>192</v>
      </c>
      <c r="D1853" t="s">
        <v>185</v>
      </c>
      <c r="E1853">
        <v>1.465052</v>
      </c>
      <c r="F1853">
        <v>2.0280399999999998</v>
      </c>
      <c r="G1853">
        <v>0.35478700000000002</v>
      </c>
      <c r="H1853">
        <v>69</v>
      </c>
      <c r="I1853">
        <v>2.78884</v>
      </c>
      <c r="J1853" t="s">
        <v>186</v>
      </c>
      <c r="K1853">
        <v>0.56298800000000004</v>
      </c>
      <c r="L1853">
        <v>-18.34</v>
      </c>
      <c r="M1853">
        <v>0.34367500000000001</v>
      </c>
      <c r="N1853" t="s">
        <v>3833</v>
      </c>
      <c r="O1853">
        <v>208.082504</v>
      </c>
      <c r="P1853">
        <v>0.45743</v>
      </c>
      <c r="Q1853">
        <v>1.020419</v>
      </c>
      <c r="R1853">
        <v>3.0109999999999998E-3</v>
      </c>
      <c r="S1853" t="s">
        <v>3834</v>
      </c>
      <c r="T1853">
        <v>0.45743</v>
      </c>
      <c r="U1853">
        <v>1.020419</v>
      </c>
      <c r="V1853">
        <v>3.0109999999999998E-3</v>
      </c>
      <c r="W1853">
        <v>1</v>
      </c>
      <c r="X1853">
        <v>486.63464399999998</v>
      </c>
      <c r="Y1853" t="s">
        <v>189</v>
      </c>
    </row>
    <row r="1854" spans="1:25" x14ac:dyDescent="0.25">
      <c r="A1854">
        <v>1</v>
      </c>
      <c r="B1854">
        <v>21</v>
      </c>
      <c r="C1854" t="s">
        <v>205</v>
      </c>
      <c r="D1854" t="s">
        <v>185</v>
      </c>
      <c r="E1854">
        <v>1.4812149999999999</v>
      </c>
      <c r="F1854">
        <v>1.978588</v>
      </c>
      <c r="G1854">
        <v>0.54503500000000005</v>
      </c>
      <c r="H1854">
        <v>106</v>
      </c>
      <c r="I1854">
        <v>3.3161200000000002</v>
      </c>
      <c r="J1854" t="s">
        <v>186</v>
      </c>
      <c r="K1854">
        <v>0.49737300000000001</v>
      </c>
      <c r="L1854">
        <v>3.42</v>
      </c>
      <c r="M1854">
        <v>0.73139100000000001</v>
      </c>
      <c r="N1854" t="s">
        <v>3835</v>
      </c>
      <c r="O1854">
        <v>197.964279</v>
      </c>
      <c r="P1854">
        <v>0.60563900000000004</v>
      </c>
      <c r="Q1854">
        <v>1.1030120000000001</v>
      </c>
      <c r="R1854">
        <v>0.388127</v>
      </c>
      <c r="S1854" t="s">
        <v>3836</v>
      </c>
      <c r="T1854">
        <v>0.42452499999999999</v>
      </c>
      <c r="U1854">
        <v>0.921898</v>
      </c>
      <c r="V1854">
        <v>0.26602999999999999</v>
      </c>
      <c r="W1854">
        <v>1.4589559999999999</v>
      </c>
      <c r="X1854">
        <v>3.8163179999999999</v>
      </c>
      <c r="Y1854" t="s">
        <v>189</v>
      </c>
    </row>
    <row r="1855" spans="1:25" x14ac:dyDescent="0.25">
      <c r="A1855">
        <v>1</v>
      </c>
      <c r="B1855">
        <v>21</v>
      </c>
      <c r="C1855" t="s">
        <v>184</v>
      </c>
      <c r="D1855" t="s">
        <v>185</v>
      </c>
      <c r="E1855">
        <v>1.5154559999999999</v>
      </c>
      <c r="F1855">
        <v>2.303982</v>
      </c>
      <c r="G1855">
        <v>0.20053199999999999</v>
      </c>
      <c r="H1855">
        <v>39</v>
      </c>
      <c r="I1855">
        <v>1.5900700000000001</v>
      </c>
      <c r="J1855" t="s">
        <v>186</v>
      </c>
      <c r="K1855">
        <v>0.78852699999999998</v>
      </c>
      <c r="L1855">
        <v>71.790000000000006</v>
      </c>
      <c r="M1855">
        <v>0.15382399999999999</v>
      </c>
      <c r="N1855" t="s">
        <v>3837</v>
      </c>
      <c r="O1855">
        <v>197.310745</v>
      </c>
      <c r="P1855">
        <v>0.30085899999999999</v>
      </c>
      <c r="Q1855">
        <v>1.089386</v>
      </c>
      <c r="R1855">
        <v>0.65695599999999998</v>
      </c>
      <c r="S1855" t="s">
        <v>3838</v>
      </c>
      <c r="T1855">
        <v>5.9239999999999996E-3</v>
      </c>
      <c r="U1855">
        <v>0.79445100000000002</v>
      </c>
      <c r="V1855">
        <v>0.90895499999999996</v>
      </c>
      <c r="W1855">
        <v>0.72275999999999996</v>
      </c>
      <c r="X1855">
        <v>2.3067839999999999</v>
      </c>
      <c r="Y1855" t="s">
        <v>189</v>
      </c>
    </row>
    <row r="1856" spans="1:25" x14ac:dyDescent="0.25">
      <c r="A1856">
        <v>1</v>
      </c>
      <c r="B1856">
        <v>21</v>
      </c>
      <c r="C1856" t="s">
        <v>192</v>
      </c>
      <c r="D1856" t="s">
        <v>185</v>
      </c>
      <c r="E1856">
        <v>1.601294</v>
      </c>
      <c r="F1856">
        <v>2.1576610000000001</v>
      </c>
      <c r="G1856">
        <v>0.647872</v>
      </c>
      <c r="H1856">
        <v>126</v>
      </c>
      <c r="I1856">
        <v>3.4998200000000002</v>
      </c>
      <c r="J1856" t="s">
        <v>186</v>
      </c>
      <c r="K1856">
        <v>0.55636699999999994</v>
      </c>
      <c r="L1856">
        <v>-26.76</v>
      </c>
      <c r="M1856">
        <v>0.763907</v>
      </c>
      <c r="N1856" t="s">
        <v>3839</v>
      </c>
      <c r="O1856">
        <v>191.77456699999999</v>
      </c>
      <c r="P1856">
        <v>0.56589</v>
      </c>
      <c r="Q1856">
        <v>1.1222559999999999</v>
      </c>
      <c r="R1856">
        <v>0.489981</v>
      </c>
      <c r="S1856" t="s">
        <v>3840</v>
      </c>
      <c r="T1856">
        <v>0.29198200000000002</v>
      </c>
      <c r="U1856">
        <v>0.84834799999999999</v>
      </c>
      <c r="V1856">
        <v>0.65551499999999996</v>
      </c>
      <c r="W1856">
        <v>0.74747600000000003</v>
      </c>
      <c r="X1856">
        <v>3.2680720000000001</v>
      </c>
      <c r="Y1856" t="s">
        <v>189</v>
      </c>
    </row>
    <row r="1857" spans="1:25" x14ac:dyDescent="0.25">
      <c r="A1857">
        <v>1</v>
      </c>
      <c r="B1857">
        <v>21</v>
      </c>
      <c r="C1857" t="s">
        <v>184</v>
      </c>
      <c r="D1857" t="s">
        <v>185</v>
      </c>
      <c r="E1857">
        <v>1.6569370000000001</v>
      </c>
      <c r="F1857">
        <v>2.3500610000000002</v>
      </c>
      <c r="G1857">
        <v>0.87411300000000003</v>
      </c>
      <c r="H1857">
        <v>170</v>
      </c>
      <c r="I1857">
        <v>4.2339799999999999</v>
      </c>
      <c r="J1857" t="s">
        <v>186</v>
      </c>
      <c r="K1857">
        <v>0.69312300000000004</v>
      </c>
      <c r="L1857">
        <v>35.270000000000003</v>
      </c>
      <c r="M1857">
        <v>1.11826</v>
      </c>
      <c r="N1857" t="s">
        <v>3841</v>
      </c>
      <c r="O1857">
        <v>205.345428</v>
      </c>
      <c r="P1857">
        <v>5.9832999999999997E-2</v>
      </c>
      <c r="Q1857">
        <v>0.75295599999999996</v>
      </c>
      <c r="R1857">
        <v>0.67824099999999998</v>
      </c>
      <c r="S1857" t="s">
        <v>3842</v>
      </c>
      <c r="T1857">
        <v>4.3080000000000002E-3</v>
      </c>
      <c r="U1857">
        <v>0.69743100000000002</v>
      </c>
      <c r="V1857">
        <v>0.84088399999999996</v>
      </c>
      <c r="W1857">
        <v>0.80658099999999999</v>
      </c>
      <c r="X1857">
        <v>2.4429910000000001</v>
      </c>
      <c r="Y1857" t="s">
        <v>189</v>
      </c>
    </row>
    <row r="1858" spans="1:25" x14ac:dyDescent="0.25">
      <c r="A1858">
        <v>1</v>
      </c>
      <c r="B1858">
        <v>21</v>
      </c>
      <c r="C1858" t="s">
        <v>192</v>
      </c>
      <c r="D1858" t="s">
        <v>185</v>
      </c>
      <c r="E1858">
        <v>1.701659</v>
      </c>
      <c r="F1858">
        <v>2.5249350000000002</v>
      </c>
      <c r="G1858">
        <v>0.452482</v>
      </c>
      <c r="H1858">
        <v>88</v>
      </c>
      <c r="I1858">
        <v>3.16391</v>
      </c>
      <c r="J1858" t="s">
        <v>186</v>
      </c>
      <c r="K1858">
        <v>0.82327499999999998</v>
      </c>
      <c r="L1858">
        <v>41.81</v>
      </c>
      <c r="M1858">
        <v>0.371475</v>
      </c>
      <c r="N1858" t="s">
        <v>3843</v>
      </c>
      <c r="O1858">
        <v>206.064041</v>
      </c>
      <c r="P1858">
        <v>0.13331499999999999</v>
      </c>
      <c r="Q1858">
        <v>0.95659000000000005</v>
      </c>
      <c r="R1858">
        <v>0.625467</v>
      </c>
      <c r="S1858" t="s">
        <v>3844</v>
      </c>
      <c r="T1858">
        <v>2.238E-3</v>
      </c>
      <c r="U1858">
        <v>0.82551300000000005</v>
      </c>
      <c r="V1858">
        <v>0.76450300000000004</v>
      </c>
      <c r="W1858">
        <v>0.818137</v>
      </c>
      <c r="X1858">
        <v>2.7206199999999998</v>
      </c>
      <c r="Y1858" t="s">
        <v>189</v>
      </c>
    </row>
    <row r="1859" spans="1:25" x14ac:dyDescent="0.25">
      <c r="A1859">
        <v>1</v>
      </c>
      <c r="B1859">
        <v>21</v>
      </c>
      <c r="C1859" t="s">
        <v>184</v>
      </c>
      <c r="D1859" t="s">
        <v>185</v>
      </c>
      <c r="E1859">
        <v>1.706383</v>
      </c>
      <c r="F1859">
        <v>3.138827</v>
      </c>
      <c r="G1859">
        <v>1.15177</v>
      </c>
      <c r="H1859">
        <v>224</v>
      </c>
      <c r="I1859">
        <v>4.3070700000000004</v>
      </c>
      <c r="J1859" t="s">
        <v>186</v>
      </c>
      <c r="K1859">
        <v>1.4324440000000001</v>
      </c>
      <c r="L1859">
        <v>70.739999999999995</v>
      </c>
      <c r="M1859">
        <v>1.39852</v>
      </c>
      <c r="N1859" t="s">
        <v>3845</v>
      </c>
      <c r="O1859">
        <v>172.55090300000001</v>
      </c>
      <c r="P1859">
        <v>1.0310760000000001</v>
      </c>
      <c r="Q1859">
        <v>2.4635199999999999</v>
      </c>
      <c r="R1859">
        <v>0.71857499999999996</v>
      </c>
      <c r="S1859" t="s">
        <v>3846</v>
      </c>
      <c r="T1859">
        <v>0.46212999999999999</v>
      </c>
      <c r="U1859">
        <v>1.8945730000000001</v>
      </c>
      <c r="V1859">
        <v>0.89571599999999996</v>
      </c>
      <c r="W1859">
        <v>0.80223500000000003</v>
      </c>
      <c r="X1859">
        <v>2.374676</v>
      </c>
      <c r="Y1859" t="s">
        <v>189</v>
      </c>
    </row>
    <row r="1860" spans="1:25" x14ac:dyDescent="0.25">
      <c r="A1860">
        <v>1</v>
      </c>
      <c r="B1860">
        <v>21</v>
      </c>
      <c r="C1860" t="s">
        <v>205</v>
      </c>
      <c r="D1860" t="s">
        <v>185</v>
      </c>
      <c r="E1860">
        <v>1.760157</v>
      </c>
      <c r="F1860">
        <v>2.4566530000000002</v>
      </c>
      <c r="G1860">
        <v>0.73014199999999996</v>
      </c>
      <c r="H1860">
        <v>142</v>
      </c>
      <c r="I1860">
        <v>4.7543499999999996</v>
      </c>
      <c r="J1860" t="s">
        <v>186</v>
      </c>
      <c r="K1860">
        <v>0.696496</v>
      </c>
      <c r="L1860">
        <v>-43.78</v>
      </c>
      <c r="M1860">
        <v>1.1324399999999999</v>
      </c>
      <c r="N1860" t="s">
        <v>3847</v>
      </c>
      <c r="O1860">
        <v>198.44941700000001</v>
      </c>
      <c r="P1860">
        <v>0.69237499999999996</v>
      </c>
      <c r="Q1860">
        <v>1.388871</v>
      </c>
      <c r="R1860">
        <v>0.44397900000000001</v>
      </c>
      <c r="S1860" t="s">
        <v>3848</v>
      </c>
      <c r="T1860">
        <v>0.167242</v>
      </c>
      <c r="U1860">
        <v>0.86373800000000001</v>
      </c>
      <c r="V1860">
        <v>0</v>
      </c>
      <c r="X1860">
        <v>3.9645060000000001</v>
      </c>
      <c r="Y1860" t="s">
        <v>189</v>
      </c>
    </row>
    <row r="1861" spans="1:25" x14ac:dyDescent="0.25">
      <c r="A1861">
        <v>1</v>
      </c>
      <c r="B1861">
        <v>21</v>
      </c>
      <c r="C1861" t="s">
        <v>205</v>
      </c>
      <c r="D1861" t="s">
        <v>185</v>
      </c>
      <c r="E1861">
        <v>2.018551</v>
      </c>
      <c r="F1861">
        <v>2.616857</v>
      </c>
      <c r="G1861">
        <v>0.339362</v>
      </c>
      <c r="H1861">
        <v>66</v>
      </c>
      <c r="I1861">
        <v>2.7628499999999998</v>
      </c>
      <c r="J1861" t="s">
        <v>189</v>
      </c>
      <c r="K1861">
        <v>0.598306</v>
      </c>
      <c r="L1861">
        <v>34.68</v>
      </c>
      <c r="N1861" t="s">
        <v>3849</v>
      </c>
      <c r="O1861">
        <v>195.857315</v>
      </c>
      <c r="P1861">
        <v>0.60080299999999998</v>
      </c>
      <c r="Q1861">
        <v>1.1991099999999999</v>
      </c>
      <c r="R1861">
        <v>0.483184</v>
      </c>
      <c r="S1861" t="s">
        <v>3850</v>
      </c>
      <c r="T1861">
        <v>0.43291400000000002</v>
      </c>
      <c r="U1861">
        <v>1.03122</v>
      </c>
      <c r="V1861">
        <v>0.26729199999999997</v>
      </c>
      <c r="W1861">
        <v>1.8077030000000001</v>
      </c>
      <c r="X1861">
        <v>4.1776010000000001</v>
      </c>
      <c r="Y1861" t="s">
        <v>189</v>
      </c>
    </row>
    <row r="1862" spans="1:25" x14ac:dyDescent="0.25">
      <c r="A1862">
        <v>1</v>
      </c>
      <c r="B1862">
        <v>21</v>
      </c>
      <c r="C1862" t="s">
        <v>205</v>
      </c>
      <c r="D1862" t="s">
        <v>185</v>
      </c>
      <c r="E1862">
        <v>3.1138629999999998</v>
      </c>
      <c r="F1862">
        <v>3.4912550000000002</v>
      </c>
      <c r="G1862">
        <v>0.76613500000000001</v>
      </c>
      <c r="H1862">
        <v>149</v>
      </c>
      <c r="I1862">
        <v>3.3450799999999998</v>
      </c>
      <c r="J1862" t="s">
        <v>186</v>
      </c>
      <c r="K1862">
        <v>0.37739200000000001</v>
      </c>
      <c r="L1862">
        <v>-20.54</v>
      </c>
      <c r="M1862">
        <v>1.9841200000000001</v>
      </c>
      <c r="N1862" t="s">
        <v>3851</v>
      </c>
      <c r="O1862">
        <v>210.96954299999999</v>
      </c>
      <c r="P1862">
        <v>1.8319719999999999</v>
      </c>
      <c r="Q1862">
        <v>2.2093639999999999</v>
      </c>
      <c r="R1862">
        <v>0.56566799999999995</v>
      </c>
      <c r="S1862" t="s">
        <v>3852</v>
      </c>
      <c r="T1862">
        <v>1.439778</v>
      </c>
      <c r="U1862">
        <v>1.817169</v>
      </c>
      <c r="V1862">
        <v>0.190551</v>
      </c>
      <c r="W1862">
        <v>2.9685860000000002</v>
      </c>
      <c r="X1862">
        <v>5.504753</v>
      </c>
      <c r="Y1862" t="s">
        <v>189</v>
      </c>
    </row>
    <row r="1863" spans="1:25" x14ac:dyDescent="0.25">
      <c r="A1863">
        <v>1</v>
      </c>
      <c r="B1863">
        <v>20</v>
      </c>
      <c r="C1863" t="s">
        <v>184</v>
      </c>
      <c r="D1863" t="s">
        <v>185</v>
      </c>
      <c r="E1863">
        <v>0.93487699999999996</v>
      </c>
      <c r="F1863">
        <v>1.271852</v>
      </c>
      <c r="G1863">
        <v>9.2553200000000002E-2</v>
      </c>
      <c r="H1863">
        <v>18</v>
      </c>
      <c r="I1863">
        <v>0.46528999999999998</v>
      </c>
      <c r="J1863" t="s">
        <v>186</v>
      </c>
      <c r="K1863">
        <v>0.33697500000000002</v>
      </c>
      <c r="L1863">
        <v>-9.59</v>
      </c>
      <c r="M1863">
        <v>0.20737700000000001</v>
      </c>
      <c r="N1863" t="s">
        <v>3853</v>
      </c>
      <c r="O1863">
        <v>243.23026999999999</v>
      </c>
      <c r="P1863">
        <v>9.6809000000000006E-2</v>
      </c>
      <c r="Q1863">
        <v>0.433784</v>
      </c>
      <c r="R1863">
        <v>0.52502300000000002</v>
      </c>
      <c r="S1863" t="s">
        <v>3854</v>
      </c>
      <c r="T1863">
        <v>9.7459999999999995E-3</v>
      </c>
      <c r="U1863">
        <v>0.346721</v>
      </c>
      <c r="V1863">
        <v>0.63651000000000002</v>
      </c>
      <c r="W1863">
        <v>0.824847</v>
      </c>
      <c r="X1863">
        <v>1.7806390000000001</v>
      </c>
      <c r="Y1863" t="s">
        <v>189</v>
      </c>
    </row>
    <row r="1864" spans="1:25" x14ac:dyDescent="0.25">
      <c r="A1864">
        <v>1</v>
      </c>
      <c r="B1864">
        <v>20</v>
      </c>
      <c r="C1864" t="s">
        <v>184</v>
      </c>
      <c r="D1864" t="s">
        <v>185</v>
      </c>
      <c r="E1864">
        <v>0.95520799999999995</v>
      </c>
      <c r="F1864">
        <v>1.7443759999999999</v>
      </c>
      <c r="G1864">
        <v>0.113121</v>
      </c>
      <c r="H1864">
        <v>22</v>
      </c>
      <c r="I1864">
        <v>0.57263900000000001</v>
      </c>
      <c r="J1864" t="s">
        <v>186</v>
      </c>
      <c r="K1864">
        <v>0.78916799999999998</v>
      </c>
      <c r="L1864">
        <v>59</v>
      </c>
      <c r="M1864">
        <v>9.0387999999999996E-2</v>
      </c>
      <c r="N1864" t="s">
        <v>3855</v>
      </c>
      <c r="O1864">
        <v>210.99165300000001</v>
      </c>
      <c r="P1864">
        <v>2.5812000000000002E-2</v>
      </c>
      <c r="Q1864">
        <v>0.81498000000000004</v>
      </c>
      <c r="R1864">
        <v>0.57903400000000005</v>
      </c>
      <c r="S1864" t="s">
        <v>3856</v>
      </c>
      <c r="T1864">
        <v>2.3321000000000001E-2</v>
      </c>
      <c r="U1864">
        <v>0.81248799999999999</v>
      </c>
      <c r="V1864">
        <v>0.79196800000000001</v>
      </c>
      <c r="W1864">
        <v>0.73113300000000003</v>
      </c>
      <c r="X1864">
        <v>1.649659</v>
      </c>
      <c r="Y1864" t="s">
        <v>189</v>
      </c>
    </row>
    <row r="1865" spans="1:25" x14ac:dyDescent="0.25">
      <c r="A1865">
        <v>1</v>
      </c>
      <c r="B1865">
        <v>20</v>
      </c>
      <c r="C1865" t="s">
        <v>184</v>
      </c>
      <c r="D1865" t="s">
        <v>185</v>
      </c>
      <c r="E1865">
        <v>0.93245299999999998</v>
      </c>
      <c r="F1865">
        <v>1.466237</v>
      </c>
      <c r="G1865">
        <v>0.12854599999999999</v>
      </c>
      <c r="H1865">
        <v>25</v>
      </c>
      <c r="I1865">
        <v>1.08369</v>
      </c>
      <c r="J1865" t="s">
        <v>186</v>
      </c>
      <c r="K1865">
        <v>0.53378400000000004</v>
      </c>
      <c r="L1865">
        <v>-29.84</v>
      </c>
      <c r="M1865">
        <v>0.28919499999999998</v>
      </c>
      <c r="N1865" t="s">
        <v>3857</v>
      </c>
      <c r="O1865">
        <v>176.792633</v>
      </c>
      <c r="P1865">
        <v>0.17630399999999999</v>
      </c>
      <c r="Q1865">
        <v>0.71008800000000005</v>
      </c>
      <c r="R1865">
        <v>0.41959999999999997</v>
      </c>
      <c r="S1865" t="s">
        <v>3858</v>
      </c>
      <c r="T1865">
        <v>6.0382999999999999E-2</v>
      </c>
      <c r="U1865">
        <v>0.594167</v>
      </c>
      <c r="V1865">
        <v>0.53235500000000002</v>
      </c>
      <c r="W1865">
        <v>0.78819600000000001</v>
      </c>
      <c r="X1865">
        <v>2.2222400000000002</v>
      </c>
      <c r="Y1865" t="s">
        <v>189</v>
      </c>
    </row>
    <row r="1866" spans="1:25" x14ac:dyDescent="0.25">
      <c r="A1866">
        <v>1</v>
      </c>
      <c r="B1866">
        <v>20</v>
      </c>
      <c r="C1866" t="s">
        <v>192</v>
      </c>
      <c r="D1866" t="s">
        <v>185</v>
      </c>
      <c r="E1866">
        <v>0.967171</v>
      </c>
      <c r="F1866">
        <v>1.7597510000000001</v>
      </c>
      <c r="G1866">
        <v>6.6844000000000001E-2</v>
      </c>
      <c r="H1866">
        <v>13</v>
      </c>
      <c r="I1866">
        <v>0.46522599999999997</v>
      </c>
      <c r="J1866" t="s">
        <v>186</v>
      </c>
      <c r="K1866">
        <v>0.79257999999999995</v>
      </c>
      <c r="L1866">
        <v>-46.07</v>
      </c>
      <c r="N1866" t="s">
        <v>3859</v>
      </c>
      <c r="O1866">
        <v>189.80311599999999</v>
      </c>
      <c r="P1866">
        <v>0.26428400000000002</v>
      </c>
      <c r="Q1866">
        <v>1.0568630000000001</v>
      </c>
      <c r="R1866">
        <v>0.231433</v>
      </c>
      <c r="S1866" t="s">
        <v>3860</v>
      </c>
      <c r="T1866">
        <v>3.1012000000000001E-2</v>
      </c>
      <c r="U1866">
        <v>0.82359099999999996</v>
      </c>
      <c r="V1866">
        <v>0.45982299999999998</v>
      </c>
      <c r="W1866">
        <v>0.50330900000000001</v>
      </c>
      <c r="X1866">
        <v>4.1790580000000004</v>
      </c>
      <c r="Y1866" t="s">
        <v>189</v>
      </c>
    </row>
    <row r="1867" spans="1:25" x14ac:dyDescent="0.25">
      <c r="A1867">
        <v>1</v>
      </c>
      <c r="B1867">
        <v>20</v>
      </c>
      <c r="C1867" t="s">
        <v>184</v>
      </c>
      <c r="D1867" t="s">
        <v>185</v>
      </c>
      <c r="E1867">
        <v>1.007558</v>
      </c>
      <c r="F1867">
        <v>1.6153850000000001</v>
      </c>
      <c r="G1867">
        <v>0.10797900000000001</v>
      </c>
      <c r="H1867">
        <v>21</v>
      </c>
      <c r="I1867">
        <v>0.40942099999999998</v>
      </c>
      <c r="J1867" t="s">
        <v>186</v>
      </c>
      <c r="K1867">
        <v>0.60782700000000001</v>
      </c>
      <c r="L1867">
        <v>-41.36</v>
      </c>
      <c r="N1867" t="s">
        <v>3861</v>
      </c>
      <c r="O1867">
        <v>174.18540999999999</v>
      </c>
      <c r="P1867">
        <v>6.11E-4</v>
      </c>
      <c r="Q1867">
        <v>0.60843800000000003</v>
      </c>
      <c r="R1867">
        <v>0.85799700000000001</v>
      </c>
      <c r="S1867" t="s">
        <v>3862</v>
      </c>
      <c r="T1867">
        <v>6.11E-4</v>
      </c>
      <c r="U1867">
        <v>0.60843800000000003</v>
      </c>
      <c r="V1867">
        <v>0.85799700000000001</v>
      </c>
      <c r="W1867">
        <v>1</v>
      </c>
      <c r="X1867">
        <v>1.1743140000000001</v>
      </c>
      <c r="Y1867" t="s">
        <v>189</v>
      </c>
    </row>
    <row r="1868" spans="1:25" x14ac:dyDescent="0.25">
      <c r="A1868">
        <v>1</v>
      </c>
      <c r="B1868">
        <v>20</v>
      </c>
      <c r="C1868" t="s">
        <v>184</v>
      </c>
      <c r="D1868" t="s">
        <v>185</v>
      </c>
      <c r="E1868">
        <v>1.0094080000000001</v>
      </c>
      <c r="F1868">
        <v>1.4565840000000001</v>
      </c>
      <c r="G1868">
        <v>0.43705699999999997</v>
      </c>
      <c r="H1868">
        <v>85</v>
      </c>
      <c r="I1868">
        <v>3.1480899999999998</v>
      </c>
      <c r="J1868" t="s">
        <v>186</v>
      </c>
      <c r="K1868">
        <v>0.44717600000000002</v>
      </c>
      <c r="L1868">
        <v>-22.36</v>
      </c>
      <c r="M1868">
        <v>0.96065199999999995</v>
      </c>
      <c r="N1868" t="s">
        <v>3863</v>
      </c>
      <c r="O1868">
        <v>184.22993500000001</v>
      </c>
      <c r="P1868">
        <v>0.13805100000000001</v>
      </c>
      <c r="Q1868">
        <v>0.58522700000000005</v>
      </c>
      <c r="R1868">
        <v>1.0156799999999999</v>
      </c>
      <c r="S1868" t="s">
        <v>3864</v>
      </c>
      <c r="T1868">
        <v>5.5719999999999997E-3</v>
      </c>
      <c r="U1868">
        <v>0.45274799999999998</v>
      </c>
      <c r="V1868">
        <v>1.1157550000000001</v>
      </c>
      <c r="W1868">
        <v>0.91030699999999998</v>
      </c>
      <c r="X1868">
        <v>0.99382499999999996</v>
      </c>
      <c r="Y1868" t="s">
        <v>189</v>
      </c>
    </row>
    <row r="1869" spans="1:25" x14ac:dyDescent="0.25">
      <c r="A1869">
        <v>1</v>
      </c>
      <c r="B1869">
        <v>20</v>
      </c>
      <c r="C1869" t="s">
        <v>184</v>
      </c>
      <c r="D1869" t="s">
        <v>185</v>
      </c>
      <c r="E1869">
        <v>1.028405</v>
      </c>
      <c r="F1869">
        <v>1.7208779999999999</v>
      </c>
      <c r="G1869">
        <v>0.113121</v>
      </c>
      <c r="H1869">
        <v>22</v>
      </c>
      <c r="I1869">
        <v>1.55671</v>
      </c>
      <c r="J1869" t="s">
        <v>186</v>
      </c>
      <c r="K1869">
        <v>0.69247300000000001</v>
      </c>
      <c r="L1869">
        <v>50</v>
      </c>
      <c r="M1869">
        <v>0.22444</v>
      </c>
      <c r="N1869" t="s">
        <v>3865</v>
      </c>
      <c r="O1869">
        <v>181.04286200000001</v>
      </c>
      <c r="P1869">
        <v>7.6239999999999997E-3</v>
      </c>
      <c r="Q1869">
        <v>0.70009600000000005</v>
      </c>
      <c r="R1869">
        <v>0.75625699999999996</v>
      </c>
      <c r="S1869" t="s">
        <v>3866</v>
      </c>
      <c r="T1869">
        <v>7.6239999999999997E-3</v>
      </c>
      <c r="U1869">
        <v>0.70009600000000005</v>
      </c>
      <c r="V1869">
        <v>0.75625699999999996</v>
      </c>
      <c r="W1869">
        <v>1</v>
      </c>
      <c r="X1869">
        <v>1.359863</v>
      </c>
      <c r="Y1869" t="s">
        <v>189</v>
      </c>
    </row>
    <row r="1870" spans="1:25" x14ac:dyDescent="0.25">
      <c r="A1870">
        <v>1</v>
      </c>
      <c r="B1870">
        <v>20</v>
      </c>
      <c r="C1870" t="s">
        <v>184</v>
      </c>
      <c r="D1870" t="s">
        <v>185</v>
      </c>
      <c r="E1870">
        <v>1.044184</v>
      </c>
      <c r="F1870">
        <v>1.886825</v>
      </c>
      <c r="G1870">
        <v>9.2553200000000002E-2</v>
      </c>
      <c r="H1870">
        <v>18</v>
      </c>
      <c r="I1870">
        <v>0.649003</v>
      </c>
      <c r="J1870" t="s">
        <v>186</v>
      </c>
      <c r="K1870">
        <v>0.84263999999999994</v>
      </c>
      <c r="L1870">
        <v>43.57</v>
      </c>
      <c r="M1870">
        <v>0.108043</v>
      </c>
      <c r="N1870" t="s">
        <v>3867</v>
      </c>
      <c r="O1870">
        <v>192.437546</v>
      </c>
      <c r="P1870">
        <v>3.4213E-2</v>
      </c>
      <c r="Q1870">
        <v>0.87685299999999999</v>
      </c>
      <c r="R1870">
        <v>0.59587400000000001</v>
      </c>
      <c r="S1870" t="s">
        <v>3868</v>
      </c>
      <c r="T1870">
        <v>5.9560000000000004E-3</v>
      </c>
      <c r="U1870">
        <v>0.84859600000000002</v>
      </c>
      <c r="V1870">
        <v>1.0418430000000001</v>
      </c>
      <c r="W1870">
        <v>0.57194199999999995</v>
      </c>
      <c r="X1870">
        <v>1.752359</v>
      </c>
      <c r="Y1870" t="s">
        <v>189</v>
      </c>
    </row>
    <row r="1871" spans="1:25" x14ac:dyDescent="0.25">
      <c r="A1871">
        <v>1</v>
      </c>
      <c r="B1871">
        <v>20</v>
      </c>
      <c r="C1871" t="s">
        <v>184</v>
      </c>
      <c r="D1871" t="s">
        <v>185</v>
      </c>
      <c r="E1871">
        <v>1.0212680000000001</v>
      </c>
      <c r="F1871">
        <v>1.5203420000000001</v>
      </c>
      <c r="G1871">
        <v>0.113121</v>
      </c>
      <c r="H1871">
        <v>22</v>
      </c>
      <c r="I1871">
        <v>0.88269200000000003</v>
      </c>
      <c r="J1871" t="s">
        <v>186</v>
      </c>
      <c r="K1871">
        <v>0.49907400000000002</v>
      </c>
      <c r="L1871">
        <v>2.08</v>
      </c>
      <c r="N1871" t="s">
        <v>3869</v>
      </c>
      <c r="O1871">
        <v>203.92111199999999</v>
      </c>
      <c r="P1871">
        <v>0.17205300000000001</v>
      </c>
      <c r="Q1871">
        <v>0.67112700000000003</v>
      </c>
      <c r="R1871">
        <v>0.48161500000000002</v>
      </c>
      <c r="S1871" t="s">
        <v>3870</v>
      </c>
      <c r="T1871">
        <v>4.5615999999999997E-2</v>
      </c>
      <c r="U1871">
        <v>0.54468899999999998</v>
      </c>
      <c r="V1871">
        <v>0.52064900000000003</v>
      </c>
      <c r="W1871">
        <v>0.92502799999999996</v>
      </c>
      <c r="X1871">
        <v>2.1205069999999999</v>
      </c>
      <c r="Y1871" t="s">
        <v>189</v>
      </c>
    </row>
    <row r="1872" spans="1:25" x14ac:dyDescent="0.25">
      <c r="A1872">
        <v>1</v>
      </c>
      <c r="B1872">
        <v>20</v>
      </c>
      <c r="C1872" t="s">
        <v>184</v>
      </c>
      <c r="D1872" t="s">
        <v>185</v>
      </c>
      <c r="E1872">
        <v>1.0671250000000001</v>
      </c>
      <c r="F1872">
        <v>1.654169</v>
      </c>
      <c r="G1872">
        <v>0.17482300000000001</v>
      </c>
      <c r="H1872">
        <v>34</v>
      </c>
      <c r="I1872">
        <v>1.39533</v>
      </c>
      <c r="J1872" t="s">
        <v>186</v>
      </c>
      <c r="K1872">
        <v>0.58704400000000001</v>
      </c>
      <c r="L1872">
        <v>-23.17</v>
      </c>
      <c r="M1872">
        <v>0.19595199999999999</v>
      </c>
      <c r="N1872" t="s">
        <v>3871</v>
      </c>
      <c r="O1872">
        <v>235.572678</v>
      </c>
      <c r="P1872">
        <v>6.9239999999999996E-3</v>
      </c>
      <c r="Q1872">
        <v>0.59396899999999997</v>
      </c>
      <c r="R1872">
        <v>0.757691</v>
      </c>
      <c r="S1872" t="s">
        <v>3872</v>
      </c>
      <c r="T1872">
        <v>3.4870000000000001E-3</v>
      </c>
      <c r="U1872">
        <v>0.59053100000000003</v>
      </c>
      <c r="V1872">
        <v>0.79388899999999996</v>
      </c>
      <c r="W1872">
        <v>0.95440400000000003</v>
      </c>
      <c r="X1872">
        <v>1.40839</v>
      </c>
      <c r="Y1872" t="s">
        <v>189</v>
      </c>
    </row>
    <row r="1873" spans="1:25" x14ac:dyDescent="0.25">
      <c r="A1873">
        <v>1</v>
      </c>
      <c r="B1873">
        <v>20</v>
      </c>
      <c r="C1873" t="s">
        <v>184</v>
      </c>
      <c r="D1873" t="s">
        <v>185</v>
      </c>
      <c r="E1873">
        <v>1.0662259999999999</v>
      </c>
      <c r="F1873">
        <v>1.496332</v>
      </c>
      <c r="G1873">
        <v>0.28280100000000002</v>
      </c>
      <c r="H1873">
        <v>55</v>
      </c>
      <c r="I1873">
        <v>1.91015</v>
      </c>
      <c r="J1873" t="s">
        <v>186</v>
      </c>
      <c r="K1873">
        <v>0.43010500000000002</v>
      </c>
      <c r="L1873">
        <v>-5.53</v>
      </c>
      <c r="M1873">
        <v>0.50963999999999998</v>
      </c>
      <c r="N1873" t="s">
        <v>3873</v>
      </c>
      <c r="O1873">
        <v>171.83313000000001</v>
      </c>
      <c r="P1873">
        <v>0.15543000000000001</v>
      </c>
      <c r="Q1873">
        <v>0.58553599999999995</v>
      </c>
      <c r="R1873">
        <v>0.536748</v>
      </c>
      <c r="S1873" t="s">
        <v>3874</v>
      </c>
      <c r="T1873">
        <v>7.3670000000000003E-3</v>
      </c>
      <c r="U1873">
        <v>0.43747200000000003</v>
      </c>
      <c r="V1873">
        <v>0.623359</v>
      </c>
      <c r="W1873">
        <v>0.86105699999999996</v>
      </c>
      <c r="X1873">
        <v>1.9864569999999999</v>
      </c>
      <c r="Y1873" t="s">
        <v>189</v>
      </c>
    </row>
    <row r="1874" spans="1:25" x14ac:dyDescent="0.25">
      <c r="A1874">
        <v>1</v>
      </c>
      <c r="B1874">
        <v>20</v>
      </c>
      <c r="C1874" t="s">
        <v>184</v>
      </c>
      <c r="D1874" t="s">
        <v>185</v>
      </c>
      <c r="E1874">
        <v>1.0781499999999999</v>
      </c>
      <c r="F1874">
        <v>1.814227</v>
      </c>
      <c r="G1874">
        <v>0.16453899999999999</v>
      </c>
      <c r="H1874">
        <v>32</v>
      </c>
      <c r="I1874">
        <v>1.0983700000000001</v>
      </c>
      <c r="J1874" t="s">
        <v>186</v>
      </c>
      <c r="K1874">
        <v>0.73607800000000001</v>
      </c>
      <c r="L1874">
        <v>-61.24</v>
      </c>
      <c r="M1874">
        <v>4.3907099999999998E-2</v>
      </c>
      <c r="N1874" t="s">
        <v>3875</v>
      </c>
      <c r="O1874">
        <v>209.109253</v>
      </c>
      <c r="P1874">
        <v>5.8538E-2</v>
      </c>
      <c r="Q1874">
        <v>0.79461599999999999</v>
      </c>
      <c r="R1874">
        <v>0.767177</v>
      </c>
      <c r="S1874" t="s">
        <v>3876</v>
      </c>
      <c r="T1874">
        <v>8.7699999999999996E-4</v>
      </c>
      <c r="U1874">
        <v>0.736954</v>
      </c>
      <c r="V1874">
        <v>0.88295000000000001</v>
      </c>
      <c r="W1874">
        <v>0.86887899999999996</v>
      </c>
      <c r="X1874">
        <v>1.405346</v>
      </c>
      <c r="Y1874" t="s">
        <v>189</v>
      </c>
    </row>
    <row r="1875" spans="1:25" x14ac:dyDescent="0.25">
      <c r="A1875">
        <v>1</v>
      </c>
      <c r="B1875">
        <v>20</v>
      </c>
      <c r="C1875" t="s">
        <v>205</v>
      </c>
      <c r="D1875" t="s">
        <v>185</v>
      </c>
      <c r="E1875">
        <v>1.0811440000000001</v>
      </c>
      <c r="F1875">
        <v>1.472491</v>
      </c>
      <c r="G1875">
        <v>0.149113</v>
      </c>
      <c r="H1875">
        <v>29</v>
      </c>
      <c r="I1875">
        <v>1.0004500000000001</v>
      </c>
      <c r="J1875" t="s">
        <v>186</v>
      </c>
      <c r="K1875">
        <v>0.391347</v>
      </c>
      <c r="L1875">
        <v>7.66</v>
      </c>
      <c r="M1875">
        <v>0.167602</v>
      </c>
      <c r="N1875" t="s">
        <v>3877</v>
      </c>
      <c r="O1875">
        <v>187.90245100000001</v>
      </c>
      <c r="P1875">
        <v>7.4290999999999996E-2</v>
      </c>
      <c r="Q1875">
        <v>0.465638</v>
      </c>
      <c r="R1875">
        <v>0.69812399999999997</v>
      </c>
      <c r="S1875" t="s">
        <v>3878</v>
      </c>
      <c r="T1875">
        <v>2.4069999999999999E-3</v>
      </c>
      <c r="U1875">
        <v>0.39375399999999999</v>
      </c>
      <c r="V1875">
        <v>0.34331099999999998</v>
      </c>
      <c r="W1875">
        <v>2.0335040000000002</v>
      </c>
      <c r="X1875">
        <v>1.5486420000000001</v>
      </c>
      <c r="Y1875" t="s">
        <v>189</v>
      </c>
    </row>
    <row r="1876" spans="1:25" x14ac:dyDescent="0.25">
      <c r="A1876">
        <v>1</v>
      </c>
      <c r="B1876">
        <v>20</v>
      </c>
      <c r="C1876" t="s">
        <v>184</v>
      </c>
      <c r="D1876" t="s">
        <v>185</v>
      </c>
      <c r="E1876">
        <v>1.0888770000000001</v>
      </c>
      <c r="F1876">
        <v>1.8418540000000001</v>
      </c>
      <c r="G1876">
        <v>0.149113</v>
      </c>
      <c r="H1876">
        <v>29</v>
      </c>
      <c r="I1876">
        <v>0.74456599999999995</v>
      </c>
      <c r="J1876" t="s">
        <v>186</v>
      </c>
      <c r="K1876">
        <v>0.75297700000000001</v>
      </c>
      <c r="L1876">
        <v>-64.92</v>
      </c>
      <c r="M1876">
        <v>3.1981700000000002E-2</v>
      </c>
      <c r="N1876" t="s">
        <v>3875</v>
      </c>
      <c r="O1876">
        <v>209.109253</v>
      </c>
      <c r="P1876">
        <v>2.5835E-2</v>
      </c>
      <c r="Q1876">
        <v>0.77881100000000003</v>
      </c>
      <c r="R1876">
        <v>0.66935299999999998</v>
      </c>
      <c r="S1876" t="s">
        <v>3879</v>
      </c>
      <c r="T1876">
        <v>5.8710000000000004E-3</v>
      </c>
      <c r="U1876">
        <v>0.75884799999999997</v>
      </c>
      <c r="V1876">
        <v>0.81091299999999999</v>
      </c>
      <c r="W1876">
        <v>0.82543100000000003</v>
      </c>
      <c r="X1876">
        <v>1.62676</v>
      </c>
      <c r="Y1876" t="s">
        <v>189</v>
      </c>
    </row>
    <row r="1877" spans="1:25" x14ac:dyDescent="0.25">
      <c r="A1877">
        <v>1</v>
      </c>
      <c r="B1877">
        <v>20</v>
      </c>
      <c r="C1877" t="s">
        <v>184</v>
      </c>
      <c r="D1877" t="s">
        <v>185</v>
      </c>
      <c r="E1877">
        <v>1.087078</v>
      </c>
      <c r="F1877">
        <v>1.7341759999999999</v>
      </c>
      <c r="G1877">
        <v>0.11826200000000001</v>
      </c>
      <c r="H1877">
        <v>23</v>
      </c>
      <c r="I1877">
        <v>0.72933700000000001</v>
      </c>
      <c r="J1877" t="s">
        <v>186</v>
      </c>
      <c r="K1877">
        <v>0.64709799999999995</v>
      </c>
      <c r="L1877">
        <v>-46.63</v>
      </c>
      <c r="M1877">
        <v>5.9714700000000002E-2</v>
      </c>
      <c r="N1877" t="s">
        <v>3880</v>
      </c>
      <c r="O1877">
        <v>204.349243</v>
      </c>
      <c r="P1877">
        <v>5.9964000000000003E-2</v>
      </c>
      <c r="Q1877">
        <v>0.70706199999999997</v>
      </c>
      <c r="R1877">
        <v>0.81803999999999999</v>
      </c>
      <c r="S1877" t="s">
        <v>3881</v>
      </c>
      <c r="T1877">
        <v>8.7539999999999996E-3</v>
      </c>
      <c r="U1877">
        <v>0.65585199999999999</v>
      </c>
      <c r="V1877">
        <v>1.1957150000000001</v>
      </c>
      <c r="W1877">
        <v>0.68414299999999995</v>
      </c>
      <c r="X1877">
        <v>1.328881</v>
      </c>
      <c r="Y1877" t="s">
        <v>189</v>
      </c>
    </row>
    <row r="1878" spans="1:25" x14ac:dyDescent="0.25">
      <c r="A1878">
        <v>1</v>
      </c>
      <c r="B1878">
        <v>20</v>
      </c>
      <c r="C1878" t="s">
        <v>184</v>
      </c>
      <c r="D1878" t="s">
        <v>185</v>
      </c>
      <c r="E1878">
        <v>1.0997330000000001</v>
      </c>
      <c r="F1878">
        <v>1.736437</v>
      </c>
      <c r="G1878">
        <v>0.210816</v>
      </c>
      <c r="H1878">
        <v>41</v>
      </c>
      <c r="I1878">
        <v>1.0624400000000001</v>
      </c>
      <c r="J1878" t="s">
        <v>186</v>
      </c>
      <c r="K1878">
        <v>0.63670499999999997</v>
      </c>
      <c r="L1878">
        <v>-65.09</v>
      </c>
      <c r="M1878">
        <v>8.5715600000000006E-3</v>
      </c>
      <c r="N1878" t="s">
        <v>3882</v>
      </c>
      <c r="O1878">
        <v>220.773483</v>
      </c>
      <c r="P1878">
        <v>9.5729999999999996E-2</v>
      </c>
      <c r="Q1878">
        <v>0.73243499999999995</v>
      </c>
      <c r="R1878">
        <v>0.98932399999999998</v>
      </c>
      <c r="S1878" t="s">
        <v>3883</v>
      </c>
      <c r="T1878">
        <v>6.5500000000000003E-3</v>
      </c>
      <c r="U1878">
        <v>0.64325500000000002</v>
      </c>
      <c r="V1878">
        <v>1.058608</v>
      </c>
      <c r="W1878">
        <v>0.93455100000000002</v>
      </c>
      <c r="X1878">
        <v>1.1115999999999999</v>
      </c>
      <c r="Y1878" t="s">
        <v>189</v>
      </c>
    </row>
    <row r="1879" spans="1:25" x14ac:dyDescent="0.25">
      <c r="A1879">
        <v>1</v>
      </c>
      <c r="B1879">
        <v>20</v>
      </c>
      <c r="C1879" t="s">
        <v>184</v>
      </c>
      <c r="D1879" t="s">
        <v>185</v>
      </c>
      <c r="E1879">
        <v>1.093925</v>
      </c>
      <c r="F1879">
        <v>1.6195269999999999</v>
      </c>
      <c r="G1879">
        <v>0.287943</v>
      </c>
      <c r="H1879">
        <v>56</v>
      </c>
      <c r="I1879">
        <v>1.6838599999999999</v>
      </c>
      <c r="J1879" t="s">
        <v>186</v>
      </c>
      <c r="K1879">
        <v>0.52560300000000004</v>
      </c>
      <c r="L1879">
        <v>-34.54</v>
      </c>
      <c r="M1879">
        <v>0.55876599999999998</v>
      </c>
      <c r="N1879" t="s">
        <v>3884</v>
      </c>
      <c r="O1879">
        <v>221.811691</v>
      </c>
      <c r="P1879">
        <v>0.20397899999999999</v>
      </c>
      <c r="Q1879">
        <v>0.72958100000000004</v>
      </c>
      <c r="R1879">
        <v>1.167457</v>
      </c>
      <c r="S1879" t="s">
        <v>3885</v>
      </c>
      <c r="T1879">
        <v>1.2729000000000001E-2</v>
      </c>
      <c r="U1879">
        <v>0.53833200000000003</v>
      </c>
      <c r="V1879">
        <v>1.1382190000000001</v>
      </c>
      <c r="W1879">
        <v>1.025687</v>
      </c>
      <c r="X1879">
        <v>0.93701500000000004</v>
      </c>
      <c r="Y1879" t="s">
        <v>189</v>
      </c>
    </row>
    <row r="1880" spans="1:25" x14ac:dyDescent="0.25">
      <c r="A1880">
        <v>1</v>
      </c>
      <c r="B1880">
        <v>20</v>
      </c>
      <c r="C1880" t="s">
        <v>192</v>
      </c>
      <c r="D1880" t="s">
        <v>185</v>
      </c>
      <c r="E1880">
        <v>1.0823609999999999</v>
      </c>
      <c r="F1880">
        <v>1.8327279999999999</v>
      </c>
      <c r="G1880">
        <v>5.1418400000000003E-2</v>
      </c>
      <c r="H1880">
        <v>10</v>
      </c>
      <c r="I1880">
        <v>0.367062</v>
      </c>
      <c r="J1880" t="s">
        <v>186</v>
      </c>
      <c r="K1880">
        <v>0.75036700000000001</v>
      </c>
      <c r="L1880">
        <v>-42.35</v>
      </c>
      <c r="M1880">
        <v>5.2036499999999998E-3</v>
      </c>
      <c r="N1880" t="s">
        <v>3886</v>
      </c>
      <c r="O1880">
        <v>227.241882</v>
      </c>
      <c r="P1880">
        <v>5.7973999999999998E-2</v>
      </c>
      <c r="Q1880">
        <v>0.80834099999999998</v>
      </c>
      <c r="R1880">
        <v>0.42294599999999999</v>
      </c>
      <c r="S1880" t="s">
        <v>3887</v>
      </c>
      <c r="T1880">
        <v>5.7973999999999998E-2</v>
      </c>
      <c r="U1880">
        <v>0.80834099999999998</v>
      </c>
      <c r="V1880">
        <v>0.42294599999999999</v>
      </c>
      <c r="W1880">
        <v>1</v>
      </c>
      <c r="X1880">
        <v>2.5591010000000001</v>
      </c>
      <c r="Y1880" t="s">
        <v>189</v>
      </c>
    </row>
    <row r="1881" spans="1:25" x14ac:dyDescent="0.25">
      <c r="A1881">
        <v>1</v>
      </c>
      <c r="B1881">
        <v>20</v>
      </c>
      <c r="C1881" t="s">
        <v>184</v>
      </c>
      <c r="D1881" t="s">
        <v>185</v>
      </c>
      <c r="E1881">
        <v>1.093297</v>
      </c>
      <c r="F1881">
        <v>1.947813</v>
      </c>
      <c r="G1881">
        <v>5.6560300000000001E-2</v>
      </c>
      <c r="H1881">
        <v>11</v>
      </c>
      <c r="I1881">
        <v>0.33515</v>
      </c>
      <c r="J1881" t="s">
        <v>186</v>
      </c>
      <c r="K1881">
        <v>0.85451600000000005</v>
      </c>
      <c r="L1881">
        <v>62.75</v>
      </c>
      <c r="M1881">
        <v>2.1676299999999999E-2</v>
      </c>
      <c r="N1881" t="s">
        <v>3888</v>
      </c>
      <c r="O1881">
        <v>235.36752300000001</v>
      </c>
      <c r="P1881">
        <v>5.0640999999999999E-2</v>
      </c>
      <c r="Q1881">
        <v>0.90515599999999996</v>
      </c>
      <c r="R1881">
        <v>0.66808699999999999</v>
      </c>
      <c r="S1881" t="s">
        <v>3889</v>
      </c>
      <c r="T1881">
        <v>5.0640999999999999E-2</v>
      </c>
      <c r="U1881">
        <v>0.90515599999999996</v>
      </c>
      <c r="V1881">
        <v>0.66808699999999999</v>
      </c>
      <c r="W1881">
        <v>1</v>
      </c>
      <c r="X1881">
        <v>1.636458</v>
      </c>
      <c r="Y1881" t="s">
        <v>189</v>
      </c>
    </row>
    <row r="1882" spans="1:25" x14ac:dyDescent="0.25">
      <c r="A1882">
        <v>1</v>
      </c>
      <c r="B1882">
        <v>20</v>
      </c>
      <c r="C1882" t="s">
        <v>184</v>
      </c>
      <c r="D1882" t="s">
        <v>185</v>
      </c>
      <c r="E1882">
        <v>1.1288750000000001</v>
      </c>
      <c r="F1882">
        <v>1.627375</v>
      </c>
      <c r="G1882">
        <v>0.22109899999999999</v>
      </c>
      <c r="H1882">
        <v>43</v>
      </c>
      <c r="I1882">
        <v>1.41235</v>
      </c>
      <c r="J1882" t="s">
        <v>186</v>
      </c>
      <c r="K1882">
        <v>0.4985</v>
      </c>
      <c r="L1882">
        <v>21.67</v>
      </c>
      <c r="M1882">
        <v>0.30307299999999998</v>
      </c>
      <c r="N1882" t="s">
        <v>3890</v>
      </c>
      <c r="O1882">
        <v>180.73062100000001</v>
      </c>
      <c r="P1882">
        <v>1.6393000000000001E-2</v>
      </c>
      <c r="Q1882">
        <v>0.51489300000000005</v>
      </c>
      <c r="R1882">
        <v>0.873058</v>
      </c>
      <c r="S1882" t="s">
        <v>3891</v>
      </c>
      <c r="T1882">
        <v>1.5602E-2</v>
      </c>
      <c r="U1882">
        <v>0.51410199999999995</v>
      </c>
      <c r="V1882">
        <v>0.80118699999999998</v>
      </c>
      <c r="W1882">
        <v>1.089707</v>
      </c>
      <c r="X1882">
        <v>1.2930120000000001</v>
      </c>
      <c r="Y1882" t="s">
        <v>189</v>
      </c>
    </row>
    <row r="1883" spans="1:25" x14ac:dyDescent="0.25">
      <c r="A1883">
        <v>1</v>
      </c>
      <c r="B1883">
        <v>20</v>
      </c>
      <c r="C1883" t="s">
        <v>184</v>
      </c>
      <c r="D1883" t="s">
        <v>185</v>
      </c>
      <c r="E1883">
        <v>1.145394</v>
      </c>
      <c r="F1883">
        <v>1.5845089999999999</v>
      </c>
      <c r="G1883">
        <v>0.50390100000000004</v>
      </c>
      <c r="H1883">
        <v>98</v>
      </c>
      <c r="I1883">
        <v>2.6722100000000002</v>
      </c>
      <c r="J1883" t="s">
        <v>186</v>
      </c>
      <c r="K1883">
        <v>0.43911499999999998</v>
      </c>
      <c r="L1883">
        <v>-29.4</v>
      </c>
      <c r="M1883">
        <v>0.79860600000000004</v>
      </c>
      <c r="N1883" t="s">
        <v>3892</v>
      </c>
      <c r="O1883">
        <v>198.06723</v>
      </c>
      <c r="P1883">
        <v>0.1207</v>
      </c>
      <c r="Q1883">
        <v>0.55981499999999995</v>
      </c>
      <c r="R1883">
        <v>0.57380399999999998</v>
      </c>
      <c r="S1883" t="s">
        <v>3893</v>
      </c>
      <c r="T1883">
        <v>1.1213000000000001E-2</v>
      </c>
      <c r="U1883">
        <v>0.45032800000000001</v>
      </c>
      <c r="V1883">
        <v>0.57056799999999996</v>
      </c>
      <c r="W1883">
        <v>1.0056700000000001</v>
      </c>
      <c r="X1883">
        <v>1.996143</v>
      </c>
      <c r="Y1883" t="s">
        <v>189</v>
      </c>
    </row>
    <row r="1884" spans="1:25" x14ac:dyDescent="0.25">
      <c r="A1884">
        <v>1</v>
      </c>
      <c r="B1884">
        <v>20</v>
      </c>
      <c r="C1884" t="s">
        <v>192</v>
      </c>
      <c r="D1884" t="s">
        <v>185</v>
      </c>
      <c r="E1884">
        <v>1.1772020000000001</v>
      </c>
      <c r="F1884">
        <v>1.8679600000000001</v>
      </c>
      <c r="G1884">
        <v>8.2269499999999995E-2</v>
      </c>
      <c r="H1884">
        <v>16</v>
      </c>
      <c r="I1884">
        <v>0.53919899999999998</v>
      </c>
      <c r="J1884" t="s">
        <v>186</v>
      </c>
      <c r="K1884">
        <v>0.69075799999999998</v>
      </c>
      <c r="L1884">
        <v>59.54</v>
      </c>
      <c r="M1884">
        <v>0.12967300000000001</v>
      </c>
      <c r="N1884" t="s">
        <v>3894</v>
      </c>
      <c r="O1884">
        <v>221.55058299999999</v>
      </c>
      <c r="P1884">
        <v>4.1098000000000003E-2</v>
      </c>
      <c r="Q1884">
        <v>0.73185699999999998</v>
      </c>
      <c r="R1884">
        <v>0.28383700000000001</v>
      </c>
      <c r="S1884" t="s">
        <v>3895</v>
      </c>
      <c r="T1884">
        <v>4.1098000000000003E-2</v>
      </c>
      <c r="U1884">
        <v>0.73185699999999998</v>
      </c>
      <c r="V1884">
        <v>0.28383700000000001</v>
      </c>
      <c r="W1884">
        <v>1</v>
      </c>
      <c r="X1884">
        <v>4.1474570000000002</v>
      </c>
      <c r="Y1884" t="s">
        <v>189</v>
      </c>
    </row>
    <row r="1885" spans="1:25" x14ac:dyDescent="0.25">
      <c r="A1885">
        <v>1</v>
      </c>
      <c r="B1885">
        <v>20</v>
      </c>
      <c r="C1885" t="s">
        <v>205</v>
      </c>
      <c r="D1885" t="s">
        <v>185</v>
      </c>
      <c r="E1885">
        <v>1.196204</v>
      </c>
      <c r="F1885">
        <v>1.758421</v>
      </c>
      <c r="G1885">
        <v>0.10797900000000001</v>
      </c>
      <c r="H1885">
        <v>21</v>
      </c>
      <c r="I1885">
        <v>0.39673199999999997</v>
      </c>
      <c r="J1885" t="s">
        <v>186</v>
      </c>
      <c r="K1885">
        <v>0.56221699999999997</v>
      </c>
      <c r="L1885">
        <v>-52.31</v>
      </c>
      <c r="M1885">
        <v>4.22154E-2</v>
      </c>
      <c r="N1885" t="s">
        <v>3896</v>
      </c>
      <c r="O1885">
        <v>205.80474899999999</v>
      </c>
      <c r="P1885">
        <v>6.2899999999999996E-3</v>
      </c>
      <c r="Q1885">
        <v>0.56850699999999998</v>
      </c>
      <c r="R1885">
        <v>0.72670699999999999</v>
      </c>
      <c r="S1885" t="s">
        <v>3897</v>
      </c>
      <c r="T1885">
        <v>1.0529999999999999E-3</v>
      </c>
      <c r="U1885">
        <v>0.56327000000000005</v>
      </c>
      <c r="V1885">
        <v>0.56826699999999997</v>
      </c>
      <c r="W1885">
        <v>1.2788120000000001</v>
      </c>
      <c r="X1885">
        <v>1.6460600000000001</v>
      </c>
      <c r="Y1885" t="s">
        <v>189</v>
      </c>
    </row>
    <row r="1886" spans="1:25" x14ac:dyDescent="0.25">
      <c r="A1886">
        <v>1</v>
      </c>
      <c r="B1886">
        <v>20</v>
      </c>
      <c r="C1886" t="s">
        <v>184</v>
      </c>
      <c r="D1886" t="s">
        <v>185</v>
      </c>
      <c r="E1886">
        <v>1.2061379999999999</v>
      </c>
      <c r="F1886">
        <v>1.8915059999999999</v>
      </c>
      <c r="G1886">
        <v>0.205674</v>
      </c>
      <c r="H1886">
        <v>40</v>
      </c>
      <c r="I1886">
        <v>1.3021400000000001</v>
      </c>
      <c r="J1886" t="s">
        <v>186</v>
      </c>
      <c r="K1886">
        <v>0.68536799999999998</v>
      </c>
      <c r="L1886">
        <v>-47.34</v>
      </c>
      <c r="M1886">
        <v>0.29163800000000001</v>
      </c>
      <c r="N1886" t="s">
        <v>3898</v>
      </c>
      <c r="O1886">
        <v>180.325333</v>
      </c>
      <c r="P1886">
        <v>0.133045</v>
      </c>
      <c r="Q1886">
        <v>0.81841299999999995</v>
      </c>
      <c r="R1886">
        <v>1.009336</v>
      </c>
      <c r="S1886" t="s">
        <v>3899</v>
      </c>
      <c r="T1886">
        <v>7.1890000000000001E-3</v>
      </c>
      <c r="U1886">
        <v>0.69255699999999998</v>
      </c>
      <c r="V1886">
        <v>1.1233169999999999</v>
      </c>
      <c r="W1886">
        <v>0.898532</v>
      </c>
      <c r="X1886">
        <v>1.194982</v>
      </c>
      <c r="Y1886" t="s">
        <v>189</v>
      </c>
    </row>
    <row r="1887" spans="1:25" x14ac:dyDescent="0.25">
      <c r="A1887">
        <v>1</v>
      </c>
      <c r="B1887">
        <v>20</v>
      </c>
      <c r="C1887" t="s">
        <v>192</v>
      </c>
      <c r="D1887" t="s">
        <v>185</v>
      </c>
      <c r="E1887">
        <v>1.2144349999999999</v>
      </c>
      <c r="F1887">
        <v>1.8909009999999999</v>
      </c>
      <c r="G1887">
        <v>0.12854599999999999</v>
      </c>
      <c r="H1887">
        <v>25</v>
      </c>
      <c r="I1887">
        <v>0.64113200000000004</v>
      </c>
      <c r="J1887" t="s">
        <v>186</v>
      </c>
      <c r="K1887">
        <v>0.67646600000000001</v>
      </c>
      <c r="L1887">
        <v>64.81</v>
      </c>
      <c r="M1887">
        <v>8.0455799999999994E-2</v>
      </c>
      <c r="N1887" t="s">
        <v>3900</v>
      </c>
      <c r="O1887">
        <v>213.49838299999999</v>
      </c>
      <c r="P1887">
        <v>2.4284E-2</v>
      </c>
      <c r="Q1887">
        <v>0.70075100000000001</v>
      </c>
      <c r="R1887">
        <v>0.421539</v>
      </c>
      <c r="S1887" t="s">
        <v>3901</v>
      </c>
      <c r="T1887">
        <v>1.2930000000000001E-3</v>
      </c>
      <c r="U1887">
        <v>0.67776000000000003</v>
      </c>
      <c r="V1887">
        <v>0.65351199999999998</v>
      </c>
      <c r="W1887">
        <v>0.64503600000000005</v>
      </c>
      <c r="X1887">
        <v>2.8809550000000002</v>
      </c>
      <c r="Y1887" t="s">
        <v>189</v>
      </c>
    </row>
    <row r="1888" spans="1:25" x14ac:dyDescent="0.25">
      <c r="A1888">
        <v>1</v>
      </c>
      <c r="B1888">
        <v>20</v>
      </c>
      <c r="C1888" t="s">
        <v>184</v>
      </c>
      <c r="D1888" t="s">
        <v>185</v>
      </c>
      <c r="E1888">
        <v>1.226982</v>
      </c>
      <c r="F1888">
        <v>1.9340010000000001</v>
      </c>
      <c r="G1888">
        <v>9.2553200000000002E-2</v>
      </c>
      <c r="H1888">
        <v>18</v>
      </c>
      <c r="I1888">
        <v>0.53368400000000005</v>
      </c>
      <c r="J1888" t="s">
        <v>186</v>
      </c>
      <c r="K1888">
        <v>0.70701899999999995</v>
      </c>
      <c r="L1888">
        <v>-66.39</v>
      </c>
      <c r="M1888">
        <v>7.7019299999999999E-2</v>
      </c>
      <c r="N1888" t="s">
        <v>3902</v>
      </c>
      <c r="O1888">
        <v>200.54567</v>
      </c>
      <c r="P1888">
        <v>3.8816999999999997E-2</v>
      </c>
      <c r="Q1888">
        <v>0.74583600000000005</v>
      </c>
      <c r="R1888">
        <v>0.61116400000000004</v>
      </c>
      <c r="S1888" t="s">
        <v>3903</v>
      </c>
      <c r="T1888">
        <v>2.183E-3</v>
      </c>
      <c r="U1888">
        <v>0.709202</v>
      </c>
      <c r="V1888">
        <v>0.84631699999999999</v>
      </c>
      <c r="W1888">
        <v>0.72214599999999995</v>
      </c>
      <c r="X1888">
        <v>2.0076149999999999</v>
      </c>
      <c r="Y1888" t="s">
        <v>189</v>
      </c>
    </row>
    <row r="1889" spans="1:25" x14ac:dyDescent="0.25">
      <c r="A1889">
        <v>1</v>
      </c>
      <c r="B1889">
        <v>20</v>
      </c>
      <c r="C1889" t="s">
        <v>184</v>
      </c>
      <c r="D1889" t="s">
        <v>185</v>
      </c>
      <c r="E1889">
        <v>1.216796</v>
      </c>
      <c r="F1889">
        <v>1.7374099999999999</v>
      </c>
      <c r="G1889">
        <v>0.113121</v>
      </c>
      <c r="H1889">
        <v>22</v>
      </c>
      <c r="I1889">
        <v>0.77389699999999995</v>
      </c>
      <c r="J1889" t="s">
        <v>186</v>
      </c>
      <c r="K1889">
        <v>0.52061400000000002</v>
      </c>
      <c r="L1889">
        <v>43.75</v>
      </c>
      <c r="M1889">
        <v>3.5071499999999999E-2</v>
      </c>
      <c r="N1889" t="s">
        <v>3904</v>
      </c>
      <c r="O1889">
        <v>231.47730999999999</v>
      </c>
      <c r="P1889">
        <v>1.5532000000000001E-2</v>
      </c>
      <c r="Q1889">
        <v>0.53614600000000001</v>
      </c>
      <c r="R1889">
        <v>0.54762</v>
      </c>
      <c r="S1889" t="s">
        <v>3905</v>
      </c>
      <c r="T1889">
        <v>1.5532000000000001E-2</v>
      </c>
      <c r="U1889">
        <v>0.53614600000000001</v>
      </c>
      <c r="V1889">
        <v>0.54762</v>
      </c>
      <c r="W1889">
        <v>1</v>
      </c>
      <c r="X1889">
        <v>2.2219720000000001</v>
      </c>
      <c r="Y1889" t="s">
        <v>189</v>
      </c>
    </row>
    <row r="1890" spans="1:25" x14ac:dyDescent="0.25">
      <c r="A1890">
        <v>1</v>
      </c>
      <c r="B1890">
        <v>20</v>
      </c>
      <c r="C1890" t="s">
        <v>184</v>
      </c>
      <c r="D1890" t="s">
        <v>185</v>
      </c>
      <c r="E1890">
        <v>1.2380310000000001</v>
      </c>
      <c r="F1890">
        <v>2.0204070000000001</v>
      </c>
      <c r="G1890">
        <v>0.10797900000000001</v>
      </c>
      <c r="H1890">
        <v>21</v>
      </c>
      <c r="I1890">
        <v>0.47482999999999997</v>
      </c>
      <c r="J1890" t="s">
        <v>186</v>
      </c>
      <c r="K1890">
        <v>0.78237599999999996</v>
      </c>
      <c r="L1890">
        <v>40.74</v>
      </c>
      <c r="M1890">
        <v>4.28437E-3</v>
      </c>
      <c r="N1890" t="s">
        <v>3906</v>
      </c>
      <c r="O1890">
        <v>239.96513400000001</v>
      </c>
      <c r="P1890">
        <v>7.9924999999999996E-2</v>
      </c>
      <c r="Q1890">
        <v>0.86230099999999998</v>
      </c>
      <c r="R1890">
        <v>0.85997299999999999</v>
      </c>
      <c r="S1890" t="s">
        <v>3907</v>
      </c>
      <c r="T1890">
        <v>1.0812E-2</v>
      </c>
      <c r="U1890">
        <v>0.793188</v>
      </c>
      <c r="V1890">
        <v>0.85122699999999996</v>
      </c>
      <c r="W1890">
        <v>1.0102739999999999</v>
      </c>
      <c r="X1890">
        <v>1.4396169999999999</v>
      </c>
      <c r="Y1890" t="s">
        <v>189</v>
      </c>
    </row>
    <row r="1891" spans="1:25" x14ac:dyDescent="0.25">
      <c r="A1891">
        <v>1</v>
      </c>
      <c r="B1891">
        <v>20</v>
      </c>
      <c r="C1891" t="s">
        <v>184</v>
      </c>
      <c r="D1891" t="s">
        <v>185</v>
      </c>
      <c r="E1891">
        <v>1.234003</v>
      </c>
      <c r="F1891">
        <v>2.0306389999999999</v>
      </c>
      <c r="G1891">
        <v>0.11826200000000001</v>
      </c>
      <c r="H1891">
        <v>23</v>
      </c>
      <c r="I1891">
        <v>0.48500100000000002</v>
      </c>
      <c r="J1891" t="s">
        <v>186</v>
      </c>
      <c r="K1891">
        <v>0.79663600000000001</v>
      </c>
      <c r="L1891">
        <v>61.89</v>
      </c>
      <c r="M1891">
        <v>0.15618000000000001</v>
      </c>
      <c r="N1891" t="s">
        <v>3908</v>
      </c>
      <c r="O1891">
        <v>211.83557099999999</v>
      </c>
      <c r="P1891">
        <v>6.2878000000000003E-2</v>
      </c>
      <c r="Q1891">
        <v>0.859514</v>
      </c>
      <c r="R1891">
        <v>0.499025</v>
      </c>
      <c r="S1891" t="s">
        <v>3909</v>
      </c>
      <c r="T1891">
        <v>2.0108000000000001E-2</v>
      </c>
      <c r="U1891">
        <v>0.81674400000000003</v>
      </c>
      <c r="V1891">
        <v>0.73705299999999996</v>
      </c>
      <c r="W1891">
        <v>0.67705400000000004</v>
      </c>
      <c r="X1891">
        <v>2.4728300000000001</v>
      </c>
      <c r="Y1891" t="s">
        <v>189</v>
      </c>
    </row>
    <row r="1892" spans="1:25" x14ac:dyDescent="0.25">
      <c r="A1892">
        <v>1</v>
      </c>
      <c r="B1892">
        <v>20</v>
      </c>
      <c r="C1892" t="s">
        <v>184</v>
      </c>
      <c r="D1892" t="s">
        <v>185</v>
      </c>
      <c r="E1892">
        <v>1.2551490000000001</v>
      </c>
      <c r="F1892">
        <v>2.0705749999999998</v>
      </c>
      <c r="G1892">
        <v>0.190248</v>
      </c>
      <c r="H1892">
        <v>37</v>
      </c>
      <c r="I1892">
        <v>0.64041400000000004</v>
      </c>
      <c r="J1892" t="s">
        <v>186</v>
      </c>
      <c r="K1892">
        <v>0.81542599999999998</v>
      </c>
      <c r="L1892">
        <v>75.84</v>
      </c>
      <c r="M1892">
        <v>0.13081300000000001</v>
      </c>
      <c r="N1892" t="s">
        <v>3910</v>
      </c>
      <c r="O1892">
        <v>177.27423099999999</v>
      </c>
      <c r="P1892">
        <v>2.6308000000000002E-2</v>
      </c>
      <c r="Q1892">
        <v>0.84173399999999998</v>
      </c>
      <c r="R1892">
        <v>0.706681</v>
      </c>
      <c r="S1892" t="s">
        <v>3911</v>
      </c>
      <c r="T1892">
        <v>3.3300000000000002E-4</v>
      </c>
      <c r="U1892">
        <v>0.81575799999999998</v>
      </c>
      <c r="V1892">
        <v>0.74124100000000004</v>
      </c>
      <c r="W1892">
        <v>0.953376</v>
      </c>
      <c r="X1892">
        <v>1.7761169999999999</v>
      </c>
      <c r="Y1892" t="s">
        <v>189</v>
      </c>
    </row>
    <row r="1893" spans="1:25" x14ac:dyDescent="0.25">
      <c r="A1893">
        <v>1</v>
      </c>
      <c r="B1893">
        <v>20</v>
      </c>
      <c r="C1893" t="s">
        <v>184</v>
      </c>
      <c r="D1893" t="s">
        <v>185</v>
      </c>
      <c r="E1893">
        <v>1.270313</v>
      </c>
      <c r="F1893">
        <v>2.0875490000000001</v>
      </c>
      <c r="G1893">
        <v>0.24166699999999999</v>
      </c>
      <c r="H1893">
        <v>47</v>
      </c>
      <c r="I1893">
        <v>0.74292499999999995</v>
      </c>
      <c r="J1893" t="s">
        <v>186</v>
      </c>
      <c r="K1893">
        <v>0.81723599999999996</v>
      </c>
      <c r="L1893">
        <v>75.72</v>
      </c>
      <c r="M1893">
        <v>0.23738200000000001</v>
      </c>
      <c r="N1893" t="s">
        <v>3912</v>
      </c>
      <c r="O1893">
        <v>182.26504499999999</v>
      </c>
      <c r="P1893">
        <v>4.8398999999999998E-2</v>
      </c>
      <c r="Q1893">
        <v>0.86563500000000004</v>
      </c>
      <c r="R1893">
        <v>0.58172299999999999</v>
      </c>
      <c r="S1893" t="s">
        <v>3913</v>
      </c>
      <c r="T1893">
        <v>5.568E-3</v>
      </c>
      <c r="U1893">
        <v>0.82280399999999998</v>
      </c>
      <c r="V1893">
        <v>0.67295400000000005</v>
      </c>
      <c r="W1893">
        <v>0.86443099999999995</v>
      </c>
      <c r="X1893">
        <v>2.18371</v>
      </c>
      <c r="Y1893" t="s">
        <v>189</v>
      </c>
    </row>
    <row r="1894" spans="1:25" x14ac:dyDescent="0.25">
      <c r="A1894">
        <v>1</v>
      </c>
      <c r="B1894">
        <v>20</v>
      </c>
      <c r="C1894" t="s">
        <v>184</v>
      </c>
      <c r="D1894" t="s">
        <v>185</v>
      </c>
      <c r="E1894">
        <v>1.2489870000000001</v>
      </c>
      <c r="F1894">
        <v>1.9881979999999999</v>
      </c>
      <c r="G1894">
        <v>0.10797900000000001</v>
      </c>
      <c r="H1894">
        <v>21</v>
      </c>
      <c r="I1894">
        <v>0.68831100000000001</v>
      </c>
      <c r="J1894" t="s">
        <v>186</v>
      </c>
      <c r="K1894">
        <v>0.73921099999999995</v>
      </c>
      <c r="L1894">
        <v>-56.06</v>
      </c>
      <c r="M1894">
        <v>0.125356</v>
      </c>
      <c r="N1894" t="s">
        <v>3898</v>
      </c>
      <c r="O1894">
        <v>180.325333</v>
      </c>
      <c r="P1894">
        <v>0.100843</v>
      </c>
      <c r="Q1894">
        <v>0.84005399999999997</v>
      </c>
      <c r="R1894">
        <v>0.50235600000000002</v>
      </c>
      <c r="S1894" t="s">
        <v>3914</v>
      </c>
      <c r="T1894">
        <v>2.7296000000000001E-2</v>
      </c>
      <c r="U1894">
        <v>0.76650700000000005</v>
      </c>
      <c r="V1894">
        <v>0.66702300000000003</v>
      </c>
      <c r="W1894">
        <v>0.75313200000000002</v>
      </c>
      <c r="X1894">
        <v>2.4862570000000002</v>
      </c>
      <c r="Y1894" t="s">
        <v>189</v>
      </c>
    </row>
    <row r="1895" spans="1:25" x14ac:dyDescent="0.25">
      <c r="A1895">
        <v>1</v>
      </c>
      <c r="B1895">
        <v>20</v>
      </c>
      <c r="C1895" t="s">
        <v>184</v>
      </c>
      <c r="D1895" t="s">
        <v>185</v>
      </c>
      <c r="E1895">
        <v>1.270032</v>
      </c>
      <c r="F1895">
        <v>2.2303250000000001</v>
      </c>
      <c r="G1895">
        <v>0.16453899999999999</v>
      </c>
      <c r="H1895">
        <v>32</v>
      </c>
      <c r="I1895">
        <v>0.78503400000000001</v>
      </c>
      <c r="J1895" t="s">
        <v>186</v>
      </c>
      <c r="K1895">
        <v>0.96029299999999995</v>
      </c>
      <c r="L1895">
        <v>72.64</v>
      </c>
      <c r="M1895">
        <v>0.17846799999999999</v>
      </c>
      <c r="N1895" t="s">
        <v>3915</v>
      </c>
      <c r="O1895">
        <v>189.94860800000001</v>
      </c>
      <c r="P1895">
        <v>5.7834000000000003E-2</v>
      </c>
      <c r="Q1895">
        <v>1.0181260000000001</v>
      </c>
      <c r="R1895">
        <v>0.574133</v>
      </c>
      <c r="S1895" t="s">
        <v>3916</v>
      </c>
      <c r="T1895">
        <v>1.0385E-2</v>
      </c>
      <c r="U1895">
        <v>0.97067700000000001</v>
      </c>
      <c r="V1895">
        <v>0.69654499999999997</v>
      </c>
      <c r="W1895">
        <v>0.82425800000000005</v>
      </c>
      <c r="X1895">
        <v>2.2120869999999999</v>
      </c>
      <c r="Y1895" t="s">
        <v>189</v>
      </c>
    </row>
    <row r="1896" spans="1:25" x14ac:dyDescent="0.25">
      <c r="A1896">
        <v>1</v>
      </c>
      <c r="B1896">
        <v>20</v>
      </c>
      <c r="C1896" t="s">
        <v>192</v>
      </c>
      <c r="D1896" t="s">
        <v>185</v>
      </c>
      <c r="E1896">
        <v>1.252545</v>
      </c>
      <c r="F1896">
        <v>1.761881</v>
      </c>
      <c r="G1896">
        <v>0.12854599999999999</v>
      </c>
      <c r="H1896">
        <v>25</v>
      </c>
      <c r="I1896">
        <v>0.87135600000000002</v>
      </c>
      <c r="J1896" t="s">
        <v>186</v>
      </c>
      <c r="K1896">
        <v>0.50933600000000001</v>
      </c>
      <c r="L1896">
        <v>35.85</v>
      </c>
      <c r="M1896">
        <v>0.27726600000000001</v>
      </c>
      <c r="N1896" t="s">
        <v>3917</v>
      </c>
      <c r="O1896">
        <v>187.13055399999999</v>
      </c>
      <c r="P1896">
        <v>0.177008</v>
      </c>
      <c r="Q1896">
        <v>0.68634499999999998</v>
      </c>
      <c r="R1896">
        <v>0.31967200000000001</v>
      </c>
      <c r="S1896" t="s">
        <v>3918</v>
      </c>
      <c r="T1896">
        <v>2.8784000000000001E-2</v>
      </c>
      <c r="U1896">
        <v>0.53812000000000004</v>
      </c>
      <c r="V1896">
        <v>0.81703899999999996</v>
      </c>
      <c r="W1896">
        <v>0.39125700000000002</v>
      </c>
      <c r="X1896">
        <v>3.9182169999999998</v>
      </c>
      <c r="Y1896" t="s">
        <v>189</v>
      </c>
    </row>
    <row r="1897" spans="1:25" x14ac:dyDescent="0.25">
      <c r="A1897">
        <v>1</v>
      </c>
      <c r="B1897">
        <v>20</v>
      </c>
      <c r="C1897" t="s">
        <v>184</v>
      </c>
      <c r="D1897" t="s">
        <v>185</v>
      </c>
      <c r="E1897">
        <v>1.2792410000000001</v>
      </c>
      <c r="F1897">
        <v>1.6565179999999999</v>
      </c>
      <c r="G1897">
        <v>0.627305</v>
      </c>
      <c r="H1897">
        <v>122</v>
      </c>
      <c r="I1897">
        <v>3.7582900000000001</v>
      </c>
      <c r="J1897" t="s">
        <v>186</v>
      </c>
      <c r="K1897">
        <v>0.37727699999999997</v>
      </c>
      <c r="L1897">
        <v>-8.5</v>
      </c>
      <c r="M1897">
        <v>0.338833</v>
      </c>
      <c r="N1897" t="s">
        <v>3919</v>
      </c>
      <c r="O1897">
        <v>222.00207499999999</v>
      </c>
      <c r="P1897">
        <v>0.30279499999999998</v>
      </c>
      <c r="Q1897">
        <v>0.68007300000000004</v>
      </c>
      <c r="R1897">
        <v>0.56267599999999995</v>
      </c>
      <c r="S1897" t="s">
        <v>3920</v>
      </c>
      <c r="T1897">
        <v>0.111745</v>
      </c>
      <c r="U1897">
        <v>0.48902200000000001</v>
      </c>
      <c r="V1897">
        <v>0.58268299999999995</v>
      </c>
      <c r="W1897">
        <v>0.96566300000000005</v>
      </c>
      <c r="X1897">
        <v>2.273495</v>
      </c>
      <c r="Y1897" t="s">
        <v>189</v>
      </c>
    </row>
    <row r="1898" spans="1:25" x14ac:dyDescent="0.25">
      <c r="A1898">
        <v>1</v>
      </c>
      <c r="B1898">
        <v>20</v>
      </c>
      <c r="C1898" t="s">
        <v>192</v>
      </c>
      <c r="D1898" t="s">
        <v>185</v>
      </c>
      <c r="E1898">
        <v>1.2819389999999999</v>
      </c>
      <c r="F1898">
        <v>1.8546229999999999</v>
      </c>
      <c r="G1898">
        <v>6.1702100000000003E-2</v>
      </c>
      <c r="H1898">
        <v>12</v>
      </c>
      <c r="I1898">
        <v>0.36238399999999998</v>
      </c>
      <c r="J1898" t="s">
        <v>186</v>
      </c>
      <c r="K1898">
        <v>0.57268399999999997</v>
      </c>
      <c r="L1898">
        <v>62.49</v>
      </c>
      <c r="M1898">
        <v>3.7560299999999998E-2</v>
      </c>
      <c r="N1898" t="s">
        <v>3921</v>
      </c>
      <c r="O1898">
        <v>161.15254200000001</v>
      </c>
      <c r="P1898">
        <v>0.13692599999999999</v>
      </c>
      <c r="Q1898">
        <v>0.70960999999999996</v>
      </c>
      <c r="R1898">
        <v>0.252917</v>
      </c>
      <c r="S1898" t="s">
        <v>3922</v>
      </c>
      <c r="T1898">
        <v>2.3074999999999998E-2</v>
      </c>
      <c r="U1898">
        <v>0.59575900000000004</v>
      </c>
      <c r="V1898">
        <v>0.38103500000000001</v>
      </c>
      <c r="W1898">
        <v>0.66376199999999996</v>
      </c>
      <c r="X1898">
        <v>5.0686249999999999</v>
      </c>
      <c r="Y1898" t="s">
        <v>189</v>
      </c>
    </row>
    <row r="1899" spans="1:25" x14ac:dyDescent="0.25">
      <c r="A1899">
        <v>1</v>
      </c>
      <c r="B1899">
        <v>20</v>
      </c>
      <c r="C1899" t="s">
        <v>184</v>
      </c>
      <c r="D1899" t="s">
        <v>185</v>
      </c>
      <c r="E1899">
        <v>1.2370099999999999</v>
      </c>
      <c r="F1899">
        <v>1.8811770000000001</v>
      </c>
      <c r="G1899">
        <v>9.7695000000000004E-2</v>
      </c>
      <c r="H1899">
        <v>19</v>
      </c>
      <c r="I1899">
        <v>0.35533999999999999</v>
      </c>
      <c r="J1899" t="s">
        <v>186</v>
      </c>
      <c r="K1899">
        <v>0.64416700000000005</v>
      </c>
      <c r="L1899">
        <v>72.77</v>
      </c>
      <c r="M1899">
        <v>9.1290200000000002E-2</v>
      </c>
      <c r="N1899" t="s">
        <v>3923</v>
      </c>
      <c r="O1899">
        <v>206.63142400000001</v>
      </c>
      <c r="P1899">
        <v>6.9764000000000007E-2</v>
      </c>
      <c r="Q1899">
        <v>0.71393099999999998</v>
      </c>
      <c r="R1899">
        <v>0.52574600000000005</v>
      </c>
      <c r="S1899" t="s">
        <v>3924</v>
      </c>
      <c r="T1899">
        <v>6.9764000000000007E-2</v>
      </c>
      <c r="U1899">
        <v>0.71393099999999998</v>
      </c>
      <c r="V1899">
        <v>0.52574600000000005</v>
      </c>
      <c r="W1899">
        <v>1</v>
      </c>
      <c r="X1899">
        <v>2.352868</v>
      </c>
      <c r="Y1899" t="s">
        <v>189</v>
      </c>
    </row>
    <row r="1900" spans="1:25" x14ac:dyDescent="0.25">
      <c r="A1900">
        <v>1</v>
      </c>
      <c r="B1900">
        <v>20</v>
      </c>
      <c r="C1900" t="s">
        <v>184</v>
      </c>
      <c r="D1900" t="s">
        <v>185</v>
      </c>
      <c r="E1900">
        <v>1.283884</v>
      </c>
      <c r="F1900">
        <v>1.9309540000000001</v>
      </c>
      <c r="G1900">
        <v>7.1985800000000003E-2</v>
      </c>
      <c r="H1900">
        <v>14</v>
      </c>
      <c r="I1900">
        <v>0.38133699999999998</v>
      </c>
      <c r="J1900" t="s">
        <v>186</v>
      </c>
      <c r="K1900">
        <v>0.64707000000000003</v>
      </c>
      <c r="L1900">
        <v>68.569999999999993</v>
      </c>
      <c r="M1900">
        <v>6.37847E-2</v>
      </c>
      <c r="N1900" t="s">
        <v>3925</v>
      </c>
      <c r="O1900">
        <v>204.77612300000001</v>
      </c>
      <c r="P1900">
        <v>2.4209000000000001E-2</v>
      </c>
      <c r="Q1900">
        <v>0.67127800000000004</v>
      </c>
      <c r="R1900">
        <v>0.72282100000000005</v>
      </c>
      <c r="S1900" t="s">
        <v>3926</v>
      </c>
      <c r="T1900">
        <v>2.4209000000000001E-2</v>
      </c>
      <c r="U1900">
        <v>0.67127800000000004</v>
      </c>
      <c r="V1900">
        <v>0.72282100000000005</v>
      </c>
      <c r="W1900">
        <v>1</v>
      </c>
      <c r="X1900">
        <v>1.776214</v>
      </c>
      <c r="Y1900" t="s">
        <v>189</v>
      </c>
    </row>
    <row r="1901" spans="1:25" x14ac:dyDescent="0.25">
      <c r="A1901">
        <v>1</v>
      </c>
      <c r="B1901">
        <v>20</v>
      </c>
      <c r="C1901" t="s">
        <v>192</v>
      </c>
      <c r="D1901" t="s">
        <v>185</v>
      </c>
      <c r="E1901">
        <v>1.284729</v>
      </c>
      <c r="F1901">
        <v>1.8889499999999999</v>
      </c>
      <c r="G1901">
        <v>7.7127699999999993E-2</v>
      </c>
      <c r="H1901">
        <v>15</v>
      </c>
      <c r="I1901">
        <v>0.55786599999999997</v>
      </c>
      <c r="J1901" t="s">
        <v>186</v>
      </c>
      <c r="K1901">
        <v>0.60422100000000001</v>
      </c>
      <c r="L1901">
        <v>57.53</v>
      </c>
      <c r="M1901">
        <v>7.0427299999999998E-2</v>
      </c>
      <c r="N1901" t="s">
        <v>3927</v>
      </c>
      <c r="O1901">
        <v>208.26556400000001</v>
      </c>
      <c r="P1901">
        <v>2.7084E-2</v>
      </c>
      <c r="Q1901">
        <v>0.63130500000000001</v>
      </c>
      <c r="R1901">
        <v>0.36681000000000002</v>
      </c>
      <c r="S1901" t="s">
        <v>3928</v>
      </c>
      <c r="T1901">
        <v>2.7084E-2</v>
      </c>
      <c r="U1901">
        <v>0.63130500000000001</v>
      </c>
      <c r="V1901">
        <v>0.36681000000000002</v>
      </c>
      <c r="W1901">
        <v>1</v>
      </c>
      <c r="X1901">
        <v>3.502434</v>
      </c>
      <c r="Y1901" t="s">
        <v>189</v>
      </c>
    </row>
    <row r="1902" spans="1:25" x14ac:dyDescent="0.25">
      <c r="A1902">
        <v>1</v>
      </c>
      <c r="B1902">
        <v>20</v>
      </c>
      <c r="C1902" t="s">
        <v>205</v>
      </c>
      <c r="D1902" t="s">
        <v>185</v>
      </c>
      <c r="E1902">
        <v>1.323915</v>
      </c>
      <c r="F1902">
        <v>2.103405</v>
      </c>
      <c r="G1902">
        <v>0.190248</v>
      </c>
      <c r="H1902">
        <v>37</v>
      </c>
      <c r="I1902">
        <v>1.08352</v>
      </c>
      <c r="J1902" t="s">
        <v>186</v>
      </c>
      <c r="K1902">
        <v>0.77949100000000004</v>
      </c>
      <c r="L1902">
        <v>-42.45</v>
      </c>
      <c r="M1902">
        <v>6.7144500000000003E-3</v>
      </c>
      <c r="N1902" t="s">
        <v>3929</v>
      </c>
      <c r="O1902">
        <v>241.72383099999999</v>
      </c>
      <c r="P1902">
        <v>7.0576E-2</v>
      </c>
      <c r="Q1902">
        <v>0.85006700000000002</v>
      </c>
      <c r="R1902">
        <v>0.89237100000000003</v>
      </c>
      <c r="S1902" t="s">
        <v>3930</v>
      </c>
      <c r="T1902">
        <v>6.8609999999999999E-3</v>
      </c>
      <c r="U1902">
        <v>0.78635200000000005</v>
      </c>
      <c r="V1902">
        <v>0.56868099999999999</v>
      </c>
      <c r="W1902">
        <v>1.5691949999999999</v>
      </c>
      <c r="X1902">
        <v>1.4835929999999999</v>
      </c>
      <c r="Y1902" t="s">
        <v>189</v>
      </c>
    </row>
    <row r="1903" spans="1:25" x14ac:dyDescent="0.25">
      <c r="A1903">
        <v>1</v>
      </c>
      <c r="B1903">
        <v>20</v>
      </c>
      <c r="C1903" t="s">
        <v>192</v>
      </c>
      <c r="D1903" t="s">
        <v>185</v>
      </c>
      <c r="E1903">
        <v>1.2743610000000001</v>
      </c>
      <c r="F1903">
        <v>2.3835809999999999</v>
      </c>
      <c r="G1903">
        <v>5.1418400000000003E-2</v>
      </c>
      <c r="H1903">
        <v>10</v>
      </c>
      <c r="I1903">
        <v>0.30156300000000003</v>
      </c>
      <c r="J1903" t="s">
        <v>186</v>
      </c>
      <c r="K1903">
        <v>1.1092200000000001</v>
      </c>
      <c r="L1903">
        <v>77.180000000000007</v>
      </c>
      <c r="M1903">
        <v>4.5786299999999998E-4</v>
      </c>
      <c r="N1903" t="s">
        <v>3931</v>
      </c>
      <c r="O1903">
        <v>240.319016</v>
      </c>
      <c r="P1903">
        <v>0.14912400000000001</v>
      </c>
      <c r="Q1903">
        <v>1.2583439999999999</v>
      </c>
      <c r="R1903">
        <v>0</v>
      </c>
      <c r="S1903" t="s">
        <v>3932</v>
      </c>
      <c r="T1903">
        <v>0.14912400000000001</v>
      </c>
      <c r="U1903">
        <v>1.2583439999999999</v>
      </c>
      <c r="V1903">
        <v>0</v>
      </c>
      <c r="Y1903" t="s">
        <v>189</v>
      </c>
    </row>
    <row r="1904" spans="1:25" x14ac:dyDescent="0.25">
      <c r="A1904">
        <v>1</v>
      </c>
      <c r="B1904">
        <v>20</v>
      </c>
      <c r="C1904" t="s">
        <v>184</v>
      </c>
      <c r="D1904" t="s">
        <v>185</v>
      </c>
      <c r="E1904">
        <v>1.2748360000000001</v>
      </c>
      <c r="F1904">
        <v>2.3472819999999999</v>
      </c>
      <c r="G1904">
        <v>7.7127699999999993E-2</v>
      </c>
      <c r="H1904">
        <v>15</v>
      </c>
      <c r="I1904">
        <v>0.25797700000000001</v>
      </c>
      <c r="J1904" t="s">
        <v>186</v>
      </c>
      <c r="K1904">
        <v>1.072446</v>
      </c>
      <c r="L1904">
        <v>-79.849999999999994</v>
      </c>
      <c r="M1904">
        <v>7.1600800000000006E-2</v>
      </c>
      <c r="N1904" t="s">
        <v>3933</v>
      </c>
      <c r="O1904">
        <v>240.185608</v>
      </c>
      <c r="P1904">
        <v>0.10427</v>
      </c>
      <c r="Q1904">
        <v>1.1767160000000001</v>
      </c>
      <c r="R1904">
        <v>0.55812399999999995</v>
      </c>
      <c r="S1904" t="s">
        <v>3934</v>
      </c>
      <c r="T1904">
        <v>6.9605E-2</v>
      </c>
      <c r="U1904">
        <v>1.1420509999999999</v>
      </c>
      <c r="V1904">
        <v>1.4781949999999999</v>
      </c>
      <c r="W1904">
        <v>0.37757099999999999</v>
      </c>
      <c r="X1904">
        <v>2.2841459999999998</v>
      </c>
      <c r="Y1904" t="s">
        <v>189</v>
      </c>
    </row>
    <row r="1905" spans="1:25" x14ac:dyDescent="0.25">
      <c r="A1905">
        <v>1</v>
      </c>
      <c r="B1905">
        <v>20</v>
      </c>
      <c r="C1905" t="s">
        <v>192</v>
      </c>
      <c r="D1905" t="s">
        <v>185</v>
      </c>
      <c r="E1905">
        <v>1.331593</v>
      </c>
      <c r="F1905">
        <v>2.1624159999999999</v>
      </c>
      <c r="G1905">
        <v>0.123404</v>
      </c>
      <c r="H1905">
        <v>24</v>
      </c>
      <c r="I1905">
        <v>0.36205300000000001</v>
      </c>
      <c r="J1905" t="s">
        <v>186</v>
      </c>
      <c r="K1905">
        <v>0.83082299999999998</v>
      </c>
      <c r="L1905">
        <v>77.02</v>
      </c>
      <c r="M1905">
        <v>0.17469799999999999</v>
      </c>
      <c r="N1905" t="s">
        <v>3935</v>
      </c>
      <c r="O1905">
        <v>170.64334099999999</v>
      </c>
      <c r="P1905">
        <v>2.9975999999999999E-2</v>
      </c>
      <c r="Q1905">
        <v>0.86079799999999995</v>
      </c>
      <c r="R1905">
        <v>0.40479300000000001</v>
      </c>
      <c r="S1905" t="s">
        <v>3936</v>
      </c>
      <c r="T1905">
        <v>1.6226999999999998E-2</v>
      </c>
      <c r="U1905">
        <v>0.84704999999999997</v>
      </c>
      <c r="V1905">
        <v>0.40032699999999999</v>
      </c>
      <c r="W1905">
        <v>1.0111559999999999</v>
      </c>
      <c r="X1905">
        <v>3.2895639999999999</v>
      </c>
      <c r="Y1905" t="s">
        <v>189</v>
      </c>
    </row>
    <row r="1906" spans="1:25" x14ac:dyDescent="0.25">
      <c r="A1906">
        <v>1</v>
      </c>
      <c r="B1906">
        <v>20</v>
      </c>
      <c r="C1906" t="s">
        <v>184</v>
      </c>
      <c r="D1906" t="s">
        <v>185</v>
      </c>
      <c r="E1906">
        <v>1.339116</v>
      </c>
      <c r="F1906">
        <v>1.9240090000000001</v>
      </c>
      <c r="G1906">
        <v>0.75585100000000005</v>
      </c>
      <c r="H1906">
        <v>147</v>
      </c>
      <c r="I1906">
        <v>4.6511199999999997</v>
      </c>
      <c r="J1906" t="s">
        <v>186</v>
      </c>
      <c r="K1906">
        <v>0.584893</v>
      </c>
      <c r="L1906">
        <v>-35.67</v>
      </c>
      <c r="M1906">
        <v>0.46299299999999999</v>
      </c>
      <c r="N1906" t="s">
        <v>3937</v>
      </c>
      <c r="O1906">
        <v>177.00853000000001</v>
      </c>
      <c r="P1906">
        <v>0.35122300000000001</v>
      </c>
      <c r="Q1906">
        <v>0.93611599999999995</v>
      </c>
      <c r="R1906">
        <v>0.80551499999999998</v>
      </c>
      <c r="S1906" t="s">
        <v>3938</v>
      </c>
      <c r="T1906">
        <v>4.9369999999999997E-2</v>
      </c>
      <c r="U1906">
        <v>0.63426300000000002</v>
      </c>
      <c r="V1906">
        <v>1.038718</v>
      </c>
      <c r="W1906">
        <v>0.77549000000000001</v>
      </c>
      <c r="X1906">
        <v>1.6624350000000001</v>
      </c>
      <c r="Y1906" t="s">
        <v>189</v>
      </c>
    </row>
    <row r="1907" spans="1:25" x14ac:dyDescent="0.25">
      <c r="A1907">
        <v>1</v>
      </c>
      <c r="B1907">
        <v>20</v>
      </c>
      <c r="C1907" t="s">
        <v>184</v>
      </c>
      <c r="D1907" t="s">
        <v>185</v>
      </c>
      <c r="E1907">
        <v>1.3895</v>
      </c>
      <c r="F1907">
        <v>2.240154</v>
      </c>
      <c r="G1907">
        <v>0.23138300000000001</v>
      </c>
      <c r="H1907">
        <v>45</v>
      </c>
      <c r="I1907">
        <v>1.11229</v>
      </c>
      <c r="J1907" t="s">
        <v>186</v>
      </c>
      <c r="K1907">
        <v>0.85065400000000002</v>
      </c>
      <c r="L1907">
        <v>68.39</v>
      </c>
      <c r="M1907">
        <v>0.26044600000000001</v>
      </c>
      <c r="N1907" t="s">
        <v>3939</v>
      </c>
      <c r="O1907">
        <v>170.01625100000001</v>
      </c>
      <c r="P1907">
        <v>0.151616</v>
      </c>
      <c r="Q1907">
        <v>1.0022690000000001</v>
      </c>
      <c r="R1907">
        <v>0.61054399999999998</v>
      </c>
      <c r="S1907" t="s">
        <v>3940</v>
      </c>
      <c r="T1907">
        <v>1.2505E-2</v>
      </c>
      <c r="U1907">
        <v>0.86315900000000001</v>
      </c>
      <c r="V1907">
        <v>0.84587400000000001</v>
      </c>
      <c r="W1907">
        <v>0.72179099999999996</v>
      </c>
      <c r="X1907">
        <v>2.2758379999999998</v>
      </c>
      <c r="Y1907" t="s">
        <v>189</v>
      </c>
    </row>
    <row r="1908" spans="1:25" x14ac:dyDescent="0.25">
      <c r="A1908">
        <v>1</v>
      </c>
      <c r="B1908">
        <v>20</v>
      </c>
      <c r="C1908" t="s">
        <v>192</v>
      </c>
      <c r="D1908" t="s">
        <v>185</v>
      </c>
      <c r="E1908">
        <v>1.4285429999999999</v>
      </c>
      <c r="F1908">
        <v>1.9077770000000001</v>
      </c>
      <c r="G1908">
        <v>0.303369</v>
      </c>
      <c r="H1908">
        <v>59</v>
      </c>
      <c r="I1908">
        <v>2.5579000000000001</v>
      </c>
      <c r="J1908" t="s">
        <v>189</v>
      </c>
      <c r="K1908">
        <v>0.47923399999999999</v>
      </c>
      <c r="L1908">
        <v>-36.33</v>
      </c>
      <c r="N1908" t="s">
        <v>3941</v>
      </c>
      <c r="O1908">
        <v>205.98753400000001</v>
      </c>
      <c r="P1908">
        <v>0.68472500000000003</v>
      </c>
      <c r="Q1908">
        <v>1.163958</v>
      </c>
      <c r="R1908">
        <v>0.34676299999999999</v>
      </c>
      <c r="S1908" t="s">
        <v>3942</v>
      </c>
      <c r="T1908">
        <v>0.57774300000000001</v>
      </c>
      <c r="U1908">
        <v>1.0569770000000001</v>
      </c>
      <c r="V1908">
        <v>0.316635</v>
      </c>
      <c r="W1908">
        <v>1.0951489999999999</v>
      </c>
      <c r="X1908">
        <v>4.1196590000000004</v>
      </c>
      <c r="Y1908" t="s">
        <v>189</v>
      </c>
    </row>
    <row r="1909" spans="1:25" x14ac:dyDescent="0.25">
      <c r="A1909">
        <v>1</v>
      </c>
      <c r="B1909">
        <v>20</v>
      </c>
      <c r="C1909" t="s">
        <v>192</v>
      </c>
      <c r="D1909" t="s">
        <v>185</v>
      </c>
      <c r="E1909">
        <v>1.465706</v>
      </c>
      <c r="F1909">
        <v>1.7948360000000001</v>
      </c>
      <c r="G1909">
        <v>8.7411299999999997E-2</v>
      </c>
      <c r="H1909">
        <v>17</v>
      </c>
      <c r="I1909">
        <v>1.43102</v>
      </c>
      <c r="J1909" t="s">
        <v>186</v>
      </c>
      <c r="K1909">
        <v>0.32912999999999998</v>
      </c>
      <c r="L1909">
        <v>5.82</v>
      </c>
      <c r="M1909">
        <v>0.15918599999999999</v>
      </c>
      <c r="N1909" t="s">
        <v>3943</v>
      </c>
      <c r="O1909">
        <v>243.45095800000001</v>
      </c>
      <c r="P1909">
        <v>0.465277</v>
      </c>
      <c r="Q1909">
        <v>0.79440699999999997</v>
      </c>
      <c r="R1909">
        <v>0.28279300000000002</v>
      </c>
      <c r="S1909" t="s">
        <v>3944</v>
      </c>
      <c r="T1909">
        <v>0.39042199999999999</v>
      </c>
      <c r="U1909">
        <v>0.719553</v>
      </c>
      <c r="V1909">
        <v>0.12756899999999999</v>
      </c>
      <c r="W1909">
        <v>2.21679</v>
      </c>
      <c r="X1909">
        <v>5.1829609999999997</v>
      </c>
      <c r="Y1909" t="s">
        <v>189</v>
      </c>
    </row>
    <row r="1910" spans="1:25" x14ac:dyDescent="0.25">
      <c r="A1910">
        <v>1</v>
      </c>
      <c r="B1910">
        <v>20</v>
      </c>
      <c r="C1910" t="s">
        <v>192</v>
      </c>
      <c r="D1910" t="s">
        <v>185</v>
      </c>
      <c r="E1910">
        <v>1.4671719999999999</v>
      </c>
      <c r="F1910">
        <v>2.1361880000000002</v>
      </c>
      <c r="G1910">
        <v>1.6145400000000001</v>
      </c>
      <c r="H1910">
        <v>314</v>
      </c>
      <c r="I1910">
        <v>7.1677900000000001</v>
      </c>
      <c r="J1910" t="s">
        <v>186</v>
      </c>
      <c r="K1910">
        <v>0.66901600000000006</v>
      </c>
      <c r="L1910">
        <v>-52.63</v>
      </c>
      <c r="M1910">
        <v>2.3357800000000002</v>
      </c>
      <c r="N1910" t="s">
        <v>3945</v>
      </c>
      <c r="O1910">
        <v>238.96958900000001</v>
      </c>
      <c r="P1910">
        <v>0.45885199999999998</v>
      </c>
      <c r="Q1910">
        <v>1.1278680000000001</v>
      </c>
      <c r="R1910">
        <v>0.53286800000000001</v>
      </c>
      <c r="S1910" t="s">
        <v>3946</v>
      </c>
      <c r="T1910">
        <v>2.9619999999999998E-3</v>
      </c>
      <c r="U1910">
        <v>0.67197799999999996</v>
      </c>
      <c r="V1910">
        <v>0.56893300000000002</v>
      </c>
      <c r="W1910">
        <v>0.93660900000000002</v>
      </c>
      <c r="X1910">
        <v>2.7533470000000002</v>
      </c>
      <c r="Y1910" t="s">
        <v>189</v>
      </c>
    </row>
    <row r="1911" spans="1:25" x14ac:dyDescent="0.25">
      <c r="A1911">
        <v>1</v>
      </c>
      <c r="B1911">
        <v>20</v>
      </c>
      <c r="C1911" t="s">
        <v>184</v>
      </c>
      <c r="D1911" t="s">
        <v>185</v>
      </c>
      <c r="E1911">
        <v>1.4946410000000001</v>
      </c>
      <c r="F1911">
        <v>2.4752040000000002</v>
      </c>
      <c r="G1911">
        <v>0.395922</v>
      </c>
      <c r="H1911">
        <v>77</v>
      </c>
      <c r="I1911">
        <v>2.9354399999999998</v>
      </c>
      <c r="J1911" t="s">
        <v>186</v>
      </c>
      <c r="K1911">
        <v>0.98056200000000004</v>
      </c>
      <c r="L1911">
        <v>-56.04</v>
      </c>
      <c r="M1911">
        <v>0.62909199999999998</v>
      </c>
      <c r="N1911" t="s">
        <v>3947</v>
      </c>
      <c r="O1911">
        <v>240.23533599999999</v>
      </c>
      <c r="P1911">
        <v>0.325627</v>
      </c>
      <c r="Q1911">
        <v>1.306189</v>
      </c>
      <c r="R1911">
        <v>1.296581</v>
      </c>
      <c r="S1911" t="s">
        <v>3948</v>
      </c>
      <c r="T1911">
        <v>7.6309999999999998E-3</v>
      </c>
      <c r="U1911">
        <v>0.98819299999999999</v>
      </c>
      <c r="V1911">
        <v>1.348214</v>
      </c>
      <c r="W1911">
        <v>0.96170299999999997</v>
      </c>
      <c r="X1911">
        <v>1.1527559999999999</v>
      </c>
      <c r="Y1911" t="s">
        <v>189</v>
      </c>
    </row>
    <row r="1912" spans="1:25" x14ac:dyDescent="0.25">
      <c r="A1912">
        <v>1</v>
      </c>
      <c r="B1912">
        <v>20</v>
      </c>
      <c r="C1912" t="s">
        <v>192</v>
      </c>
      <c r="D1912" t="s">
        <v>185</v>
      </c>
      <c r="E1912">
        <v>1.5060290000000001</v>
      </c>
      <c r="F1912">
        <v>2.131948</v>
      </c>
      <c r="G1912">
        <v>0.26223400000000002</v>
      </c>
      <c r="H1912">
        <v>51</v>
      </c>
      <c r="I1912">
        <v>1.3251599999999999</v>
      </c>
      <c r="J1912" t="s">
        <v>186</v>
      </c>
      <c r="K1912">
        <v>0.625919</v>
      </c>
      <c r="L1912">
        <v>59.29</v>
      </c>
      <c r="M1912">
        <v>0.42329600000000001</v>
      </c>
      <c r="N1912" t="s">
        <v>3949</v>
      </c>
      <c r="O1912">
        <v>242.49516299999999</v>
      </c>
      <c r="P1912">
        <v>0.28834100000000001</v>
      </c>
      <c r="Q1912">
        <v>0.91425999999999996</v>
      </c>
      <c r="R1912">
        <v>0.51261000000000001</v>
      </c>
      <c r="S1912" t="s">
        <v>3950</v>
      </c>
      <c r="T1912">
        <v>4.46E-4</v>
      </c>
      <c r="U1912">
        <v>0.62636499999999995</v>
      </c>
      <c r="V1912">
        <v>0.59700600000000004</v>
      </c>
      <c r="W1912">
        <v>0.85863500000000004</v>
      </c>
      <c r="X1912">
        <v>2.9379620000000002</v>
      </c>
      <c r="Y1912" t="s">
        <v>189</v>
      </c>
    </row>
    <row r="1913" spans="1:25" x14ac:dyDescent="0.25">
      <c r="A1913">
        <v>1</v>
      </c>
      <c r="B1913">
        <v>20</v>
      </c>
      <c r="C1913" t="s">
        <v>192</v>
      </c>
      <c r="D1913" t="s">
        <v>185</v>
      </c>
      <c r="E1913">
        <v>1.5000690000000001</v>
      </c>
      <c r="F1913">
        <v>2.318864</v>
      </c>
      <c r="G1913">
        <v>9.7695000000000004E-2</v>
      </c>
      <c r="H1913">
        <v>19</v>
      </c>
      <c r="I1913">
        <v>0.74120399999999997</v>
      </c>
      <c r="J1913" t="s">
        <v>186</v>
      </c>
      <c r="K1913">
        <v>0.81879599999999997</v>
      </c>
      <c r="L1913">
        <v>-67.959999999999994</v>
      </c>
      <c r="M1913">
        <v>3.9332100000000002E-2</v>
      </c>
      <c r="N1913" t="s">
        <v>3951</v>
      </c>
      <c r="O1913">
        <v>242.022141</v>
      </c>
      <c r="P1913">
        <v>7.1107000000000004E-2</v>
      </c>
      <c r="Q1913">
        <v>0.889903</v>
      </c>
      <c r="R1913">
        <v>0.30445899999999998</v>
      </c>
      <c r="S1913" t="s">
        <v>3952</v>
      </c>
      <c r="T1913">
        <v>7.1107000000000004E-2</v>
      </c>
      <c r="U1913">
        <v>0.889903</v>
      </c>
      <c r="V1913">
        <v>0.30445899999999998</v>
      </c>
      <c r="W1913">
        <v>1</v>
      </c>
      <c r="X1913">
        <v>4.9270009999999997</v>
      </c>
      <c r="Y1913" t="s">
        <v>189</v>
      </c>
    </row>
    <row r="1914" spans="1:25" x14ac:dyDescent="0.25">
      <c r="A1914">
        <v>1</v>
      </c>
      <c r="B1914">
        <v>20</v>
      </c>
      <c r="C1914" t="s">
        <v>184</v>
      </c>
      <c r="D1914" t="s">
        <v>185</v>
      </c>
      <c r="E1914">
        <v>1.533379</v>
      </c>
      <c r="F1914">
        <v>2.5793759999999999</v>
      </c>
      <c r="G1914">
        <v>0.149113</v>
      </c>
      <c r="H1914">
        <v>29</v>
      </c>
      <c r="I1914">
        <v>1.1714199999999999</v>
      </c>
      <c r="J1914" t="s">
        <v>186</v>
      </c>
      <c r="K1914">
        <v>1.0459959999999999</v>
      </c>
      <c r="L1914">
        <v>-54.01</v>
      </c>
      <c r="M1914">
        <v>8.1230700000000003E-2</v>
      </c>
      <c r="N1914" t="s">
        <v>3953</v>
      </c>
      <c r="O1914">
        <v>240.500214</v>
      </c>
      <c r="P1914">
        <v>0.377635</v>
      </c>
      <c r="Q1914">
        <v>1.4236310000000001</v>
      </c>
      <c r="R1914">
        <v>1.108859</v>
      </c>
      <c r="S1914" t="s">
        <v>3954</v>
      </c>
      <c r="T1914">
        <v>3.026E-3</v>
      </c>
      <c r="U1914">
        <v>1.0490219999999999</v>
      </c>
      <c r="V1914">
        <v>1.249784</v>
      </c>
      <c r="W1914">
        <v>0.88724099999999995</v>
      </c>
      <c r="X1914">
        <v>1.382844</v>
      </c>
      <c r="Y1914" t="s">
        <v>189</v>
      </c>
    </row>
    <row r="1915" spans="1:25" x14ac:dyDescent="0.25">
      <c r="A1915">
        <v>1</v>
      </c>
      <c r="B1915">
        <v>20</v>
      </c>
      <c r="C1915" t="s">
        <v>205</v>
      </c>
      <c r="D1915" t="s">
        <v>185</v>
      </c>
      <c r="E1915">
        <v>1.5053840000000001</v>
      </c>
      <c r="F1915">
        <v>2.2848470000000001</v>
      </c>
      <c r="G1915">
        <v>0.17482300000000001</v>
      </c>
      <c r="H1915">
        <v>34</v>
      </c>
      <c r="I1915">
        <v>0.80502899999999999</v>
      </c>
      <c r="J1915" t="s">
        <v>186</v>
      </c>
      <c r="K1915">
        <v>0.77946199999999999</v>
      </c>
      <c r="L1915">
        <v>79.39</v>
      </c>
      <c r="M1915">
        <v>4.4375699999999997E-2</v>
      </c>
      <c r="N1915" t="s">
        <v>3955</v>
      </c>
      <c r="O1915">
        <v>215.571136</v>
      </c>
      <c r="P1915">
        <v>6.2420999999999997E-2</v>
      </c>
      <c r="Q1915">
        <v>0.84188399999999997</v>
      </c>
      <c r="R1915">
        <v>0.592642</v>
      </c>
      <c r="S1915" t="s">
        <v>3956</v>
      </c>
      <c r="T1915">
        <v>3.7569999999999999E-2</v>
      </c>
      <c r="U1915">
        <v>0.81703300000000001</v>
      </c>
      <c r="V1915">
        <v>0.48225400000000002</v>
      </c>
      <c r="W1915">
        <v>1.228901</v>
      </c>
      <c r="X1915">
        <v>2.540124</v>
      </c>
      <c r="Y1915" t="s">
        <v>189</v>
      </c>
    </row>
    <row r="1916" spans="1:25" x14ac:dyDescent="0.25">
      <c r="A1916">
        <v>1</v>
      </c>
      <c r="B1916">
        <v>20</v>
      </c>
      <c r="C1916" t="s">
        <v>192</v>
      </c>
      <c r="D1916" t="s">
        <v>185</v>
      </c>
      <c r="E1916">
        <v>1.5809139999999999</v>
      </c>
      <c r="F1916">
        <v>2.3419789999999998</v>
      </c>
      <c r="G1916">
        <v>0.47819099999999998</v>
      </c>
      <c r="H1916">
        <v>93</v>
      </c>
      <c r="I1916">
        <v>2.7536399999999999</v>
      </c>
      <c r="J1916" t="s">
        <v>186</v>
      </c>
      <c r="K1916">
        <v>0.76106499999999999</v>
      </c>
      <c r="L1916">
        <v>61.33</v>
      </c>
      <c r="M1916">
        <v>0.63117299999999998</v>
      </c>
      <c r="N1916" t="s">
        <v>3957</v>
      </c>
      <c r="O1916">
        <v>172.25538599999999</v>
      </c>
      <c r="P1916">
        <v>0.414553</v>
      </c>
      <c r="Q1916">
        <v>1.1756169999999999</v>
      </c>
      <c r="R1916">
        <v>0.41732900000000001</v>
      </c>
      <c r="S1916" t="s">
        <v>3958</v>
      </c>
      <c r="T1916">
        <v>1.1030999999999999E-2</v>
      </c>
      <c r="U1916">
        <v>0.77209499999999998</v>
      </c>
      <c r="V1916">
        <v>0.67588000000000004</v>
      </c>
      <c r="W1916">
        <v>0.61746000000000001</v>
      </c>
      <c r="X1916">
        <v>3.788176</v>
      </c>
      <c r="Y1916" t="s">
        <v>189</v>
      </c>
    </row>
    <row r="1917" spans="1:25" x14ac:dyDescent="0.25">
      <c r="A1917">
        <v>1</v>
      </c>
      <c r="B1917">
        <v>20</v>
      </c>
      <c r="C1917" t="s">
        <v>184</v>
      </c>
      <c r="D1917" t="s">
        <v>185</v>
      </c>
      <c r="E1917">
        <v>1.60015</v>
      </c>
      <c r="F1917">
        <v>2.4670450000000002</v>
      </c>
      <c r="G1917">
        <v>0.29308499999999998</v>
      </c>
      <c r="H1917">
        <v>57</v>
      </c>
      <c r="I1917">
        <v>0.845997</v>
      </c>
      <c r="J1917" t="s">
        <v>186</v>
      </c>
      <c r="K1917">
        <v>0.86689499999999997</v>
      </c>
      <c r="L1917">
        <v>86.22</v>
      </c>
      <c r="N1917" t="s">
        <v>3959</v>
      </c>
      <c r="O1917">
        <v>226.48464999999999</v>
      </c>
      <c r="P1917">
        <v>0.40163300000000002</v>
      </c>
      <c r="Q1917">
        <v>1.2685280000000001</v>
      </c>
      <c r="R1917">
        <v>0.67207499999999998</v>
      </c>
      <c r="S1917" t="s">
        <v>3960</v>
      </c>
      <c r="T1917">
        <v>1.7347000000000001E-2</v>
      </c>
      <c r="U1917">
        <v>0.88424100000000005</v>
      </c>
      <c r="V1917">
        <v>0.64497700000000002</v>
      </c>
      <c r="W1917">
        <v>1.042014</v>
      </c>
      <c r="X1917">
        <v>2.3809119999999999</v>
      </c>
      <c r="Y1917" t="s">
        <v>189</v>
      </c>
    </row>
    <row r="1918" spans="1:25" x14ac:dyDescent="0.25">
      <c r="A1918">
        <v>1</v>
      </c>
      <c r="B1918">
        <v>20</v>
      </c>
      <c r="C1918" t="s">
        <v>192</v>
      </c>
      <c r="D1918" t="s">
        <v>185</v>
      </c>
      <c r="E1918">
        <v>1.527987</v>
      </c>
      <c r="F1918">
        <v>2.1190820000000001</v>
      </c>
      <c r="G1918">
        <v>0.123404</v>
      </c>
      <c r="H1918">
        <v>24</v>
      </c>
      <c r="I1918">
        <v>1.1148</v>
      </c>
      <c r="J1918" t="s">
        <v>186</v>
      </c>
      <c r="K1918">
        <v>0.59109500000000004</v>
      </c>
      <c r="L1918">
        <v>-54.73</v>
      </c>
      <c r="M1918">
        <v>5.5840500000000001E-2</v>
      </c>
      <c r="N1918" t="s">
        <v>3853</v>
      </c>
      <c r="O1918">
        <v>243.23026999999999</v>
      </c>
      <c r="P1918">
        <v>0.54623200000000005</v>
      </c>
      <c r="Q1918">
        <v>1.137327</v>
      </c>
      <c r="R1918">
        <v>0.155976</v>
      </c>
      <c r="S1918" t="s">
        <v>3961</v>
      </c>
      <c r="T1918">
        <v>0.54623200000000005</v>
      </c>
      <c r="U1918">
        <v>1.137327</v>
      </c>
      <c r="V1918">
        <v>0.155976</v>
      </c>
      <c r="W1918">
        <v>1</v>
      </c>
      <c r="X1918">
        <v>9.7963050000000003</v>
      </c>
      <c r="Y1918" t="s">
        <v>189</v>
      </c>
    </row>
    <row r="1919" spans="1:25" x14ac:dyDescent="0.25">
      <c r="A1919">
        <v>1</v>
      </c>
      <c r="B1919">
        <v>20</v>
      </c>
      <c r="C1919" t="s">
        <v>192</v>
      </c>
      <c r="D1919" t="s">
        <v>185</v>
      </c>
      <c r="E1919">
        <v>1.6739839999999999</v>
      </c>
      <c r="F1919">
        <v>2.2709709999999999</v>
      </c>
      <c r="G1919">
        <v>0.63758899999999996</v>
      </c>
      <c r="H1919">
        <v>124</v>
      </c>
      <c r="I1919">
        <v>3.5354399999999999</v>
      </c>
      <c r="J1919" t="s">
        <v>186</v>
      </c>
      <c r="K1919">
        <v>0.59698600000000002</v>
      </c>
      <c r="L1919">
        <v>-27.93</v>
      </c>
      <c r="M1919">
        <v>1.18187</v>
      </c>
      <c r="N1919" t="s">
        <v>3962</v>
      </c>
      <c r="O1919">
        <v>210.125168</v>
      </c>
      <c r="P1919">
        <v>0.66316900000000001</v>
      </c>
      <c r="Q1919">
        <v>1.2601549999999999</v>
      </c>
      <c r="R1919">
        <v>0.41066900000000001</v>
      </c>
      <c r="S1919" t="s">
        <v>3963</v>
      </c>
      <c r="T1919">
        <v>0.53039800000000004</v>
      </c>
      <c r="U1919">
        <v>1.1273839999999999</v>
      </c>
      <c r="V1919">
        <v>0.42027500000000001</v>
      </c>
      <c r="W1919">
        <v>0.97714299999999998</v>
      </c>
      <c r="X1919">
        <v>4.0762409999999996</v>
      </c>
      <c r="Y1919" t="s">
        <v>189</v>
      </c>
    </row>
    <row r="1920" spans="1:25" x14ac:dyDescent="0.25">
      <c r="A1920">
        <v>1</v>
      </c>
      <c r="B1920">
        <v>20</v>
      </c>
      <c r="C1920" t="s">
        <v>192</v>
      </c>
      <c r="D1920" t="s">
        <v>185</v>
      </c>
      <c r="E1920">
        <v>1.6826639999999999</v>
      </c>
      <c r="F1920">
        <v>2.3977309999999998</v>
      </c>
      <c r="G1920">
        <v>0.67358099999999999</v>
      </c>
      <c r="H1920">
        <v>131</v>
      </c>
      <c r="I1920">
        <v>4.3917999999999999</v>
      </c>
      <c r="J1920" t="s">
        <v>186</v>
      </c>
      <c r="K1920">
        <v>0.71506700000000001</v>
      </c>
      <c r="L1920">
        <v>39.57</v>
      </c>
      <c r="M1920">
        <v>0.93167900000000003</v>
      </c>
      <c r="N1920" t="s">
        <v>3964</v>
      </c>
      <c r="O1920">
        <v>224.32060200000001</v>
      </c>
      <c r="P1920">
        <v>0.65684699999999996</v>
      </c>
      <c r="Q1920">
        <v>1.3719140000000001</v>
      </c>
      <c r="R1920">
        <v>0.342893</v>
      </c>
      <c r="S1920" t="s">
        <v>3965</v>
      </c>
      <c r="T1920">
        <v>0.56892200000000004</v>
      </c>
      <c r="U1920">
        <v>1.28399</v>
      </c>
      <c r="V1920">
        <v>0.28339999999999999</v>
      </c>
      <c r="W1920">
        <v>1.2099230000000001</v>
      </c>
      <c r="X1920">
        <v>4.9072610000000001</v>
      </c>
      <c r="Y1920" t="s">
        <v>189</v>
      </c>
    </row>
    <row r="1921" spans="1:25" x14ac:dyDescent="0.25">
      <c r="A1921">
        <v>1</v>
      </c>
      <c r="B1921">
        <v>20</v>
      </c>
      <c r="C1921" t="s">
        <v>192</v>
      </c>
      <c r="D1921" t="s">
        <v>185</v>
      </c>
      <c r="E1921">
        <v>1.6989730000000001</v>
      </c>
      <c r="F1921">
        <v>2.2800799999999999</v>
      </c>
      <c r="G1921">
        <v>0.62216300000000002</v>
      </c>
      <c r="H1921">
        <v>121</v>
      </c>
      <c r="I1921">
        <v>3.0958000000000001</v>
      </c>
      <c r="J1921" t="s">
        <v>186</v>
      </c>
      <c r="K1921">
        <v>0.58110700000000004</v>
      </c>
      <c r="L1921">
        <v>44.74</v>
      </c>
      <c r="M1921">
        <v>0.65641400000000005</v>
      </c>
      <c r="N1921" t="s">
        <v>3966</v>
      </c>
      <c r="O1921">
        <v>187.42031900000001</v>
      </c>
      <c r="P1921">
        <v>0.56819299999999995</v>
      </c>
      <c r="Q1921">
        <v>1.1493</v>
      </c>
      <c r="R1921">
        <v>0.67217700000000002</v>
      </c>
      <c r="S1921" t="s">
        <v>3967</v>
      </c>
      <c r="T1921">
        <v>5.0980999999999999E-2</v>
      </c>
      <c r="U1921">
        <v>0.63208799999999998</v>
      </c>
      <c r="V1921">
        <v>0.67697300000000005</v>
      </c>
      <c r="W1921">
        <v>0.99291499999999999</v>
      </c>
      <c r="X1921">
        <v>2.5275699999999999</v>
      </c>
      <c r="Y1921" t="s">
        <v>189</v>
      </c>
    </row>
    <row r="1922" spans="1:25" x14ac:dyDescent="0.25">
      <c r="A1922">
        <v>1</v>
      </c>
      <c r="B1922">
        <v>20</v>
      </c>
      <c r="C1922" t="s">
        <v>205</v>
      </c>
      <c r="D1922" t="s">
        <v>185</v>
      </c>
      <c r="E1922">
        <v>1.8053129999999999</v>
      </c>
      <c r="F1922">
        <v>2.2679239999999998</v>
      </c>
      <c r="G1922">
        <v>0.60159600000000002</v>
      </c>
      <c r="H1922">
        <v>117</v>
      </c>
      <c r="I1922">
        <v>3.8253200000000001</v>
      </c>
      <c r="J1922" t="s">
        <v>189</v>
      </c>
      <c r="K1922">
        <v>0.46261099999999999</v>
      </c>
      <c r="L1922">
        <v>8.77</v>
      </c>
      <c r="N1922" t="s">
        <v>3968</v>
      </c>
      <c r="O1922">
        <v>228.515793</v>
      </c>
      <c r="P1922">
        <v>0.59440899999999997</v>
      </c>
      <c r="Q1922">
        <v>1.0570200000000001</v>
      </c>
      <c r="R1922">
        <v>0.53311200000000003</v>
      </c>
      <c r="S1922" t="s">
        <v>3969</v>
      </c>
      <c r="T1922">
        <v>0.40530699999999997</v>
      </c>
      <c r="U1922">
        <v>0.86791799999999997</v>
      </c>
      <c r="V1922">
        <v>0.169456</v>
      </c>
      <c r="W1922">
        <v>3.1460180000000002</v>
      </c>
      <c r="X1922">
        <v>3.3863650000000001</v>
      </c>
      <c r="Y1922" t="s">
        <v>189</v>
      </c>
    </row>
    <row r="1923" spans="1:25" x14ac:dyDescent="0.25">
      <c r="A1923">
        <v>1</v>
      </c>
      <c r="B1923">
        <v>20</v>
      </c>
      <c r="C1923" t="s">
        <v>205</v>
      </c>
      <c r="D1923" t="s">
        <v>185</v>
      </c>
      <c r="E1923">
        <v>1.9393940000000001</v>
      </c>
      <c r="F1923">
        <v>2.3332619999999999</v>
      </c>
      <c r="G1923">
        <v>1.3317399999999999</v>
      </c>
      <c r="H1923">
        <v>259</v>
      </c>
      <c r="I1923">
        <v>7.7256099999999996</v>
      </c>
      <c r="J1923" t="s">
        <v>186</v>
      </c>
      <c r="K1923">
        <v>0.393868</v>
      </c>
      <c r="L1923">
        <v>-10.97</v>
      </c>
      <c r="M1923">
        <v>1.0591999999999999</v>
      </c>
      <c r="N1923" t="s">
        <v>3970</v>
      </c>
      <c r="O1923">
        <v>199.27972399999999</v>
      </c>
      <c r="P1923">
        <v>0.86331800000000003</v>
      </c>
      <c r="Q1923">
        <v>1.257185</v>
      </c>
      <c r="R1923">
        <v>0.44344899999999998</v>
      </c>
      <c r="S1923" t="s">
        <v>3971</v>
      </c>
      <c r="T1923">
        <v>0.49539699999999998</v>
      </c>
      <c r="U1923">
        <v>0.88926499999999997</v>
      </c>
      <c r="V1923">
        <v>0.31242700000000001</v>
      </c>
      <c r="W1923">
        <v>1.419368</v>
      </c>
      <c r="X1923">
        <v>4.373437</v>
      </c>
      <c r="Y1923" t="s">
        <v>189</v>
      </c>
    </row>
    <row r="1924" spans="1:25" x14ac:dyDescent="0.25">
      <c r="A1924">
        <v>1</v>
      </c>
      <c r="B1924">
        <v>20</v>
      </c>
      <c r="C1924" t="s">
        <v>205</v>
      </c>
      <c r="D1924" t="s">
        <v>185</v>
      </c>
      <c r="E1924">
        <v>2.0255570000000001</v>
      </c>
      <c r="F1924">
        <v>2.3334109999999999</v>
      </c>
      <c r="G1924">
        <v>0.63244699999999998</v>
      </c>
      <c r="H1924">
        <v>123</v>
      </c>
      <c r="I1924">
        <v>4.0005300000000004</v>
      </c>
      <c r="J1924" t="s">
        <v>189</v>
      </c>
      <c r="K1924">
        <v>0.30785400000000002</v>
      </c>
      <c r="L1924">
        <v>12.74</v>
      </c>
      <c r="N1924" t="s">
        <v>3972</v>
      </c>
      <c r="O1924">
        <v>196.45008899999999</v>
      </c>
      <c r="P1924">
        <v>1.159904</v>
      </c>
      <c r="Q1924">
        <v>1.467759</v>
      </c>
      <c r="R1924">
        <v>0.57396499999999995</v>
      </c>
      <c r="S1924" t="s">
        <v>3973</v>
      </c>
      <c r="T1924">
        <v>0.55808000000000002</v>
      </c>
      <c r="U1924">
        <v>0.86593399999999998</v>
      </c>
      <c r="V1924">
        <v>3.1268999999999998E-2</v>
      </c>
      <c r="W1924">
        <v>18.355453000000001</v>
      </c>
      <c r="X1924">
        <v>3.5290569999999999</v>
      </c>
      <c r="Y1924" t="s">
        <v>189</v>
      </c>
    </row>
    <row r="1925" spans="1:25" x14ac:dyDescent="0.25">
      <c r="A1925">
        <v>1</v>
      </c>
      <c r="B1925">
        <v>20</v>
      </c>
      <c r="C1925" t="s">
        <v>205</v>
      </c>
      <c r="D1925" t="s">
        <v>185</v>
      </c>
      <c r="E1925">
        <v>2.0266130000000002</v>
      </c>
      <c r="F1925">
        <v>2.4447610000000002</v>
      </c>
      <c r="G1925">
        <v>0.28280100000000002</v>
      </c>
      <c r="H1925">
        <v>55</v>
      </c>
      <c r="I1925">
        <v>2.32924</v>
      </c>
      <c r="J1925" t="s">
        <v>189</v>
      </c>
      <c r="K1925">
        <v>0.41814800000000002</v>
      </c>
      <c r="L1925">
        <v>-3.03</v>
      </c>
      <c r="N1925" t="s">
        <v>3974</v>
      </c>
      <c r="O1925">
        <v>209.198532</v>
      </c>
      <c r="P1925">
        <v>0.95010300000000003</v>
      </c>
      <c r="Q1925">
        <v>1.3682510000000001</v>
      </c>
      <c r="R1925">
        <v>0.40511200000000003</v>
      </c>
      <c r="S1925" t="s">
        <v>3975</v>
      </c>
      <c r="T1925">
        <v>0.70374999999999999</v>
      </c>
      <c r="U1925">
        <v>1.1218980000000001</v>
      </c>
      <c r="V1925">
        <v>0.15116599999999999</v>
      </c>
      <c r="W1925">
        <v>2.6799059999999999</v>
      </c>
      <c r="X1925">
        <v>5.0026010000000003</v>
      </c>
      <c r="Y1925" t="s">
        <v>189</v>
      </c>
    </row>
    <row r="1926" spans="1:25" x14ac:dyDescent="0.25">
      <c r="A1926">
        <v>1</v>
      </c>
      <c r="B1926">
        <v>20</v>
      </c>
      <c r="C1926" t="s">
        <v>205</v>
      </c>
      <c r="D1926" t="s">
        <v>185</v>
      </c>
      <c r="E1926">
        <v>2.085064</v>
      </c>
      <c r="F1926">
        <v>2.4410080000000001</v>
      </c>
      <c r="G1926">
        <v>0.75585100000000005</v>
      </c>
      <c r="H1926">
        <v>147</v>
      </c>
      <c r="I1926">
        <v>5.3281299999999998</v>
      </c>
      <c r="J1926" t="s">
        <v>186</v>
      </c>
      <c r="K1926">
        <v>0.35594399999999998</v>
      </c>
      <c r="L1926">
        <v>-38.26</v>
      </c>
      <c r="M1926">
        <v>4.7344900000000002E-2</v>
      </c>
      <c r="N1926" t="s">
        <v>3976</v>
      </c>
      <c r="O1926">
        <v>219.618469</v>
      </c>
      <c r="P1926">
        <v>1.1169519999999999</v>
      </c>
      <c r="Q1926">
        <v>1.472896</v>
      </c>
      <c r="R1926">
        <v>0.72463900000000003</v>
      </c>
      <c r="S1926" t="s">
        <v>3977</v>
      </c>
      <c r="T1926">
        <v>4.2190999999999999E-2</v>
      </c>
      <c r="U1926">
        <v>0.39813500000000002</v>
      </c>
      <c r="V1926">
        <v>0.23164199999999999</v>
      </c>
      <c r="W1926">
        <v>3.1282700000000001</v>
      </c>
      <c r="X1926">
        <v>2.877383</v>
      </c>
      <c r="Y1926" t="s">
        <v>189</v>
      </c>
    </row>
    <row r="1927" spans="1:25" x14ac:dyDescent="0.25">
      <c r="A1927">
        <v>1</v>
      </c>
      <c r="B1927">
        <v>20</v>
      </c>
      <c r="C1927" t="s">
        <v>192</v>
      </c>
      <c r="D1927" t="s">
        <v>185</v>
      </c>
      <c r="E1927">
        <v>2.7907440000000001</v>
      </c>
      <c r="F1927">
        <v>4.1381209999999999</v>
      </c>
      <c r="G1927">
        <v>5.6560300000000001E-2</v>
      </c>
      <c r="H1927">
        <v>11</v>
      </c>
      <c r="I1927">
        <v>0.64883000000000002</v>
      </c>
      <c r="J1927" t="s">
        <v>186</v>
      </c>
      <c r="K1927">
        <v>1.347377</v>
      </c>
      <c r="L1927">
        <v>61.06</v>
      </c>
      <c r="M1927">
        <v>0.445156</v>
      </c>
      <c r="N1927" t="s">
        <v>3978</v>
      </c>
      <c r="O1927">
        <v>157.378342</v>
      </c>
      <c r="P1927">
        <v>2.0890749999999998</v>
      </c>
      <c r="Q1927">
        <v>3.4364520000000001</v>
      </c>
      <c r="R1927">
        <v>0.31892199999999998</v>
      </c>
      <c r="S1927" t="s">
        <v>3979</v>
      </c>
      <c r="T1927">
        <v>1.9772620000000001</v>
      </c>
      <c r="U1927">
        <v>3.3246389999999999</v>
      </c>
      <c r="V1927">
        <v>6.8183999999999995E-2</v>
      </c>
      <c r="W1927">
        <v>4.677346</v>
      </c>
      <c r="X1927">
        <v>8.7505469999999992</v>
      </c>
      <c r="Y1927" t="s">
        <v>189</v>
      </c>
    </row>
    <row r="1928" spans="1:25" x14ac:dyDescent="0.25">
      <c r="A1928">
        <v>1</v>
      </c>
      <c r="B1928">
        <v>20</v>
      </c>
      <c r="C1928" t="s">
        <v>205</v>
      </c>
      <c r="D1928" t="s">
        <v>185</v>
      </c>
      <c r="E1928">
        <v>3.1077919999999999</v>
      </c>
      <c r="F1928">
        <v>3.720745</v>
      </c>
      <c r="G1928">
        <v>7.1985800000000003E-2</v>
      </c>
      <c r="H1928">
        <v>14</v>
      </c>
      <c r="I1928">
        <v>1.46163</v>
      </c>
      <c r="J1928" t="s">
        <v>189</v>
      </c>
      <c r="K1928">
        <v>0.61295299999999997</v>
      </c>
      <c r="L1928">
        <v>-14.78</v>
      </c>
      <c r="N1928" t="s">
        <v>3980</v>
      </c>
      <c r="O1928">
        <v>167.388092</v>
      </c>
      <c r="P1928">
        <v>2.3813219999999999</v>
      </c>
      <c r="Q1928">
        <v>2.9942760000000002</v>
      </c>
      <c r="R1928">
        <v>0.379166</v>
      </c>
      <c r="S1928" t="s">
        <v>3981</v>
      </c>
      <c r="T1928">
        <v>2.3813219999999999</v>
      </c>
      <c r="U1928">
        <v>2.9942760000000002</v>
      </c>
      <c r="V1928">
        <v>0.379166</v>
      </c>
      <c r="W1928">
        <v>1</v>
      </c>
      <c r="X1928">
        <v>8.1963889999999999</v>
      </c>
      <c r="Y1928" t="s">
        <v>189</v>
      </c>
    </row>
    <row r="1929" spans="1:25" x14ac:dyDescent="0.25">
      <c r="A1929">
        <v>1</v>
      </c>
      <c r="B1929">
        <v>20</v>
      </c>
      <c r="C1929" t="s">
        <v>205</v>
      </c>
      <c r="D1929" t="s">
        <v>185</v>
      </c>
      <c r="E1929">
        <v>3.1125129999999999</v>
      </c>
      <c r="F1929">
        <v>3.8186300000000002</v>
      </c>
      <c r="G1929">
        <v>1.20319</v>
      </c>
      <c r="H1929">
        <v>234</v>
      </c>
      <c r="I1929">
        <v>6.7305200000000003</v>
      </c>
      <c r="J1929" t="s">
        <v>189</v>
      </c>
      <c r="K1929">
        <v>0.70611699999999999</v>
      </c>
      <c r="L1929">
        <v>-33.92</v>
      </c>
      <c r="N1929" t="s">
        <v>3982</v>
      </c>
      <c r="O1929">
        <v>161.77562</v>
      </c>
      <c r="P1929">
        <v>2.0998760000000001</v>
      </c>
      <c r="Q1929">
        <v>2.805993</v>
      </c>
      <c r="R1929">
        <v>0.79901599999999995</v>
      </c>
      <c r="S1929" t="s">
        <v>3983</v>
      </c>
      <c r="T1929">
        <v>1.5796699999999999</v>
      </c>
      <c r="U1929">
        <v>2.2857880000000002</v>
      </c>
      <c r="V1929">
        <v>0.53491100000000003</v>
      </c>
      <c r="W1929">
        <v>1.4937370000000001</v>
      </c>
      <c r="X1929">
        <v>3.8954339999999998</v>
      </c>
      <c r="Y1929" t="s">
        <v>189</v>
      </c>
    </row>
    <row r="1930" spans="1:25" x14ac:dyDescent="0.25">
      <c r="A1930">
        <v>1</v>
      </c>
      <c r="B1930">
        <v>19</v>
      </c>
      <c r="C1930" t="s">
        <v>184</v>
      </c>
      <c r="D1930" t="s">
        <v>185</v>
      </c>
      <c r="E1930">
        <v>0.90399600000000002</v>
      </c>
      <c r="F1930">
        <v>1.1105910000000001</v>
      </c>
      <c r="G1930">
        <v>0.113121</v>
      </c>
      <c r="H1930">
        <v>22</v>
      </c>
      <c r="I1930">
        <v>0.57290700000000006</v>
      </c>
      <c r="J1930" t="s">
        <v>186</v>
      </c>
      <c r="K1930">
        <v>0.206594</v>
      </c>
      <c r="L1930">
        <v>-25.41</v>
      </c>
      <c r="M1930">
        <v>4.1829100000000001E-2</v>
      </c>
      <c r="N1930" t="s">
        <v>3984</v>
      </c>
      <c r="O1930">
        <v>223.035202</v>
      </c>
      <c r="P1930">
        <v>2.2407E-2</v>
      </c>
      <c r="Q1930">
        <v>0.22900100000000001</v>
      </c>
      <c r="R1930">
        <v>0.597468</v>
      </c>
      <c r="S1930" t="s">
        <v>3985</v>
      </c>
      <c r="T1930">
        <v>1.0956E-2</v>
      </c>
      <c r="U1930">
        <v>0.21754999999999999</v>
      </c>
      <c r="V1930">
        <v>0.57370699999999997</v>
      </c>
      <c r="W1930">
        <v>1.041417</v>
      </c>
      <c r="X1930">
        <v>1.513045</v>
      </c>
      <c r="Y1930" t="s">
        <v>189</v>
      </c>
    </row>
    <row r="1931" spans="1:25" x14ac:dyDescent="0.25">
      <c r="A1931">
        <v>1</v>
      </c>
      <c r="B1931">
        <v>19</v>
      </c>
      <c r="C1931" t="s">
        <v>184</v>
      </c>
      <c r="D1931" t="s">
        <v>185</v>
      </c>
      <c r="E1931">
        <v>0.88207100000000005</v>
      </c>
      <c r="F1931">
        <v>1.436472</v>
      </c>
      <c r="G1931">
        <v>6.1702100000000003E-2</v>
      </c>
      <c r="H1931">
        <v>12</v>
      </c>
      <c r="I1931">
        <v>0.45037700000000003</v>
      </c>
      <c r="J1931" t="s">
        <v>186</v>
      </c>
      <c r="K1931">
        <v>0.55440100000000003</v>
      </c>
      <c r="L1931">
        <v>-48.98</v>
      </c>
      <c r="N1931" t="s">
        <v>3986</v>
      </c>
      <c r="O1931">
        <v>189.628647</v>
      </c>
      <c r="P1931">
        <v>6.3044000000000003E-2</v>
      </c>
      <c r="Q1931">
        <v>0.61744500000000002</v>
      </c>
      <c r="R1931">
        <v>0.67571700000000001</v>
      </c>
      <c r="S1931" t="s">
        <v>3987</v>
      </c>
      <c r="T1931">
        <v>3.7267000000000002E-2</v>
      </c>
      <c r="U1931">
        <v>0.59166799999999997</v>
      </c>
      <c r="V1931">
        <v>0.78059800000000001</v>
      </c>
      <c r="W1931">
        <v>0.86563999999999997</v>
      </c>
      <c r="X1931">
        <v>1.305385</v>
      </c>
      <c r="Y1931" t="s">
        <v>189</v>
      </c>
    </row>
    <row r="1932" spans="1:25" x14ac:dyDescent="0.25">
      <c r="A1932">
        <v>1</v>
      </c>
      <c r="B1932">
        <v>19</v>
      </c>
      <c r="C1932" t="s">
        <v>184</v>
      </c>
      <c r="D1932" t="s">
        <v>185</v>
      </c>
      <c r="E1932">
        <v>0.91719300000000004</v>
      </c>
      <c r="F1932">
        <v>1.256488</v>
      </c>
      <c r="G1932">
        <v>0.149113</v>
      </c>
      <c r="H1932">
        <v>29</v>
      </c>
      <c r="I1932">
        <v>0.95047599999999999</v>
      </c>
      <c r="J1932" t="s">
        <v>186</v>
      </c>
      <c r="K1932">
        <v>0.33929500000000001</v>
      </c>
      <c r="L1932">
        <v>-0.86</v>
      </c>
      <c r="M1932">
        <v>0.18743499999999999</v>
      </c>
      <c r="N1932" t="s">
        <v>3988</v>
      </c>
      <c r="O1932">
        <v>256.79385400000001</v>
      </c>
      <c r="P1932">
        <v>1.4914999999999999E-2</v>
      </c>
      <c r="Q1932">
        <v>0.35421000000000002</v>
      </c>
      <c r="R1932">
        <v>0.66290300000000002</v>
      </c>
      <c r="S1932" t="s">
        <v>3989</v>
      </c>
      <c r="T1932">
        <v>4.509E-3</v>
      </c>
      <c r="U1932">
        <v>0.343804</v>
      </c>
      <c r="V1932">
        <v>0.83809699999999998</v>
      </c>
      <c r="W1932">
        <v>0.79096200000000005</v>
      </c>
      <c r="X1932">
        <v>1.3835999999999999</v>
      </c>
      <c r="Y1932" t="s">
        <v>189</v>
      </c>
    </row>
    <row r="1933" spans="1:25" x14ac:dyDescent="0.25">
      <c r="A1933">
        <v>1</v>
      </c>
      <c r="B1933">
        <v>19</v>
      </c>
      <c r="C1933" t="s">
        <v>184</v>
      </c>
      <c r="D1933" t="s">
        <v>185</v>
      </c>
      <c r="E1933">
        <v>0.91776400000000002</v>
      </c>
      <c r="F1933">
        <v>1.320454</v>
      </c>
      <c r="G1933">
        <v>0.23652500000000001</v>
      </c>
      <c r="H1933">
        <v>46</v>
      </c>
      <c r="I1933">
        <v>1.81473</v>
      </c>
      <c r="J1933" t="s">
        <v>186</v>
      </c>
      <c r="K1933">
        <v>0.40269100000000002</v>
      </c>
      <c r="L1933">
        <v>-17.420000000000002</v>
      </c>
      <c r="M1933">
        <v>0.37051400000000001</v>
      </c>
      <c r="N1933" t="s">
        <v>3990</v>
      </c>
      <c r="O1933">
        <v>200.507126</v>
      </c>
      <c r="P1933">
        <v>0.101803</v>
      </c>
      <c r="Q1933">
        <v>0.504494</v>
      </c>
      <c r="R1933">
        <v>0.58001499999999995</v>
      </c>
      <c r="S1933" t="s">
        <v>3991</v>
      </c>
      <c r="T1933">
        <v>4.0419999999999996E-3</v>
      </c>
      <c r="U1933">
        <v>0.40673199999999998</v>
      </c>
      <c r="V1933">
        <v>0.77487799999999996</v>
      </c>
      <c r="W1933">
        <v>0.74852399999999997</v>
      </c>
      <c r="X1933">
        <v>1.582311</v>
      </c>
      <c r="Y1933" t="s">
        <v>189</v>
      </c>
    </row>
    <row r="1934" spans="1:25" x14ac:dyDescent="0.25">
      <c r="A1934">
        <v>1</v>
      </c>
      <c r="B1934">
        <v>19</v>
      </c>
      <c r="C1934" t="s">
        <v>184</v>
      </c>
      <c r="D1934" t="s">
        <v>185</v>
      </c>
      <c r="E1934">
        <v>0.87308200000000002</v>
      </c>
      <c r="F1934">
        <v>1.2737149999999999</v>
      </c>
      <c r="G1934">
        <v>6.6844000000000001E-2</v>
      </c>
      <c r="H1934">
        <v>13</v>
      </c>
      <c r="I1934">
        <v>0.58393700000000004</v>
      </c>
      <c r="J1934" t="s">
        <v>186</v>
      </c>
      <c r="K1934">
        <v>0.40063300000000002</v>
      </c>
      <c r="L1934">
        <v>-5.66</v>
      </c>
      <c r="N1934" t="s">
        <v>3992</v>
      </c>
      <c r="O1934">
        <v>169.71795700000001</v>
      </c>
      <c r="P1934">
        <v>0.137268</v>
      </c>
      <c r="Q1934">
        <v>0.53790099999999996</v>
      </c>
      <c r="R1934">
        <v>0.375911</v>
      </c>
      <c r="S1934" t="s">
        <v>3993</v>
      </c>
      <c r="T1934">
        <v>5.7744999999999998E-2</v>
      </c>
      <c r="U1934">
        <v>0.45837800000000001</v>
      </c>
      <c r="V1934">
        <v>0.48366300000000001</v>
      </c>
      <c r="W1934">
        <v>0.77721600000000002</v>
      </c>
      <c r="X1934">
        <v>2.322578</v>
      </c>
      <c r="Y1934" t="s">
        <v>189</v>
      </c>
    </row>
    <row r="1935" spans="1:25" x14ac:dyDescent="0.25">
      <c r="A1935">
        <v>1</v>
      </c>
      <c r="B1935">
        <v>19</v>
      </c>
      <c r="C1935" t="s">
        <v>184</v>
      </c>
      <c r="D1935" t="s">
        <v>185</v>
      </c>
      <c r="E1935">
        <v>0.86308300000000004</v>
      </c>
      <c r="F1935">
        <v>1.4386080000000001</v>
      </c>
      <c r="G1935">
        <v>6.6844000000000001E-2</v>
      </c>
      <c r="H1935">
        <v>13</v>
      </c>
      <c r="I1935">
        <v>0.34296900000000002</v>
      </c>
      <c r="J1935" t="s">
        <v>186</v>
      </c>
      <c r="K1935">
        <v>0.57552499999999995</v>
      </c>
      <c r="L1935">
        <v>-53.27</v>
      </c>
      <c r="N1935" t="s">
        <v>3994</v>
      </c>
      <c r="O1935">
        <v>204.92507900000001</v>
      </c>
      <c r="P1935">
        <v>6.9028000000000006E-2</v>
      </c>
      <c r="Q1935">
        <v>0.64455300000000004</v>
      </c>
      <c r="R1935">
        <v>0.75740300000000005</v>
      </c>
      <c r="S1935" t="s">
        <v>3995</v>
      </c>
      <c r="T1935">
        <v>6.9028000000000006E-2</v>
      </c>
      <c r="U1935">
        <v>0.64455300000000004</v>
      </c>
      <c r="V1935">
        <v>0.75740300000000005</v>
      </c>
      <c r="W1935">
        <v>1</v>
      </c>
      <c r="X1935">
        <v>1.139529</v>
      </c>
      <c r="Y1935" t="s">
        <v>189</v>
      </c>
    </row>
    <row r="1936" spans="1:25" x14ac:dyDescent="0.25">
      <c r="A1936">
        <v>1</v>
      </c>
      <c r="B1936">
        <v>19</v>
      </c>
      <c r="C1936" t="s">
        <v>184</v>
      </c>
      <c r="D1936" t="s">
        <v>185</v>
      </c>
      <c r="E1936">
        <v>0.93451600000000001</v>
      </c>
      <c r="F1936">
        <v>1.4092070000000001</v>
      </c>
      <c r="G1936">
        <v>0.149113</v>
      </c>
      <c r="H1936">
        <v>29</v>
      </c>
      <c r="I1936">
        <v>0.94964300000000001</v>
      </c>
      <c r="J1936" t="s">
        <v>186</v>
      </c>
      <c r="K1936">
        <v>0.47469099999999997</v>
      </c>
      <c r="L1936">
        <v>-29.96</v>
      </c>
      <c r="M1936">
        <v>0.39463399999999998</v>
      </c>
      <c r="N1936" t="s">
        <v>3996</v>
      </c>
      <c r="O1936">
        <v>206.51048299999999</v>
      </c>
      <c r="P1936">
        <v>7.5315999999999994E-2</v>
      </c>
      <c r="Q1936">
        <v>0.55000700000000002</v>
      </c>
      <c r="R1936">
        <v>0.76278299999999999</v>
      </c>
      <c r="S1936" t="s">
        <v>3997</v>
      </c>
      <c r="T1936">
        <v>4.3920000000000001E-3</v>
      </c>
      <c r="U1936">
        <v>0.47908299999999998</v>
      </c>
      <c r="V1936">
        <v>0.86624400000000001</v>
      </c>
      <c r="W1936">
        <v>0.88056400000000001</v>
      </c>
      <c r="X1936">
        <v>1.2251399999999999</v>
      </c>
      <c r="Y1936" t="s">
        <v>189</v>
      </c>
    </row>
    <row r="1937" spans="1:25" x14ac:dyDescent="0.25">
      <c r="A1937">
        <v>1</v>
      </c>
      <c r="B1937">
        <v>19</v>
      </c>
      <c r="C1937" t="s">
        <v>192</v>
      </c>
      <c r="D1937" t="s">
        <v>185</v>
      </c>
      <c r="E1937">
        <v>0.90728600000000004</v>
      </c>
      <c r="F1937">
        <v>1.0531189999999999</v>
      </c>
      <c r="G1937">
        <v>5.1418400000000003E-2</v>
      </c>
      <c r="H1937">
        <v>10</v>
      </c>
      <c r="I1937">
        <v>0.96568600000000004</v>
      </c>
      <c r="J1937" t="s">
        <v>186</v>
      </c>
      <c r="K1937">
        <v>0.14583299999999999</v>
      </c>
      <c r="L1937">
        <v>-8.67</v>
      </c>
      <c r="M1937">
        <v>7.06575E-3</v>
      </c>
      <c r="N1937" t="s">
        <v>3998</v>
      </c>
      <c r="O1937">
        <v>222.862335</v>
      </c>
      <c r="P1937">
        <v>0.215532</v>
      </c>
      <c r="Q1937">
        <v>0.36136499999999999</v>
      </c>
      <c r="R1937">
        <v>0.18104500000000001</v>
      </c>
      <c r="S1937" t="s">
        <v>3999</v>
      </c>
      <c r="T1937">
        <v>0.12504399999999999</v>
      </c>
      <c r="U1937">
        <v>0.27087699999999998</v>
      </c>
      <c r="V1937">
        <v>0.220614</v>
      </c>
      <c r="W1937">
        <v>0.82064199999999998</v>
      </c>
      <c r="X1937">
        <v>5.0113729999999999</v>
      </c>
      <c r="Y1937" t="s">
        <v>189</v>
      </c>
    </row>
    <row r="1938" spans="1:25" x14ac:dyDescent="0.25">
      <c r="A1938">
        <v>1</v>
      </c>
      <c r="B1938">
        <v>19</v>
      </c>
      <c r="C1938" t="s">
        <v>184</v>
      </c>
      <c r="D1938" t="s">
        <v>185</v>
      </c>
      <c r="E1938">
        <v>0.91378199999999998</v>
      </c>
      <c r="F1938">
        <v>1.664258</v>
      </c>
      <c r="G1938">
        <v>7.1985800000000003E-2</v>
      </c>
      <c r="H1938">
        <v>14</v>
      </c>
      <c r="I1938">
        <v>0.243036</v>
      </c>
      <c r="J1938" t="s">
        <v>186</v>
      </c>
      <c r="K1938">
        <v>0.75047600000000003</v>
      </c>
      <c r="L1938">
        <v>-58.03</v>
      </c>
      <c r="N1938" t="s">
        <v>4000</v>
      </c>
      <c r="O1938">
        <v>184.53843699999999</v>
      </c>
      <c r="P1938">
        <v>3.44E-2</v>
      </c>
      <c r="Q1938">
        <v>0.78487600000000002</v>
      </c>
      <c r="R1938">
        <v>0.85130300000000003</v>
      </c>
      <c r="S1938" t="s">
        <v>4001</v>
      </c>
      <c r="T1938">
        <v>3.44E-2</v>
      </c>
      <c r="U1938">
        <v>0.78487600000000002</v>
      </c>
      <c r="V1938">
        <v>0.85130300000000003</v>
      </c>
      <c r="W1938">
        <v>1</v>
      </c>
      <c r="X1938">
        <v>1.073391</v>
      </c>
      <c r="Y1938" t="s">
        <v>189</v>
      </c>
    </row>
    <row r="1939" spans="1:25" x14ac:dyDescent="0.25">
      <c r="A1939">
        <v>1</v>
      </c>
      <c r="B1939">
        <v>19</v>
      </c>
      <c r="C1939" t="s">
        <v>184</v>
      </c>
      <c r="D1939" t="s">
        <v>185</v>
      </c>
      <c r="E1939">
        <v>0.95772900000000005</v>
      </c>
      <c r="F1939">
        <v>1.680631</v>
      </c>
      <c r="G1939">
        <v>5.1418400000000003E-2</v>
      </c>
      <c r="H1939">
        <v>10</v>
      </c>
      <c r="I1939">
        <v>0.38592900000000002</v>
      </c>
      <c r="J1939" t="s">
        <v>186</v>
      </c>
      <c r="K1939">
        <v>0.72290200000000004</v>
      </c>
      <c r="L1939">
        <v>-39.07</v>
      </c>
      <c r="N1939" t="s">
        <v>4002</v>
      </c>
      <c r="O1939">
        <v>165.992493</v>
      </c>
      <c r="P1939">
        <v>2.7550000000000001E-3</v>
      </c>
      <c r="Q1939">
        <v>0.725657</v>
      </c>
      <c r="R1939">
        <v>0.53229800000000005</v>
      </c>
      <c r="S1939" t="s">
        <v>4003</v>
      </c>
      <c r="T1939">
        <v>2.7550000000000001E-3</v>
      </c>
      <c r="U1939">
        <v>0.725657</v>
      </c>
      <c r="V1939">
        <v>0.53229800000000005</v>
      </c>
      <c r="W1939">
        <v>1</v>
      </c>
      <c r="X1939">
        <v>1.7992349999999999</v>
      </c>
      <c r="Y1939" t="s">
        <v>189</v>
      </c>
    </row>
    <row r="1940" spans="1:25" x14ac:dyDescent="0.25">
      <c r="A1940">
        <v>1</v>
      </c>
      <c r="B1940">
        <v>19</v>
      </c>
      <c r="C1940" t="s">
        <v>184</v>
      </c>
      <c r="D1940" t="s">
        <v>185</v>
      </c>
      <c r="E1940">
        <v>0.91313599999999995</v>
      </c>
      <c r="F1940">
        <v>1.4854369999999999</v>
      </c>
      <c r="G1940">
        <v>5.1418400000000003E-2</v>
      </c>
      <c r="H1940">
        <v>10</v>
      </c>
      <c r="I1940">
        <v>0.84775199999999995</v>
      </c>
      <c r="J1940" t="s">
        <v>186</v>
      </c>
      <c r="K1940">
        <v>0.57230199999999998</v>
      </c>
      <c r="L1940">
        <v>-52.59</v>
      </c>
      <c r="M1940">
        <v>0.19454199999999999</v>
      </c>
      <c r="N1940" t="s">
        <v>4004</v>
      </c>
      <c r="O1940">
        <v>204.87651099999999</v>
      </c>
      <c r="P1940">
        <v>0.18107899999999999</v>
      </c>
      <c r="Q1940">
        <v>0.75338099999999997</v>
      </c>
      <c r="R1940">
        <v>0.54446499999999998</v>
      </c>
      <c r="S1940" t="s">
        <v>4005</v>
      </c>
      <c r="T1940">
        <v>4.7786000000000002E-2</v>
      </c>
      <c r="U1940">
        <v>0.62008799999999997</v>
      </c>
      <c r="V1940">
        <v>0.91483999999999999</v>
      </c>
      <c r="W1940">
        <v>0.59514800000000001</v>
      </c>
      <c r="X1940">
        <v>1.6771229999999999</v>
      </c>
      <c r="Y1940" t="s">
        <v>189</v>
      </c>
    </row>
    <row r="1941" spans="1:25" x14ac:dyDescent="0.25">
      <c r="A1941">
        <v>1</v>
      </c>
      <c r="B1941">
        <v>19</v>
      </c>
      <c r="C1941" t="s">
        <v>192</v>
      </c>
      <c r="D1941" t="s">
        <v>185</v>
      </c>
      <c r="E1941">
        <v>0.951986</v>
      </c>
      <c r="F1941">
        <v>1.5795710000000001</v>
      </c>
      <c r="G1941">
        <v>5.1418400000000003E-2</v>
      </c>
      <c r="H1941">
        <v>10</v>
      </c>
      <c r="I1941">
        <v>0.26052900000000001</v>
      </c>
      <c r="J1941" t="s">
        <v>186</v>
      </c>
      <c r="K1941">
        <v>0.62758499999999995</v>
      </c>
      <c r="L1941">
        <v>35.659999999999997</v>
      </c>
      <c r="N1941" t="s">
        <v>4006</v>
      </c>
      <c r="O1941">
        <v>180.113449</v>
      </c>
      <c r="P1941">
        <v>1.8872E-2</v>
      </c>
      <c r="Q1941">
        <v>0.64645699999999995</v>
      </c>
      <c r="R1941">
        <v>0.33251599999999998</v>
      </c>
      <c r="S1941" t="s">
        <v>4007</v>
      </c>
      <c r="T1941">
        <v>1.8872E-2</v>
      </c>
      <c r="U1941">
        <v>0.64645699999999995</v>
      </c>
      <c r="V1941">
        <v>0.33251599999999998</v>
      </c>
      <c r="W1941">
        <v>1</v>
      </c>
      <c r="X1941">
        <v>2.8629769999999999</v>
      </c>
      <c r="Y1941" t="s">
        <v>189</v>
      </c>
    </row>
    <row r="1942" spans="1:25" x14ac:dyDescent="0.25">
      <c r="A1942">
        <v>1</v>
      </c>
      <c r="B1942">
        <v>19</v>
      </c>
      <c r="C1942" t="s">
        <v>192</v>
      </c>
      <c r="D1942" t="s">
        <v>185</v>
      </c>
      <c r="E1942">
        <v>0.96735800000000005</v>
      </c>
      <c r="F1942">
        <v>1.4251180000000001</v>
      </c>
      <c r="G1942">
        <v>0.17482300000000001</v>
      </c>
      <c r="H1942">
        <v>34</v>
      </c>
      <c r="I1942">
        <v>1.5094099999999999</v>
      </c>
      <c r="J1942" t="s">
        <v>186</v>
      </c>
      <c r="K1942">
        <v>0.45775900000000003</v>
      </c>
      <c r="L1942">
        <v>-23.47</v>
      </c>
      <c r="M1942">
        <v>0.31499899999999997</v>
      </c>
      <c r="N1942" t="s">
        <v>4008</v>
      </c>
      <c r="O1942">
        <v>186.02172899999999</v>
      </c>
      <c r="P1942">
        <v>0.18213299999999999</v>
      </c>
      <c r="Q1942">
        <v>0.63989200000000002</v>
      </c>
      <c r="R1942">
        <v>0.36189500000000002</v>
      </c>
      <c r="S1942" t="s">
        <v>4009</v>
      </c>
      <c r="T1942">
        <v>4.3359999999999996E-3</v>
      </c>
      <c r="U1942">
        <v>0.46209499999999998</v>
      </c>
      <c r="V1942">
        <v>0.49159700000000001</v>
      </c>
      <c r="W1942">
        <v>0.73616199999999998</v>
      </c>
      <c r="X1942">
        <v>2.6730330000000002</v>
      </c>
      <c r="Y1942" t="s">
        <v>189</v>
      </c>
    </row>
    <row r="1943" spans="1:25" x14ac:dyDescent="0.25">
      <c r="A1943">
        <v>1</v>
      </c>
      <c r="B1943">
        <v>19</v>
      </c>
      <c r="C1943" t="s">
        <v>184</v>
      </c>
      <c r="D1943" t="s">
        <v>185</v>
      </c>
      <c r="E1943">
        <v>0.97882800000000003</v>
      </c>
      <c r="F1943">
        <v>1.4947619999999999</v>
      </c>
      <c r="G1943">
        <v>0.12854599999999999</v>
      </c>
      <c r="H1943">
        <v>25</v>
      </c>
      <c r="I1943">
        <v>0.75412900000000005</v>
      </c>
      <c r="J1943" t="s">
        <v>186</v>
      </c>
      <c r="K1943">
        <v>0.515934</v>
      </c>
      <c r="L1943">
        <v>-20.28</v>
      </c>
      <c r="M1943">
        <v>0.151474</v>
      </c>
      <c r="N1943" t="s">
        <v>4010</v>
      </c>
      <c r="O1943">
        <v>211.91587799999999</v>
      </c>
      <c r="P1943">
        <v>0.16791</v>
      </c>
      <c r="Q1943">
        <v>0.68384400000000001</v>
      </c>
      <c r="R1943">
        <v>0.42632999999999999</v>
      </c>
      <c r="S1943" t="s">
        <v>4011</v>
      </c>
      <c r="T1943">
        <v>4.2464000000000002E-2</v>
      </c>
      <c r="U1943">
        <v>0.55839799999999995</v>
      </c>
      <c r="V1943">
        <v>0.47627999999999998</v>
      </c>
      <c r="W1943">
        <v>0.89512499999999995</v>
      </c>
      <c r="X1943">
        <v>2.2959369999999999</v>
      </c>
      <c r="Y1943" t="s">
        <v>189</v>
      </c>
    </row>
    <row r="1944" spans="1:25" x14ac:dyDescent="0.25">
      <c r="A1944">
        <v>1</v>
      </c>
      <c r="B1944">
        <v>19</v>
      </c>
      <c r="C1944" t="s">
        <v>184</v>
      </c>
      <c r="D1944" t="s">
        <v>185</v>
      </c>
      <c r="E1944">
        <v>0.67084299999999997</v>
      </c>
      <c r="F1944">
        <v>1.310745</v>
      </c>
      <c r="G1944">
        <v>5.1418400000000003E-2</v>
      </c>
      <c r="H1944">
        <v>10</v>
      </c>
      <c r="I1944">
        <v>0.811778</v>
      </c>
      <c r="J1944" t="s">
        <v>186</v>
      </c>
      <c r="K1944">
        <v>0.639903</v>
      </c>
      <c r="L1944">
        <v>-67.84</v>
      </c>
      <c r="M1944">
        <v>2.7825800000000001E-2</v>
      </c>
      <c r="N1944" t="s">
        <v>4012</v>
      </c>
      <c r="O1944">
        <v>249.597443</v>
      </c>
      <c r="P1944">
        <v>0.31094500000000003</v>
      </c>
      <c r="Q1944">
        <v>0.950847</v>
      </c>
      <c r="R1944">
        <v>0.56387500000000002</v>
      </c>
      <c r="S1944" t="s">
        <v>4013</v>
      </c>
      <c r="T1944">
        <v>0.31094500000000003</v>
      </c>
      <c r="U1944">
        <v>0.950847</v>
      </c>
      <c r="V1944">
        <v>0.56387500000000002</v>
      </c>
      <c r="W1944">
        <v>1</v>
      </c>
      <c r="X1944">
        <v>1.1897009999999999</v>
      </c>
      <c r="Y1944" t="s">
        <v>189</v>
      </c>
    </row>
    <row r="1945" spans="1:25" x14ac:dyDescent="0.25">
      <c r="A1945">
        <v>1</v>
      </c>
      <c r="B1945">
        <v>19</v>
      </c>
      <c r="C1945" t="s">
        <v>184</v>
      </c>
      <c r="D1945" t="s">
        <v>185</v>
      </c>
      <c r="E1945">
        <v>0.94324699999999995</v>
      </c>
      <c r="F1945">
        <v>1.367877</v>
      </c>
      <c r="G1945">
        <v>0.12854599999999999</v>
      </c>
      <c r="H1945">
        <v>25</v>
      </c>
      <c r="I1945">
        <v>0.69418899999999994</v>
      </c>
      <c r="J1945" t="s">
        <v>186</v>
      </c>
      <c r="K1945">
        <v>0.42463000000000001</v>
      </c>
      <c r="L1945">
        <v>-21.49</v>
      </c>
      <c r="N1945" t="s">
        <v>4014</v>
      </c>
      <c r="O1945">
        <v>247.068085</v>
      </c>
      <c r="P1945">
        <v>0.18820700000000001</v>
      </c>
      <c r="Q1945">
        <v>0.61283600000000005</v>
      </c>
      <c r="R1945">
        <v>0.591638</v>
      </c>
      <c r="S1945" t="s">
        <v>4015</v>
      </c>
      <c r="T1945">
        <v>5.5910000000000001E-2</v>
      </c>
      <c r="U1945">
        <v>0.48054000000000002</v>
      </c>
      <c r="V1945">
        <v>0.74746100000000004</v>
      </c>
      <c r="W1945">
        <v>0.79152999999999996</v>
      </c>
      <c r="X1945">
        <v>1.5942989999999999</v>
      </c>
      <c r="Y1945" t="s">
        <v>189</v>
      </c>
    </row>
    <row r="1946" spans="1:25" x14ac:dyDescent="0.25">
      <c r="A1946">
        <v>1</v>
      </c>
      <c r="B1946">
        <v>19</v>
      </c>
      <c r="C1946" t="s">
        <v>184</v>
      </c>
      <c r="D1946" t="s">
        <v>185</v>
      </c>
      <c r="E1946">
        <v>0.99412500000000004</v>
      </c>
      <c r="F1946">
        <v>1.3870009999999999</v>
      </c>
      <c r="G1946">
        <v>0.12854599999999999</v>
      </c>
      <c r="H1946">
        <v>25</v>
      </c>
      <c r="I1946">
        <v>0.94200799999999996</v>
      </c>
      <c r="J1946" t="s">
        <v>186</v>
      </c>
      <c r="K1946">
        <v>0.39287499999999997</v>
      </c>
      <c r="L1946">
        <v>23.84</v>
      </c>
      <c r="M1946">
        <v>0.187582</v>
      </c>
      <c r="N1946" t="s">
        <v>4016</v>
      </c>
      <c r="O1946">
        <v>225.36213699999999</v>
      </c>
      <c r="P1946">
        <v>9.0038999999999994E-2</v>
      </c>
      <c r="Q1946">
        <v>0.48291400000000001</v>
      </c>
      <c r="R1946">
        <v>0.64292899999999997</v>
      </c>
      <c r="S1946" t="s">
        <v>4017</v>
      </c>
      <c r="T1946">
        <v>1.1520000000000001E-2</v>
      </c>
      <c r="U1946">
        <v>0.404395</v>
      </c>
      <c r="V1946">
        <v>0.78512000000000004</v>
      </c>
      <c r="W1946">
        <v>0.81889199999999995</v>
      </c>
      <c r="X1946">
        <v>1.5462450000000001</v>
      </c>
      <c r="Y1946" t="s">
        <v>189</v>
      </c>
    </row>
    <row r="1947" spans="1:25" x14ac:dyDescent="0.25">
      <c r="A1947">
        <v>1</v>
      </c>
      <c r="B1947">
        <v>19</v>
      </c>
      <c r="C1947" t="s">
        <v>184</v>
      </c>
      <c r="D1947" t="s">
        <v>185</v>
      </c>
      <c r="E1947">
        <v>0.996973</v>
      </c>
      <c r="F1947">
        <v>1.3611249999999999</v>
      </c>
      <c r="G1947">
        <v>0.154255</v>
      </c>
      <c r="H1947">
        <v>30</v>
      </c>
      <c r="I1947">
        <v>0.98994700000000002</v>
      </c>
      <c r="J1947" t="s">
        <v>186</v>
      </c>
      <c r="K1947">
        <v>0.36415199999999998</v>
      </c>
      <c r="L1947">
        <v>-31.78</v>
      </c>
      <c r="M1947">
        <v>4.5710399999999998E-2</v>
      </c>
      <c r="N1947" t="s">
        <v>4018</v>
      </c>
      <c r="O1947">
        <v>236.74704</v>
      </c>
      <c r="P1947">
        <v>0.124066</v>
      </c>
      <c r="Q1947">
        <v>0.48821700000000001</v>
      </c>
      <c r="R1947">
        <v>0.58972599999999997</v>
      </c>
      <c r="S1947" t="s">
        <v>4019</v>
      </c>
      <c r="T1947">
        <v>3.0272E-2</v>
      </c>
      <c r="U1947">
        <v>0.394424</v>
      </c>
      <c r="V1947">
        <v>0.90465600000000002</v>
      </c>
      <c r="W1947">
        <v>0.65187899999999999</v>
      </c>
      <c r="X1947">
        <v>1.690571</v>
      </c>
      <c r="Y1947" t="s">
        <v>189</v>
      </c>
    </row>
    <row r="1948" spans="1:25" x14ac:dyDescent="0.25">
      <c r="A1948">
        <v>1</v>
      </c>
      <c r="B1948">
        <v>19</v>
      </c>
      <c r="C1948" t="s">
        <v>184</v>
      </c>
      <c r="D1948" t="s">
        <v>185</v>
      </c>
      <c r="E1948">
        <v>0.99932299999999996</v>
      </c>
      <c r="F1948">
        <v>1.324166</v>
      </c>
      <c r="G1948">
        <v>0.11826200000000001</v>
      </c>
      <c r="H1948">
        <v>23</v>
      </c>
      <c r="I1948">
        <v>1.01065</v>
      </c>
      <c r="J1948" t="s">
        <v>186</v>
      </c>
      <c r="K1948">
        <v>0.32484200000000002</v>
      </c>
      <c r="L1948">
        <v>-9.2200000000000006</v>
      </c>
      <c r="M1948">
        <v>4.2360200000000001E-2</v>
      </c>
      <c r="N1948" t="s">
        <v>4020</v>
      </c>
      <c r="O1948">
        <v>225.781891</v>
      </c>
      <c r="P1948">
        <v>0.140847</v>
      </c>
      <c r="Q1948">
        <v>0.46568999999999999</v>
      </c>
      <c r="R1948">
        <v>0.585283</v>
      </c>
      <c r="S1948" t="s">
        <v>4021</v>
      </c>
      <c r="T1948">
        <v>2.8753000000000001E-2</v>
      </c>
      <c r="U1948">
        <v>0.35359499999999999</v>
      </c>
      <c r="V1948">
        <v>0.74196200000000001</v>
      </c>
      <c r="W1948">
        <v>0.78883099999999995</v>
      </c>
      <c r="X1948">
        <v>1.7074199999999999</v>
      </c>
      <c r="Y1948" t="s">
        <v>189</v>
      </c>
    </row>
    <row r="1949" spans="1:25" x14ac:dyDescent="0.25">
      <c r="A1949">
        <v>1</v>
      </c>
      <c r="B1949">
        <v>19</v>
      </c>
      <c r="C1949" t="s">
        <v>184</v>
      </c>
      <c r="D1949" t="s">
        <v>185</v>
      </c>
      <c r="E1949">
        <v>0.72101400000000004</v>
      </c>
      <c r="F1949">
        <v>1.4836469999999999</v>
      </c>
      <c r="G1949">
        <v>5.1418400000000003E-2</v>
      </c>
      <c r="H1949">
        <v>10</v>
      </c>
      <c r="I1949">
        <v>0.86170400000000003</v>
      </c>
      <c r="J1949" t="s">
        <v>186</v>
      </c>
      <c r="K1949">
        <v>0.76263300000000001</v>
      </c>
      <c r="L1949">
        <v>71.61</v>
      </c>
      <c r="M1949">
        <v>7.0913399999999998E-3</v>
      </c>
      <c r="N1949" t="s">
        <v>4022</v>
      </c>
      <c r="O1949">
        <v>164.51254299999999</v>
      </c>
      <c r="P1949">
        <v>0.31101200000000001</v>
      </c>
      <c r="Q1949">
        <v>1.073644</v>
      </c>
      <c r="R1949">
        <v>0.33049800000000001</v>
      </c>
      <c r="S1949" t="s">
        <v>4023</v>
      </c>
      <c r="T1949">
        <v>0.31101200000000001</v>
      </c>
      <c r="U1949">
        <v>1.073644</v>
      </c>
      <c r="V1949">
        <v>0.33049800000000001</v>
      </c>
      <c r="W1949">
        <v>1</v>
      </c>
      <c r="X1949">
        <v>2.1816010000000001</v>
      </c>
      <c r="Y1949" t="s">
        <v>189</v>
      </c>
    </row>
    <row r="1950" spans="1:25" x14ac:dyDescent="0.25">
      <c r="A1950">
        <v>1</v>
      </c>
      <c r="B1950">
        <v>19</v>
      </c>
      <c r="C1950" t="s">
        <v>192</v>
      </c>
      <c r="D1950" t="s">
        <v>185</v>
      </c>
      <c r="E1950">
        <v>1.035625</v>
      </c>
      <c r="F1950">
        <v>1.557992</v>
      </c>
      <c r="G1950">
        <v>0.17482300000000001</v>
      </c>
      <c r="H1950">
        <v>34</v>
      </c>
      <c r="I1950">
        <v>1.2688699999999999</v>
      </c>
      <c r="J1950" t="s">
        <v>186</v>
      </c>
      <c r="K1950">
        <v>0.52236700000000003</v>
      </c>
      <c r="L1950">
        <v>22.06</v>
      </c>
      <c r="M1950">
        <v>0.25711800000000001</v>
      </c>
      <c r="N1950" t="s">
        <v>4024</v>
      </c>
      <c r="O1950">
        <v>241.55320699999999</v>
      </c>
      <c r="P1950">
        <v>0.29115799999999997</v>
      </c>
      <c r="Q1950">
        <v>0.81352500000000005</v>
      </c>
      <c r="R1950">
        <v>0.30085499999999998</v>
      </c>
      <c r="S1950" t="s">
        <v>4025</v>
      </c>
      <c r="T1950">
        <v>0.108837</v>
      </c>
      <c r="U1950">
        <v>0.63120399999999999</v>
      </c>
      <c r="V1950">
        <v>0.35559400000000002</v>
      </c>
      <c r="W1950">
        <v>0.84606199999999998</v>
      </c>
      <c r="X1950">
        <v>3.4422739999999998</v>
      </c>
      <c r="Y1950" t="s">
        <v>189</v>
      </c>
    </row>
    <row r="1951" spans="1:25" x14ac:dyDescent="0.25">
      <c r="A1951">
        <v>1</v>
      </c>
      <c r="B1951">
        <v>19</v>
      </c>
      <c r="C1951" t="s">
        <v>205</v>
      </c>
      <c r="D1951" t="s">
        <v>185</v>
      </c>
      <c r="E1951">
        <v>1.016114</v>
      </c>
      <c r="F1951">
        <v>1.682788</v>
      </c>
      <c r="G1951">
        <v>0.17482300000000001</v>
      </c>
      <c r="H1951">
        <v>34</v>
      </c>
      <c r="I1951">
        <v>0.86841400000000002</v>
      </c>
      <c r="J1951" t="s">
        <v>186</v>
      </c>
      <c r="K1951">
        <v>0.66667399999999999</v>
      </c>
      <c r="L1951">
        <v>-52.22</v>
      </c>
      <c r="M1951">
        <v>9.7621200000000005E-2</v>
      </c>
      <c r="N1951" t="s">
        <v>4026</v>
      </c>
      <c r="O1951">
        <v>172.14210499999999</v>
      </c>
      <c r="P1951">
        <v>5.8595000000000001E-2</v>
      </c>
      <c r="Q1951">
        <v>0.72526900000000005</v>
      </c>
      <c r="R1951">
        <v>0.83855500000000005</v>
      </c>
      <c r="S1951" t="s">
        <v>4027</v>
      </c>
      <c r="T1951">
        <v>2.0118E-2</v>
      </c>
      <c r="U1951">
        <v>0.68679199999999996</v>
      </c>
      <c r="V1951">
        <v>0.47701500000000002</v>
      </c>
      <c r="W1951">
        <v>1.757922</v>
      </c>
      <c r="X1951">
        <v>1.2117439999999999</v>
      </c>
      <c r="Y1951" t="s">
        <v>189</v>
      </c>
    </row>
    <row r="1952" spans="1:25" x14ac:dyDescent="0.25">
      <c r="A1952">
        <v>1</v>
      </c>
      <c r="B1952">
        <v>19</v>
      </c>
      <c r="C1952" t="s">
        <v>184</v>
      </c>
      <c r="D1952" t="s">
        <v>185</v>
      </c>
      <c r="E1952">
        <v>1.009584</v>
      </c>
      <c r="F1952">
        <v>1.7228699999999999</v>
      </c>
      <c r="G1952">
        <v>7.7127699999999993E-2</v>
      </c>
      <c r="H1952">
        <v>15</v>
      </c>
      <c r="I1952">
        <v>1.23132</v>
      </c>
      <c r="J1952" t="s">
        <v>186</v>
      </c>
      <c r="K1952">
        <v>0.713287</v>
      </c>
      <c r="L1952">
        <v>64.540000000000006</v>
      </c>
      <c r="M1952">
        <v>7.0066100000000006E-2</v>
      </c>
      <c r="N1952" t="s">
        <v>4028</v>
      </c>
      <c r="O1952">
        <v>244.15185500000001</v>
      </c>
      <c r="P1952">
        <v>4.7108999999999998E-2</v>
      </c>
      <c r="Q1952">
        <v>0.76039599999999996</v>
      </c>
      <c r="R1952">
        <v>0.573546</v>
      </c>
      <c r="S1952" t="s">
        <v>4029</v>
      </c>
      <c r="T1952">
        <v>4.7108999999999998E-2</v>
      </c>
      <c r="U1952">
        <v>0.76039599999999996</v>
      </c>
      <c r="V1952">
        <v>0.573546</v>
      </c>
      <c r="W1952">
        <v>1</v>
      </c>
      <c r="X1952">
        <v>1.7602500000000001</v>
      </c>
      <c r="Y1952" t="s">
        <v>189</v>
      </c>
    </row>
    <row r="1953" spans="1:25" x14ac:dyDescent="0.25">
      <c r="A1953">
        <v>1</v>
      </c>
      <c r="B1953">
        <v>19</v>
      </c>
      <c r="C1953" t="s">
        <v>184</v>
      </c>
      <c r="D1953" t="s">
        <v>185</v>
      </c>
      <c r="E1953">
        <v>1.0586739999999999</v>
      </c>
      <c r="F1953">
        <v>1.797847</v>
      </c>
      <c r="G1953">
        <v>7.1985800000000003E-2</v>
      </c>
      <c r="H1953">
        <v>14</v>
      </c>
      <c r="I1953">
        <v>0.38209799999999999</v>
      </c>
      <c r="J1953" t="s">
        <v>186</v>
      </c>
      <c r="K1953">
        <v>0.739174</v>
      </c>
      <c r="L1953">
        <v>-45.28</v>
      </c>
      <c r="N1953" t="s">
        <v>4030</v>
      </c>
      <c r="O1953">
        <v>162.75798</v>
      </c>
      <c r="P1953">
        <v>2.1794999999999998E-2</v>
      </c>
      <c r="Q1953">
        <v>0.76096900000000001</v>
      </c>
      <c r="R1953">
        <v>0.82027499999999998</v>
      </c>
      <c r="S1953" t="s">
        <v>4031</v>
      </c>
      <c r="T1953">
        <v>2.1794999999999998E-2</v>
      </c>
      <c r="U1953">
        <v>0.76096900000000001</v>
      </c>
      <c r="V1953">
        <v>0.82027499999999998</v>
      </c>
      <c r="W1953">
        <v>1</v>
      </c>
      <c r="X1953">
        <v>1.2906329999999999</v>
      </c>
      <c r="Y1953" t="s">
        <v>189</v>
      </c>
    </row>
    <row r="1954" spans="1:25" x14ac:dyDescent="0.25">
      <c r="A1954">
        <v>1</v>
      </c>
      <c r="B1954">
        <v>19</v>
      </c>
      <c r="C1954" t="s">
        <v>184</v>
      </c>
      <c r="D1954" t="s">
        <v>185</v>
      </c>
      <c r="E1954">
        <v>1.078287</v>
      </c>
      <c r="F1954">
        <v>1.7738100000000001</v>
      </c>
      <c r="G1954">
        <v>0.123404</v>
      </c>
      <c r="H1954">
        <v>24</v>
      </c>
      <c r="I1954">
        <v>0.71418000000000004</v>
      </c>
      <c r="J1954" t="s">
        <v>186</v>
      </c>
      <c r="K1954">
        <v>0.695523</v>
      </c>
      <c r="L1954">
        <v>39.72</v>
      </c>
      <c r="M1954">
        <v>0.19711999999999999</v>
      </c>
      <c r="N1954" t="s">
        <v>4032</v>
      </c>
      <c r="O1954">
        <v>162.858688</v>
      </c>
      <c r="P1954">
        <v>2.8105999999999999E-2</v>
      </c>
      <c r="Q1954">
        <v>0.72362899999999997</v>
      </c>
      <c r="R1954">
        <v>0.50868999999999998</v>
      </c>
      <c r="S1954" t="s">
        <v>4033</v>
      </c>
      <c r="T1954">
        <v>2.9970000000000001E-3</v>
      </c>
      <c r="U1954">
        <v>0.69852000000000003</v>
      </c>
      <c r="V1954">
        <v>0.80037000000000003</v>
      </c>
      <c r="W1954">
        <v>0.63556900000000005</v>
      </c>
      <c r="X1954">
        <v>2.1197330000000001</v>
      </c>
      <c r="Y1954" t="s">
        <v>189</v>
      </c>
    </row>
    <row r="1955" spans="1:25" x14ac:dyDescent="0.25">
      <c r="A1955">
        <v>1</v>
      </c>
      <c r="B1955">
        <v>19</v>
      </c>
      <c r="C1955" t="s">
        <v>184</v>
      </c>
      <c r="D1955" t="s">
        <v>185</v>
      </c>
      <c r="E1955">
        <v>1.080268</v>
      </c>
      <c r="F1955">
        <v>1.813294</v>
      </c>
      <c r="G1955">
        <v>9.2553200000000002E-2</v>
      </c>
      <c r="H1955">
        <v>18</v>
      </c>
      <c r="I1955">
        <v>0.44491199999999997</v>
      </c>
      <c r="J1955" t="s">
        <v>186</v>
      </c>
      <c r="K1955">
        <v>0.73302599999999996</v>
      </c>
      <c r="L1955">
        <v>48.09</v>
      </c>
      <c r="M1955">
        <v>4.03998E-2</v>
      </c>
      <c r="N1955" t="s">
        <v>4034</v>
      </c>
      <c r="O1955">
        <v>165.263992</v>
      </c>
      <c r="P1955">
        <v>2.4517000000000001E-2</v>
      </c>
      <c r="Q1955">
        <v>0.75754299999999997</v>
      </c>
      <c r="R1955">
        <v>0.725545</v>
      </c>
      <c r="S1955" t="s">
        <v>4035</v>
      </c>
      <c r="T1955">
        <v>4.764E-3</v>
      </c>
      <c r="U1955">
        <v>0.73778999999999995</v>
      </c>
      <c r="V1955">
        <v>0.88011600000000001</v>
      </c>
      <c r="W1955">
        <v>0.82437400000000005</v>
      </c>
      <c r="X1955">
        <v>1.4889060000000001</v>
      </c>
      <c r="Y1955" t="s">
        <v>189</v>
      </c>
    </row>
    <row r="1956" spans="1:25" x14ac:dyDescent="0.25">
      <c r="A1956">
        <v>1</v>
      </c>
      <c r="B1956">
        <v>19</v>
      </c>
      <c r="C1956" t="s">
        <v>184</v>
      </c>
      <c r="D1956" t="s">
        <v>185</v>
      </c>
      <c r="E1956">
        <v>0.63820699999999997</v>
      </c>
      <c r="F1956">
        <v>1.4015390000000001</v>
      </c>
      <c r="G1956">
        <v>5.6560300000000001E-2</v>
      </c>
      <c r="H1956">
        <v>11</v>
      </c>
      <c r="I1956">
        <v>0.92803999999999998</v>
      </c>
      <c r="J1956" t="s">
        <v>186</v>
      </c>
      <c r="K1956">
        <v>0.76333200000000001</v>
      </c>
      <c r="L1956">
        <v>79.42</v>
      </c>
      <c r="N1956" t="s">
        <v>4036</v>
      </c>
      <c r="O1956">
        <v>232.67686499999999</v>
      </c>
      <c r="P1956">
        <v>0.448299</v>
      </c>
      <c r="Q1956">
        <v>1.211632</v>
      </c>
      <c r="R1956">
        <v>0.60502900000000004</v>
      </c>
      <c r="S1956" t="s">
        <v>4037</v>
      </c>
      <c r="T1956">
        <v>0.448299</v>
      </c>
      <c r="U1956">
        <v>1.211632</v>
      </c>
      <c r="V1956">
        <v>0.60502900000000004</v>
      </c>
      <c r="W1956">
        <v>1</v>
      </c>
      <c r="X1956">
        <v>1.054837</v>
      </c>
      <c r="Y1956" t="s">
        <v>189</v>
      </c>
    </row>
    <row r="1957" spans="1:25" x14ac:dyDescent="0.25">
      <c r="A1957">
        <v>1</v>
      </c>
      <c r="B1957">
        <v>19</v>
      </c>
      <c r="C1957" t="s">
        <v>192</v>
      </c>
      <c r="D1957" t="s">
        <v>185</v>
      </c>
      <c r="E1957">
        <v>1.002005</v>
      </c>
      <c r="F1957">
        <v>1.336721</v>
      </c>
      <c r="G1957">
        <v>0.113121</v>
      </c>
      <c r="H1957">
        <v>22</v>
      </c>
      <c r="I1957">
        <v>0.85940700000000003</v>
      </c>
      <c r="J1957" t="s">
        <v>186</v>
      </c>
      <c r="K1957">
        <v>0.33471600000000001</v>
      </c>
      <c r="L1957">
        <v>12.27</v>
      </c>
      <c r="N1957" t="s">
        <v>4038</v>
      </c>
      <c r="O1957">
        <v>226.66267400000001</v>
      </c>
      <c r="P1957">
        <v>0.33353100000000002</v>
      </c>
      <c r="Q1957">
        <v>0.66824700000000004</v>
      </c>
      <c r="R1957">
        <v>0.23113600000000001</v>
      </c>
      <c r="S1957" t="s">
        <v>4039</v>
      </c>
      <c r="T1957">
        <v>0.33353100000000002</v>
      </c>
      <c r="U1957">
        <v>0.66824700000000004</v>
      </c>
      <c r="V1957">
        <v>0.23113600000000001</v>
      </c>
      <c r="W1957">
        <v>1</v>
      </c>
      <c r="X1957">
        <v>4.3351379999999997</v>
      </c>
      <c r="Y1957" t="s">
        <v>189</v>
      </c>
    </row>
    <row r="1958" spans="1:25" x14ac:dyDescent="0.25">
      <c r="A1958">
        <v>1</v>
      </c>
      <c r="B1958">
        <v>19</v>
      </c>
      <c r="C1958" t="s">
        <v>192</v>
      </c>
      <c r="D1958" t="s">
        <v>185</v>
      </c>
      <c r="E1958">
        <v>1.1233629999999999</v>
      </c>
      <c r="F1958">
        <v>1.682496</v>
      </c>
      <c r="G1958">
        <v>0.149113</v>
      </c>
      <c r="H1958">
        <v>29</v>
      </c>
      <c r="I1958">
        <v>1.14859</v>
      </c>
      <c r="J1958" t="s">
        <v>186</v>
      </c>
      <c r="K1958">
        <v>0.55913400000000002</v>
      </c>
      <c r="L1958">
        <v>-70.61</v>
      </c>
      <c r="M1958">
        <v>9.8544900000000005E-2</v>
      </c>
      <c r="N1958" t="s">
        <v>4040</v>
      </c>
      <c r="O1958">
        <v>234.63870199999999</v>
      </c>
      <c r="P1958">
        <v>0.34821299999999999</v>
      </c>
      <c r="Q1958">
        <v>0.90734599999999999</v>
      </c>
      <c r="R1958">
        <v>0.16259899999999999</v>
      </c>
      <c r="S1958" t="s">
        <v>4041</v>
      </c>
      <c r="T1958">
        <v>0.19094700000000001</v>
      </c>
      <c r="U1958">
        <v>0.75007999999999997</v>
      </c>
      <c r="V1958">
        <v>0</v>
      </c>
      <c r="X1958">
        <v>6.9088029999999998</v>
      </c>
      <c r="Y1958" t="s">
        <v>189</v>
      </c>
    </row>
    <row r="1959" spans="1:25" x14ac:dyDescent="0.25">
      <c r="A1959">
        <v>1</v>
      </c>
      <c r="B1959">
        <v>19</v>
      </c>
      <c r="C1959" t="s">
        <v>192</v>
      </c>
      <c r="D1959" t="s">
        <v>185</v>
      </c>
      <c r="E1959">
        <v>1.1012630000000001</v>
      </c>
      <c r="F1959">
        <v>1.9703850000000001</v>
      </c>
      <c r="G1959">
        <v>5.1418400000000003E-2</v>
      </c>
      <c r="H1959">
        <v>10</v>
      </c>
      <c r="I1959">
        <v>0.184893</v>
      </c>
      <c r="J1959" t="s">
        <v>186</v>
      </c>
      <c r="K1959">
        <v>0.86912199999999995</v>
      </c>
      <c r="L1959">
        <v>54.31</v>
      </c>
      <c r="M1959">
        <v>3.2660700000000001E-2</v>
      </c>
      <c r="N1959" t="s">
        <v>4042</v>
      </c>
      <c r="O1959">
        <v>157.37898300000001</v>
      </c>
      <c r="P1959">
        <v>4.5585000000000001E-2</v>
      </c>
      <c r="Q1959">
        <v>0.91470700000000005</v>
      </c>
      <c r="R1959">
        <v>0.14352799999999999</v>
      </c>
      <c r="S1959" t="s">
        <v>4043</v>
      </c>
      <c r="T1959">
        <v>3.329E-2</v>
      </c>
      <c r="U1959">
        <v>0.90241199999999999</v>
      </c>
      <c r="V1959">
        <v>0.51785199999999998</v>
      </c>
      <c r="W1959">
        <v>0.27716000000000002</v>
      </c>
      <c r="X1959">
        <v>7.6728319999999997</v>
      </c>
      <c r="Y1959" t="s">
        <v>189</v>
      </c>
    </row>
    <row r="1960" spans="1:25" x14ac:dyDescent="0.25">
      <c r="A1960">
        <v>1</v>
      </c>
      <c r="B1960">
        <v>19</v>
      </c>
      <c r="C1960" t="s">
        <v>184</v>
      </c>
      <c r="D1960" t="s">
        <v>185</v>
      </c>
      <c r="E1960">
        <v>1.1388050000000001</v>
      </c>
      <c r="F1960">
        <v>1.767523</v>
      </c>
      <c r="G1960">
        <v>9.2553200000000002E-2</v>
      </c>
      <c r="H1960">
        <v>18</v>
      </c>
      <c r="I1960">
        <v>0.38039299999999998</v>
      </c>
      <c r="J1960" t="s">
        <v>186</v>
      </c>
      <c r="K1960">
        <v>0.628718</v>
      </c>
      <c r="L1960">
        <v>53.91</v>
      </c>
      <c r="M1960">
        <v>4.7424099999999997E-2</v>
      </c>
      <c r="N1960" t="s">
        <v>4044</v>
      </c>
      <c r="O1960">
        <v>177.574814</v>
      </c>
      <c r="P1960">
        <v>1.8232000000000002E-2</v>
      </c>
      <c r="Q1960">
        <v>0.646949</v>
      </c>
      <c r="R1960">
        <v>0.49952600000000003</v>
      </c>
      <c r="S1960" t="s">
        <v>4045</v>
      </c>
      <c r="T1960">
        <v>4.3689999999999996E-3</v>
      </c>
      <c r="U1960">
        <v>0.63308600000000004</v>
      </c>
      <c r="V1960">
        <v>0.60011000000000003</v>
      </c>
      <c r="W1960">
        <v>0.83239099999999999</v>
      </c>
      <c r="X1960">
        <v>2.2797700000000001</v>
      </c>
      <c r="Y1960" t="s">
        <v>189</v>
      </c>
    </row>
    <row r="1961" spans="1:25" x14ac:dyDescent="0.25">
      <c r="A1961">
        <v>1</v>
      </c>
      <c r="B1961">
        <v>19</v>
      </c>
      <c r="C1961" t="s">
        <v>184</v>
      </c>
      <c r="D1961" t="s">
        <v>185</v>
      </c>
      <c r="E1961">
        <v>1.1231310000000001</v>
      </c>
      <c r="F1961">
        <v>1.8997120000000001</v>
      </c>
      <c r="G1961">
        <v>5.1418400000000003E-2</v>
      </c>
      <c r="H1961">
        <v>10</v>
      </c>
      <c r="I1961">
        <v>0.292825</v>
      </c>
      <c r="J1961" t="s">
        <v>186</v>
      </c>
      <c r="K1961">
        <v>0.77658099999999997</v>
      </c>
      <c r="L1961">
        <v>-46.4</v>
      </c>
      <c r="M1961">
        <v>5.8665599999999998E-2</v>
      </c>
      <c r="N1961" t="s">
        <v>4046</v>
      </c>
      <c r="O1961">
        <v>166.14344800000001</v>
      </c>
      <c r="P1961">
        <v>3.8719000000000003E-2</v>
      </c>
      <c r="Q1961">
        <v>0.81530000000000002</v>
      </c>
      <c r="R1961">
        <v>0.69415099999999996</v>
      </c>
      <c r="S1961" t="s">
        <v>4047</v>
      </c>
      <c r="T1961">
        <v>2.8479000000000001E-2</v>
      </c>
      <c r="U1961">
        <v>0.80505899999999997</v>
      </c>
      <c r="V1961">
        <v>0.82022099999999998</v>
      </c>
      <c r="W1961">
        <v>0.84629699999999997</v>
      </c>
      <c r="X1961">
        <v>1.6179939999999999</v>
      </c>
      <c r="Y1961" t="s">
        <v>189</v>
      </c>
    </row>
    <row r="1962" spans="1:25" x14ac:dyDescent="0.25">
      <c r="A1962">
        <v>1</v>
      </c>
      <c r="B1962">
        <v>19</v>
      </c>
      <c r="C1962" t="s">
        <v>192</v>
      </c>
      <c r="D1962" t="s">
        <v>185</v>
      </c>
      <c r="E1962">
        <v>1.148083</v>
      </c>
      <c r="F1962">
        <v>1.807086</v>
      </c>
      <c r="G1962">
        <v>9.7695000000000004E-2</v>
      </c>
      <c r="H1962">
        <v>19</v>
      </c>
      <c r="I1962">
        <v>0.89194200000000001</v>
      </c>
      <c r="J1962" t="s">
        <v>186</v>
      </c>
      <c r="K1962">
        <v>0.65900300000000001</v>
      </c>
      <c r="L1962">
        <v>-51.12</v>
      </c>
      <c r="M1962">
        <v>2.55955E-2</v>
      </c>
      <c r="N1962" t="s">
        <v>4048</v>
      </c>
      <c r="O1962">
        <v>170.657501</v>
      </c>
      <c r="P1962">
        <v>0.22417400000000001</v>
      </c>
      <c r="Q1962">
        <v>0.88317699999999999</v>
      </c>
      <c r="R1962">
        <v>0.306284</v>
      </c>
      <c r="S1962" t="s">
        <v>4049</v>
      </c>
      <c r="T1962">
        <v>8.6049999999999998E-3</v>
      </c>
      <c r="U1962">
        <v>0.66760799999999998</v>
      </c>
      <c r="V1962">
        <v>0.55113500000000004</v>
      </c>
      <c r="W1962">
        <v>0.55573300000000003</v>
      </c>
      <c r="X1962">
        <v>3.748427</v>
      </c>
      <c r="Y1962" t="s">
        <v>189</v>
      </c>
    </row>
    <row r="1963" spans="1:25" x14ac:dyDescent="0.25">
      <c r="A1963">
        <v>1</v>
      </c>
      <c r="B1963">
        <v>19</v>
      </c>
      <c r="C1963" t="s">
        <v>184</v>
      </c>
      <c r="D1963" t="s">
        <v>185</v>
      </c>
      <c r="E1963">
        <v>1.162002</v>
      </c>
      <c r="F1963">
        <v>1.940504</v>
      </c>
      <c r="G1963">
        <v>8.7411299999999997E-2</v>
      </c>
      <c r="H1963">
        <v>17</v>
      </c>
      <c r="I1963">
        <v>0.41979499999999997</v>
      </c>
      <c r="J1963" t="s">
        <v>186</v>
      </c>
      <c r="K1963">
        <v>0.77850200000000003</v>
      </c>
      <c r="L1963">
        <v>-55.97</v>
      </c>
      <c r="M1963">
        <v>7.1287799999999998E-2</v>
      </c>
      <c r="N1963" t="s">
        <v>4050</v>
      </c>
      <c r="O1963">
        <v>173.31591800000001</v>
      </c>
      <c r="P1963">
        <v>6.777E-3</v>
      </c>
      <c r="Q1963">
        <v>0.78527800000000003</v>
      </c>
      <c r="R1963">
        <v>0.94979800000000003</v>
      </c>
      <c r="S1963" t="s">
        <v>4051</v>
      </c>
      <c r="T1963">
        <v>6.4270000000000004E-3</v>
      </c>
      <c r="U1963">
        <v>0.78492799999999996</v>
      </c>
      <c r="V1963">
        <v>1.0893219999999999</v>
      </c>
      <c r="W1963">
        <v>0.87191600000000002</v>
      </c>
      <c r="X1963">
        <v>1.2234210000000001</v>
      </c>
      <c r="Y1963" t="s">
        <v>189</v>
      </c>
    </row>
    <row r="1964" spans="1:25" x14ac:dyDescent="0.25">
      <c r="A1964">
        <v>1</v>
      </c>
      <c r="B1964">
        <v>19</v>
      </c>
      <c r="C1964" t="s">
        <v>184</v>
      </c>
      <c r="D1964" t="s">
        <v>185</v>
      </c>
      <c r="E1964">
        <v>1.148085</v>
      </c>
      <c r="F1964">
        <v>1.922161</v>
      </c>
      <c r="G1964">
        <v>0.123404</v>
      </c>
      <c r="H1964">
        <v>24</v>
      </c>
      <c r="I1964">
        <v>0.67606500000000003</v>
      </c>
      <c r="J1964" t="s">
        <v>186</v>
      </c>
      <c r="K1964">
        <v>0.77407599999999999</v>
      </c>
      <c r="L1964">
        <v>-75.040000000000006</v>
      </c>
      <c r="M1964">
        <v>4.6895800000000001E-4</v>
      </c>
      <c r="N1964" t="s">
        <v>4052</v>
      </c>
      <c r="O1964">
        <v>232.30981399999999</v>
      </c>
      <c r="P1964">
        <v>3.8175000000000001E-2</v>
      </c>
      <c r="Q1964">
        <v>0.81225099999999995</v>
      </c>
      <c r="R1964">
        <v>0.46146500000000001</v>
      </c>
      <c r="S1964" t="s">
        <v>4053</v>
      </c>
      <c r="T1964">
        <v>2.9224E-2</v>
      </c>
      <c r="U1964">
        <v>0.80330000000000001</v>
      </c>
      <c r="V1964">
        <v>0.61467799999999995</v>
      </c>
      <c r="W1964">
        <v>0.75074300000000005</v>
      </c>
      <c r="X1964">
        <v>2.4879120000000001</v>
      </c>
      <c r="Y1964" t="s">
        <v>189</v>
      </c>
    </row>
    <row r="1965" spans="1:25" x14ac:dyDescent="0.25">
      <c r="A1965">
        <v>1</v>
      </c>
      <c r="B1965">
        <v>19</v>
      </c>
      <c r="C1965" t="s">
        <v>184</v>
      </c>
      <c r="D1965" t="s">
        <v>185</v>
      </c>
      <c r="E1965">
        <v>1.1810750000000001</v>
      </c>
      <c r="F1965">
        <v>1.9495100000000001</v>
      </c>
      <c r="G1965">
        <v>0.15939700000000001</v>
      </c>
      <c r="H1965">
        <v>31</v>
      </c>
      <c r="I1965">
        <v>0.61973900000000004</v>
      </c>
      <c r="J1965" t="s">
        <v>186</v>
      </c>
      <c r="K1965">
        <v>0.76843499999999998</v>
      </c>
      <c r="L1965">
        <v>-54.28</v>
      </c>
      <c r="M1965">
        <v>6.9716899999999998E-2</v>
      </c>
      <c r="N1965" t="s">
        <v>4050</v>
      </c>
      <c r="O1965">
        <v>173.31591800000001</v>
      </c>
      <c r="P1965">
        <v>4.9602E-2</v>
      </c>
      <c r="Q1965">
        <v>0.81803599999999999</v>
      </c>
      <c r="R1965">
        <v>1.056349</v>
      </c>
      <c r="S1965" t="s">
        <v>4054</v>
      </c>
      <c r="T1965">
        <v>1.4610000000000001E-3</v>
      </c>
      <c r="U1965">
        <v>0.769895</v>
      </c>
      <c r="V1965">
        <v>1.1167739999999999</v>
      </c>
      <c r="W1965">
        <v>0.94589299999999998</v>
      </c>
      <c r="X1965">
        <v>1.1180730000000001</v>
      </c>
      <c r="Y1965" t="s">
        <v>189</v>
      </c>
    </row>
    <row r="1966" spans="1:25" x14ac:dyDescent="0.25">
      <c r="A1966">
        <v>1</v>
      </c>
      <c r="B1966">
        <v>19</v>
      </c>
      <c r="C1966" t="s">
        <v>192</v>
      </c>
      <c r="D1966" t="s">
        <v>185</v>
      </c>
      <c r="E1966">
        <v>1.186633</v>
      </c>
      <c r="F1966">
        <v>1.801725</v>
      </c>
      <c r="G1966">
        <v>8.7411299999999997E-2</v>
      </c>
      <c r="H1966">
        <v>17</v>
      </c>
      <c r="I1966">
        <v>0.57405300000000004</v>
      </c>
      <c r="J1966" t="s">
        <v>186</v>
      </c>
      <c r="K1966">
        <v>0.61509199999999997</v>
      </c>
      <c r="L1966">
        <v>60.03</v>
      </c>
      <c r="M1966">
        <v>5.5746400000000002E-2</v>
      </c>
      <c r="N1966" t="s">
        <v>4055</v>
      </c>
      <c r="O1966">
        <v>189.42141699999999</v>
      </c>
      <c r="P1966">
        <v>8.0494999999999997E-2</v>
      </c>
      <c r="Q1966">
        <v>0.69558699999999996</v>
      </c>
      <c r="R1966">
        <v>0.43049399999999999</v>
      </c>
      <c r="S1966" t="s">
        <v>4056</v>
      </c>
      <c r="T1966">
        <v>1.1162999999999999E-2</v>
      </c>
      <c r="U1966">
        <v>0.62625500000000001</v>
      </c>
      <c r="V1966">
        <v>0.67443600000000004</v>
      </c>
      <c r="W1966">
        <v>0.63830200000000004</v>
      </c>
      <c r="X1966">
        <v>2.7564449999999998</v>
      </c>
      <c r="Y1966" t="s">
        <v>189</v>
      </c>
    </row>
    <row r="1967" spans="1:25" x14ac:dyDescent="0.25">
      <c r="A1967">
        <v>1</v>
      </c>
      <c r="B1967">
        <v>19</v>
      </c>
      <c r="C1967" t="s">
        <v>184</v>
      </c>
      <c r="D1967" t="s">
        <v>185</v>
      </c>
      <c r="E1967">
        <v>1.183257</v>
      </c>
      <c r="F1967">
        <v>2.010043</v>
      </c>
      <c r="G1967">
        <v>0.26223400000000002</v>
      </c>
      <c r="H1967">
        <v>51</v>
      </c>
      <c r="I1967">
        <v>1.3647199999999999</v>
      </c>
      <c r="J1967" t="s">
        <v>186</v>
      </c>
      <c r="K1967">
        <v>0.82678600000000002</v>
      </c>
      <c r="L1967">
        <v>-72.77</v>
      </c>
      <c r="N1967" t="s">
        <v>4057</v>
      </c>
      <c r="O1967">
        <v>209.53642300000001</v>
      </c>
      <c r="P1967">
        <v>4.6935999999999999E-2</v>
      </c>
      <c r="Q1967">
        <v>0.873722</v>
      </c>
      <c r="R1967">
        <v>0.64236199999999999</v>
      </c>
      <c r="S1967" t="s">
        <v>4058</v>
      </c>
      <c r="T1967">
        <v>1.6022999999999999E-2</v>
      </c>
      <c r="U1967">
        <v>0.84280900000000003</v>
      </c>
      <c r="V1967">
        <v>0.89360499999999998</v>
      </c>
      <c r="W1967">
        <v>0.71884400000000004</v>
      </c>
      <c r="X1967">
        <v>1.8420399999999999</v>
      </c>
      <c r="Y1967" t="s">
        <v>189</v>
      </c>
    </row>
    <row r="1968" spans="1:25" x14ac:dyDescent="0.25">
      <c r="A1968">
        <v>1</v>
      </c>
      <c r="B1968">
        <v>19</v>
      </c>
      <c r="C1968" t="s">
        <v>192</v>
      </c>
      <c r="D1968" t="s">
        <v>185</v>
      </c>
      <c r="E1968">
        <v>1.177592</v>
      </c>
      <c r="F1968">
        <v>1.5881449999999999</v>
      </c>
      <c r="G1968">
        <v>0.169681</v>
      </c>
      <c r="H1968">
        <v>33</v>
      </c>
      <c r="I1968">
        <v>1.26325</v>
      </c>
      <c r="J1968" t="s">
        <v>186</v>
      </c>
      <c r="K1968">
        <v>0.410553</v>
      </c>
      <c r="L1968">
        <v>-13.89</v>
      </c>
      <c r="M1968">
        <v>0.21116299999999999</v>
      </c>
      <c r="N1968" t="s">
        <v>4059</v>
      </c>
      <c r="O1968">
        <v>232.86466999999999</v>
      </c>
      <c r="P1968">
        <v>0.197184</v>
      </c>
      <c r="Q1968">
        <v>0.60773600000000005</v>
      </c>
      <c r="R1968">
        <v>0.34704699999999999</v>
      </c>
      <c r="S1968" t="s">
        <v>4060</v>
      </c>
      <c r="T1968">
        <v>6.1079000000000001E-2</v>
      </c>
      <c r="U1968">
        <v>0.471632</v>
      </c>
      <c r="V1968">
        <v>0.30470900000000001</v>
      </c>
      <c r="W1968">
        <v>1.138943</v>
      </c>
      <c r="X1968">
        <v>3.3931809999999998</v>
      </c>
      <c r="Y1968" t="s">
        <v>189</v>
      </c>
    </row>
    <row r="1969" spans="1:25" x14ac:dyDescent="0.25">
      <c r="A1969">
        <v>1</v>
      </c>
      <c r="B1969">
        <v>19</v>
      </c>
      <c r="C1969" t="s">
        <v>184</v>
      </c>
      <c r="D1969" t="s">
        <v>185</v>
      </c>
      <c r="E1969">
        <v>1.2071350000000001</v>
      </c>
      <c r="F1969">
        <v>1.8628420000000001</v>
      </c>
      <c r="G1969">
        <v>0.133688</v>
      </c>
      <c r="H1969">
        <v>26</v>
      </c>
      <c r="I1969">
        <v>1.0033700000000001</v>
      </c>
      <c r="J1969" t="s">
        <v>186</v>
      </c>
      <c r="K1969">
        <v>0.65570700000000004</v>
      </c>
      <c r="L1969">
        <v>58.35</v>
      </c>
      <c r="M1969">
        <v>0.25358599999999998</v>
      </c>
      <c r="N1969" t="s">
        <v>4061</v>
      </c>
      <c r="O1969">
        <v>260.18331899999998</v>
      </c>
      <c r="P1969">
        <v>0.110129</v>
      </c>
      <c r="Q1969">
        <v>0.76583599999999996</v>
      </c>
      <c r="R1969">
        <v>0.54930999999999996</v>
      </c>
      <c r="S1969" t="s">
        <v>4062</v>
      </c>
      <c r="T1969">
        <v>0</v>
      </c>
      <c r="U1969">
        <v>0.65570799999999996</v>
      </c>
      <c r="V1969">
        <v>0.595638</v>
      </c>
      <c r="W1969">
        <v>0.92222099999999996</v>
      </c>
      <c r="X1969">
        <v>2.1975470000000001</v>
      </c>
      <c r="Y1969" t="s">
        <v>189</v>
      </c>
    </row>
    <row r="1970" spans="1:25" x14ac:dyDescent="0.25">
      <c r="A1970">
        <v>1</v>
      </c>
      <c r="B1970">
        <v>19</v>
      </c>
      <c r="C1970" t="s">
        <v>192</v>
      </c>
      <c r="D1970" t="s">
        <v>185</v>
      </c>
      <c r="E1970">
        <v>1.2049669999999999</v>
      </c>
      <c r="F1970">
        <v>1.7143489999999999</v>
      </c>
      <c r="G1970">
        <v>0.205674</v>
      </c>
      <c r="H1970">
        <v>40</v>
      </c>
      <c r="I1970">
        <v>1.73336</v>
      </c>
      <c r="J1970" t="s">
        <v>186</v>
      </c>
      <c r="K1970">
        <v>0.50938099999999997</v>
      </c>
      <c r="L1970">
        <v>-19.239999999999998</v>
      </c>
      <c r="M1970">
        <v>0.24973699999999999</v>
      </c>
      <c r="N1970" t="s">
        <v>4063</v>
      </c>
      <c r="O1970">
        <v>185.629257</v>
      </c>
      <c r="P1970">
        <v>0.44863999999999998</v>
      </c>
      <c r="Q1970">
        <v>0.95802100000000001</v>
      </c>
      <c r="R1970">
        <v>0.26876800000000001</v>
      </c>
      <c r="S1970" t="s">
        <v>4064</v>
      </c>
      <c r="T1970">
        <v>0.33461400000000002</v>
      </c>
      <c r="U1970">
        <v>0.84399500000000005</v>
      </c>
      <c r="V1970">
        <v>0.31526799999999999</v>
      </c>
      <c r="W1970">
        <v>0.85250700000000001</v>
      </c>
      <c r="X1970">
        <v>4.4832929999999998</v>
      </c>
      <c r="Y1970" t="s">
        <v>189</v>
      </c>
    </row>
    <row r="1971" spans="1:25" x14ac:dyDescent="0.25">
      <c r="A1971">
        <v>1</v>
      </c>
      <c r="B1971">
        <v>19</v>
      </c>
      <c r="C1971" t="s">
        <v>184</v>
      </c>
      <c r="D1971" t="s">
        <v>185</v>
      </c>
      <c r="E1971">
        <v>1.2041390000000001</v>
      </c>
      <c r="F1971">
        <v>1.772235</v>
      </c>
      <c r="G1971">
        <v>0.10797900000000001</v>
      </c>
      <c r="H1971">
        <v>21</v>
      </c>
      <c r="I1971">
        <v>0.650725</v>
      </c>
      <c r="J1971" t="s">
        <v>186</v>
      </c>
      <c r="K1971">
        <v>0.56809600000000005</v>
      </c>
      <c r="L1971">
        <v>-59.17</v>
      </c>
      <c r="M1971">
        <v>0.11854099999999999</v>
      </c>
      <c r="N1971" t="s">
        <v>4065</v>
      </c>
      <c r="O1971">
        <v>235.916504</v>
      </c>
      <c r="P1971">
        <v>7.3249999999999999E-3</v>
      </c>
      <c r="Q1971">
        <v>0.57542000000000004</v>
      </c>
      <c r="R1971">
        <v>0.71274099999999996</v>
      </c>
      <c r="S1971" t="s">
        <v>4066</v>
      </c>
      <c r="T1971">
        <v>5.4489999999999999E-3</v>
      </c>
      <c r="U1971">
        <v>0.57354499999999997</v>
      </c>
      <c r="V1971">
        <v>0.753888</v>
      </c>
      <c r="W1971">
        <v>0.94542000000000004</v>
      </c>
      <c r="X1971">
        <v>1.6894469999999999</v>
      </c>
      <c r="Y1971" t="s">
        <v>189</v>
      </c>
    </row>
    <row r="1972" spans="1:25" x14ac:dyDescent="0.25">
      <c r="A1972">
        <v>1</v>
      </c>
      <c r="B1972">
        <v>19</v>
      </c>
      <c r="C1972" t="s">
        <v>192</v>
      </c>
      <c r="D1972" t="s">
        <v>185</v>
      </c>
      <c r="E1972">
        <v>1.215268</v>
      </c>
      <c r="F1972">
        <v>2.0851190000000002</v>
      </c>
      <c r="G1972">
        <v>0.12854599999999999</v>
      </c>
      <c r="H1972">
        <v>25</v>
      </c>
      <c r="I1972">
        <v>0.72443199999999996</v>
      </c>
      <c r="J1972" t="s">
        <v>186</v>
      </c>
      <c r="K1972">
        <v>0.86985100000000004</v>
      </c>
      <c r="L1972">
        <v>58.94</v>
      </c>
      <c r="M1972">
        <v>0.17854300000000001</v>
      </c>
      <c r="N1972" t="s">
        <v>4067</v>
      </c>
      <c r="O1972">
        <v>174.934448</v>
      </c>
      <c r="P1972">
        <v>5.8185000000000001E-2</v>
      </c>
      <c r="Q1972">
        <v>0.92803599999999997</v>
      </c>
      <c r="R1972">
        <v>0.46820099999999998</v>
      </c>
      <c r="S1972" t="s">
        <v>4068</v>
      </c>
      <c r="T1972">
        <v>3.9199999999999999E-4</v>
      </c>
      <c r="U1972">
        <v>0.87024299999999999</v>
      </c>
      <c r="V1972">
        <v>0.80031600000000003</v>
      </c>
      <c r="W1972">
        <v>0.58501999999999998</v>
      </c>
      <c r="X1972">
        <v>2.5956130000000002</v>
      </c>
      <c r="Y1972" t="s">
        <v>189</v>
      </c>
    </row>
    <row r="1973" spans="1:25" x14ac:dyDescent="0.25">
      <c r="A1973">
        <v>1</v>
      </c>
      <c r="B1973">
        <v>19</v>
      </c>
      <c r="C1973" t="s">
        <v>192</v>
      </c>
      <c r="D1973" t="s">
        <v>185</v>
      </c>
      <c r="E1973">
        <v>1.2187060000000001</v>
      </c>
      <c r="F1973">
        <v>1.7319770000000001</v>
      </c>
      <c r="G1973">
        <v>0.16453899999999999</v>
      </c>
      <c r="H1973">
        <v>32</v>
      </c>
      <c r="I1973">
        <v>0.72136999999999996</v>
      </c>
      <c r="J1973" t="s">
        <v>186</v>
      </c>
      <c r="K1973">
        <v>0.51327100000000003</v>
      </c>
      <c r="L1973">
        <v>41.56</v>
      </c>
      <c r="M1973">
        <v>0.105271</v>
      </c>
      <c r="N1973" t="s">
        <v>4069</v>
      </c>
      <c r="O1973">
        <v>258.14968900000002</v>
      </c>
      <c r="P1973">
        <v>2.6719E-2</v>
      </c>
      <c r="Q1973">
        <v>0.539991</v>
      </c>
      <c r="R1973">
        <v>0.377832</v>
      </c>
      <c r="S1973" t="s">
        <v>4070</v>
      </c>
      <c r="T1973">
        <v>3.5720000000000001E-3</v>
      </c>
      <c r="U1973">
        <v>0.51684300000000005</v>
      </c>
      <c r="V1973">
        <v>0.48180400000000001</v>
      </c>
      <c r="W1973">
        <v>0.78420299999999998</v>
      </c>
      <c r="X1973">
        <v>3.2255229999999999</v>
      </c>
      <c r="Y1973" t="s">
        <v>189</v>
      </c>
    </row>
    <row r="1974" spans="1:25" x14ac:dyDescent="0.25">
      <c r="A1974">
        <v>1</v>
      </c>
      <c r="B1974">
        <v>19</v>
      </c>
      <c r="C1974" t="s">
        <v>184</v>
      </c>
      <c r="D1974" t="s">
        <v>185</v>
      </c>
      <c r="E1974">
        <v>1.2243200000000001</v>
      </c>
      <c r="F1974">
        <v>1.8342069999999999</v>
      </c>
      <c r="G1974">
        <v>8.2269499999999995E-2</v>
      </c>
      <c r="H1974">
        <v>16</v>
      </c>
      <c r="I1974">
        <v>0.467165</v>
      </c>
      <c r="J1974" t="s">
        <v>186</v>
      </c>
      <c r="K1974">
        <v>0.60988699999999996</v>
      </c>
      <c r="L1974">
        <v>-61.16</v>
      </c>
      <c r="M1974">
        <v>0.13769300000000001</v>
      </c>
      <c r="N1974" t="s">
        <v>4071</v>
      </c>
      <c r="O1974">
        <v>199.34371899999999</v>
      </c>
      <c r="P1974">
        <v>3.1403E-2</v>
      </c>
      <c r="Q1974">
        <v>0.64129000000000003</v>
      </c>
      <c r="R1974">
        <v>0.77655200000000002</v>
      </c>
      <c r="S1974" t="s">
        <v>4072</v>
      </c>
      <c r="T1974">
        <v>2.6200000000000003E-4</v>
      </c>
      <c r="U1974">
        <v>0.61014900000000005</v>
      </c>
      <c r="V1974">
        <v>1.1260760000000001</v>
      </c>
      <c r="W1974">
        <v>0.68960900000000003</v>
      </c>
      <c r="X1974">
        <v>1.5766100000000001</v>
      </c>
      <c r="Y1974" t="s">
        <v>189</v>
      </c>
    </row>
    <row r="1975" spans="1:25" x14ac:dyDescent="0.25">
      <c r="A1975">
        <v>1</v>
      </c>
      <c r="B1975">
        <v>19</v>
      </c>
      <c r="C1975" t="s">
        <v>184</v>
      </c>
      <c r="D1975" t="s">
        <v>185</v>
      </c>
      <c r="E1975">
        <v>1.2202809999999999</v>
      </c>
      <c r="F1975">
        <v>1.6762030000000001</v>
      </c>
      <c r="G1975">
        <v>0.44219900000000001</v>
      </c>
      <c r="H1975">
        <v>86</v>
      </c>
      <c r="I1975">
        <v>2.6915300000000002</v>
      </c>
      <c r="J1975" t="s">
        <v>186</v>
      </c>
      <c r="K1975">
        <v>0.45592100000000002</v>
      </c>
      <c r="L1975">
        <v>-0.99</v>
      </c>
      <c r="M1975">
        <v>0.70825700000000003</v>
      </c>
      <c r="N1975" t="s">
        <v>4073</v>
      </c>
      <c r="O1975">
        <v>180.108124</v>
      </c>
      <c r="P1975">
        <v>6.6755999999999996E-2</v>
      </c>
      <c r="Q1975">
        <v>0.52267699999999995</v>
      </c>
      <c r="R1975">
        <v>0.60730099999999998</v>
      </c>
      <c r="S1975" t="s">
        <v>4074</v>
      </c>
      <c r="T1975">
        <v>1.0545000000000001E-2</v>
      </c>
      <c r="U1975">
        <v>0.46646599999999999</v>
      </c>
      <c r="V1975">
        <v>0.61911099999999997</v>
      </c>
      <c r="W1975">
        <v>0.98092500000000005</v>
      </c>
      <c r="X1975">
        <v>2.0093510000000001</v>
      </c>
      <c r="Y1975" t="s">
        <v>189</v>
      </c>
    </row>
    <row r="1976" spans="1:25" x14ac:dyDescent="0.25">
      <c r="A1976">
        <v>1</v>
      </c>
      <c r="B1976">
        <v>19</v>
      </c>
      <c r="C1976" t="s">
        <v>184</v>
      </c>
      <c r="D1976" t="s">
        <v>185</v>
      </c>
      <c r="E1976">
        <v>1.2292719999999999</v>
      </c>
      <c r="F1976">
        <v>1.9672050000000001</v>
      </c>
      <c r="G1976">
        <v>0.20053199999999999</v>
      </c>
      <c r="H1976">
        <v>39</v>
      </c>
      <c r="I1976">
        <v>0.75884600000000002</v>
      </c>
      <c r="J1976" t="s">
        <v>186</v>
      </c>
      <c r="K1976">
        <v>0.73793200000000003</v>
      </c>
      <c r="L1976">
        <v>69.260000000000005</v>
      </c>
      <c r="M1976">
        <v>0.122992</v>
      </c>
      <c r="N1976" t="s">
        <v>4075</v>
      </c>
      <c r="O1976">
        <v>214.56964099999999</v>
      </c>
      <c r="P1976">
        <v>2.3327000000000001E-2</v>
      </c>
      <c r="Q1976">
        <v>0.76126000000000005</v>
      </c>
      <c r="R1976">
        <v>0.60735499999999998</v>
      </c>
      <c r="S1976" t="s">
        <v>4076</v>
      </c>
      <c r="T1976">
        <v>3.2320000000000001E-3</v>
      </c>
      <c r="U1976">
        <v>0.74116400000000004</v>
      </c>
      <c r="V1976">
        <v>0.69434899999999999</v>
      </c>
      <c r="W1976">
        <v>0.87471200000000005</v>
      </c>
      <c r="X1976">
        <v>2.0239760000000002</v>
      </c>
      <c r="Y1976" t="s">
        <v>189</v>
      </c>
    </row>
    <row r="1977" spans="1:25" x14ac:dyDescent="0.25">
      <c r="A1977">
        <v>1</v>
      </c>
      <c r="B1977">
        <v>19</v>
      </c>
      <c r="C1977" t="s">
        <v>192</v>
      </c>
      <c r="D1977" t="s">
        <v>185</v>
      </c>
      <c r="E1977">
        <v>1.223638</v>
      </c>
      <c r="F1977">
        <v>1.8232010000000001</v>
      </c>
      <c r="G1977">
        <v>6.1702100000000003E-2</v>
      </c>
      <c r="H1977">
        <v>12</v>
      </c>
      <c r="I1977">
        <v>0.19178200000000001</v>
      </c>
      <c r="J1977" t="s">
        <v>186</v>
      </c>
      <c r="K1977">
        <v>0.59956299999999996</v>
      </c>
      <c r="L1977">
        <v>84.6</v>
      </c>
      <c r="M1977">
        <v>9.6020800000000003E-2</v>
      </c>
      <c r="N1977" t="s">
        <v>4077</v>
      </c>
      <c r="O1977">
        <v>251.12115499999999</v>
      </c>
      <c r="P1977">
        <v>1.7184000000000001E-2</v>
      </c>
      <c r="Q1977">
        <v>0.61674799999999996</v>
      </c>
      <c r="R1977">
        <v>0.37602099999999999</v>
      </c>
      <c r="S1977" t="s">
        <v>4078</v>
      </c>
      <c r="T1977">
        <v>9.9069999999999991E-3</v>
      </c>
      <c r="U1977">
        <v>0.60946999999999996</v>
      </c>
      <c r="V1977">
        <v>0.441498</v>
      </c>
      <c r="W1977">
        <v>0.85169399999999995</v>
      </c>
      <c r="X1977">
        <v>3.2541730000000002</v>
      </c>
      <c r="Y1977" t="s">
        <v>189</v>
      </c>
    </row>
    <row r="1978" spans="1:25" x14ac:dyDescent="0.25">
      <c r="A1978">
        <v>1</v>
      </c>
      <c r="B1978">
        <v>19</v>
      </c>
      <c r="C1978" t="s">
        <v>184</v>
      </c>
      <c r="D1978" t="s">
        <v>185</v>
      </c>
      <c r="E1978">
        <v>1.224939</v>
      </c>
      <c r="F1978">
        <v>1.9149609999999999</v>
      </c>
      <c r="G1978">
        <v>0.102837</v>
      </c>
      <c r="H1978">
        <v>20</v>
      </c>
      <c r="I1978">
        <v>0.53367399999999998</v>
      </c>
      <c r="J1978" t="s">
        <v>186</v>
      </c>
      <c r="K1978">
        <v>0.690021</v>
      </c>
      <c r="L1978">
        <v>58.64</v>
      </c>
      <c r="M1978">
        <v>5.81734E-2</v>
      </c>
      <c r="N1978" t="s">
        <v>4079</v>
      </c>
      <c r="O1978">
        <v>206.78523300000001</v>
      </c>
      <c r="P1978">
        <v>6.9806999999999994E-2</v>
      </c>
      <c r="Q1978">
        <v>0.75982799999999995</v>
      </c>
      <c r="R1978">
        <v>0.60136699999999998</v>
      </c>
      <c r="S1978" t="s">
        <v>4080</v>
      </c>
      <c r="T1978">
        <v>8.6099999999999996E-3</v>
      </c>
      <c r="U1978">
        <v>0.698631</v>
      </c>
      <c r="V1978">
        <v>0.64822500000000005</v>
      </c>
      <c r="W1978">
        <v>0.92771300000000001</v>
      </c>
      <c r="X1978">
        <v>2.0369250000000001</v>
      </c>
      <c r="Y1978" t="s">
        <v>189</v>
      </c>
    </row>
    <row r="1979" spans="1:25" x14ac:dyDescent="0.25">
      <c r="A1979">
        <v>1</v>
      </c>
      <c r="B1979">
        <v>19</v>
      </c>
      <c r="C1979" t="s">
        <v>184</v>
      </c>
      <c r="D1979" t="s">
        <v>185</v>
      </c>
      <c r="E1979">
        <v>1.229957</v>
      </c>
      <c r="F1979">
        <v>1.690545</v>
      </c>
      <c r="G1979">
        <v>6.1702100000000003E-2</v>
      </c>
      <c r="H1979">
        <v>12</v>
      </c>
      <c r="I1979">
        <v>0.45656999999999998</v>
      </c>
      <c r="J1979" t="s">
        <v>186</v>
      </c>
      <c r="K1979">
        <v>0.460588</v>
      </c>
      <c r="L1979">
        <v>-43.36</v>
      </c>
      <c r="M1979">
        <v>4.44518E-3</v>
      </c>
      <c r="N1979" t="s">
        <v>4081</v>
      </c>
      <c r="O1979">
        <v>194.46090699999999</v>
      </c>
      <c r="P1979">
        <v>4.3350000000000003E-3</v>
      </c>
      <c r="Q1979">
        <v>0.46492299999999998</v>
      </c>
      <c r="R1979">
        <v>0.67797700000000005</v>
      </c>
      <c r="S1979" t="s">
        <v>4082</v>
      </c>
      <c r="T1979">
        <v>4.3350000000000003E-3</v>
      </c>
      <c r="U1979">
        <v>0.46492299999999998</v>
      </c>
      <c r="V1979">
        <v>0.67797700000000005</v>
      </c>
      <c r="W1979">
        <v>1</v>
      </c>
      <c r="X1979">
        <v>1.8141560000000001</v>
      </c>
      <c r="Y1979" t="s">
        <v>189</v>
      </c>
    </row>
    <row r="1980" spans="1:25" x14ac:dyDescent="0.25">
      <c r="A1980">
        <v>1</v>
      </c>
      <c r="B1980">
        <v>19</v>
      </c>
      <c r="C1980" t="s">
        <v>192</v>
      </c>
      <c r="D1980" t="s">
        <v>185</v>
      </c>
      <c r="E1980">
        <v>1.238688</v>
      </c>
      <c r="F1980">
        <v>1.805172</v>
      </c>
      <c r="G1980">
        <v>0.73014199999999996</v>
      </c>
      <c r="H1980">
        <v>142</v>
      </c>
      <c r="I1980">
        <v>4.0981899999999998</v>
      </c>
      <c r="J1980" t="s">
        <v>186</v>
      </c>
      <c r="K1980">
        <v>0.56648399999999999</v>
      </c>
      <c r="L1980">
        <v>-14</v>
      </c>
      <c r="M1980">
        <v>0.98045499999999997</v>
      </c>
      <c r="N1980" t="s">
        <v>4083</v>
      </c>
      <c r="O1980">
        <v>174.92718500000001</v>
      </c>
      <c r="P1980">
        <v>0.51622999999999997</v>
      </c>
      <c r="Q1980">
        <v>1.082714</v>
      </c>
      <c r="R1980">
        <v>0.35277399999999998</v>
      </c>
      <c r="S1980" t="s">
        <v>4084</v>
      </c>
      <c r="T1980">
        <v>0.31639099999999998</v>
      </c>
      <c r="U1980">
        <v>0.88287499999999997</v>
      </c>
      <c r="V1980">
        <v>0.50536899999999996</v>
      </c>
      <c r="W1980">
        <v>0.69805099999999998</v>
      </c>
      <c r="X1980">
        <v>3.511282</v>
      </c>
      <c r="Y1980" t="s">
        <v>189</v>
      </c>
    </row>
    <row r="1981" spans="1:25" x14ac:dyDescent="0.25">
      <c r="A1981">
        <v>1</v>
      </c>
      <c r="B1981">
        <v>19</v>
      </c>
      <c r="C1981" t="s">
        <v>184</v>
      </c>
      <c r="D1981" t="s">
        <v>185</v>
      </c>
      <c r="E1981">
        <v>1.2149570000000001</v>
      </c>
      <c r="F1981">
        <v>1.803383</v>
      </c>
      <c r="G1981">
        <v>6.1702100000000003E-2</v>
      </c>
      <c r="H1981">
        <v>12</v>
      </c>
      <c r="I1981">
        <v>0.458785</v>
      </c>
      <c r="J1981" t="s">
        <v>186</v>
      </c>
      <c r="K1981">
        <v>0.588426</v>
      </c>
      <c r="L1981">
        <v>-38.08</v>
      </c>
      <c r="M1981">
        <v>4.6201799999999998E-3</v>
      </c>
      <c r="N1981" t="s">
        <v>4085</v>
      </c>
      <c r="O1981">
        <v>183.722229</v>
      </c>
      <c r="P1981">
        <v>3.5262000000000002E-2</v>
      </c>
      <c r="Q1981">
        <v>0.62368800000000002</v>
      </c>
      <c r="R1981">
        <v>0.670346</v>
      </c>
      <c r="S1981" t="s">
        <v>4086</v>
      </c>
      <c r="T1981">
        <v>3.5262000000000002E-2</v>
      </c>
      <c r="U1981">
        <v>0.62368800000000002</v>
      </c>
      <c r="V1981">
        <v>0.670346</v>
      </c>
      <c r="W1981">
        <v>1</v>
      </c>
      <c r="X1981">
        <v>1.812432</v>
      </c>
      <c r="Y1981" t="s">
        <v>189</v>
      </c>
    </row>
    <row r="1982" spans="1:25" x14ac:dyDescent="0.25">
      <c r="A1982">
        <v>1</v>
      </c>
      <c r="B1982">
        <v>19</v>
      </c>
      <c r="C1982" t="s">
        <v>184</v>
      </c>
      <c r="D1982" t="s">
        <v>185</v>
      </c>
      <c r="E1982">
        <v>1.235204</v>
      </c>
      <c r="F1982">
        <v>2.046713</v>
      </c>
      <c r="G1982">
        <v>8.7411299999999997E-2</v>
      </c>
      <c r="H1982">
        <v>17</v>
      </c>
      <c r="I1982">
        <v>0.42975000000000002</v>
      </c>
      <c r="J1982" t="s">
        <v>186</v>
      </c>
      <c r="K1982">
        <v>0.81150900000000004</v>
      </c>
      <c r="L1982">
        <v>54.69</v>
      </c>
      <c r="M1982">
        <v>1.3833700000000001E-2</v>
      </c>
      <c r="N1982" t="s">
        <v>4087</v>
      </c>
      <c r="O1982">
        <v>162.48512299999999</v>
      </c>
      <c r="P1982">
        <v>9.7394999999999995E-2</v>
      </c>
      <c r="Q1982">
        <v>0.90890300000000002</v>
      </c>
      <c r="R1982">
        <v>0.51887300000000003</v>
      </c>
      <c r="S1982" t="s">
        <v>4088</v>
      </c>
      <c r="T1982">
        <v>1.5899E-2</v>
      </c>
      <c r="U1982">
        <v>0.827407</v>
      </c>
      <c r="V1982">
        <v>0.495114</v>
      </c>
      <c r="W1982">
        <v>1.047987</v>
      </c>
      <c r="X1982">
        <v>2.3805510000000001</v>
      </c>
      <c r="Y1982" t="s">
        <v>189</v>
      </c>
    </row>
    <row r="1983" spans="1:25" x14ac:dyDescent="0.25">
      <c r="A1983">
        <v>1</v>
      </c>
      <c r="B1983">
        <v>19</v>
      </c>
      <c r="C1983" t="s">
        <v>192</v>
      </c>
      <c r="D1983" t="s">
        <v>185</v>
      </c>
      <c r="E1983">
        <v>1.2285159999999999</v>
      </c>
      <c r="F1983">
        <v>1.7868539999999999</v>
      </c>
      <c r="G1983">
        <v>8.7411299999999997E-2</v>
      </c>
      <c r="H1983">
        <v>17</v>
      </c>
      <c r="I1983">
        <v>0.50750700000000004</v>
      </c>
      <c r="J1983" t="s">
        <v>186</v>
      </c>
      <c r="K1983">
        <v>0.55833699999999997</v>
      </c>
      <c r="L1983">
        <v>-88.49</v>
      </c>
      <c r="M1983">
        <v>0.12575700000000001</v>
      </c>
      <c r="N1983" t="s">
        <v>4089</v>
      </c>
      <c r="O1983">
        <v>234.25058000000001</v>
      </c>
      <c r="P1983">
        <v>3.4743999999999997E-2</v>
      </c>
      <c r="Q1983">
        <v>0.59308099999999997</v>
      </c>
      <c r="R1983">
        <v>0.26409100000000002</v>
      </c>
      <c r="S1983" t="s">
        <v>4090</v>
      </c>
      <c r="T1983">
        <v>3.0269999999999998E-2</v>
      </c>
      <c r="U1983">
        <v>0.58860699999999999</v>
      </c>
      <c r="V1983">
        <v>0.741147</v>
      </c>
      <c r="W1983">
        <v>0.356327</v>
      </c>
      <c r="X1983">
        <v>4.6518730000000001</v>
      </c>
      <c r="Y1983" t="s">
        <v>189</v>
      </c>
    </row>
    <row r="1984" spans="1:25" x14ac:dyDescent="0.25">
      <c r="A1984">
        <v>1</v>
      </c>
      <c r="B1984">
        <v>19</v>
      </c>
      <c r="C1984" t="s">
        <v>205</v>
      </c>
      <c r="D1984" t="s">
        <v>185</v>
      </c>
      <c r="E1984">
        <v>1.2466969999999999</v>
      </c>
      <c r="F1984">
        <v>1.843008</v>
      </c>
      <c r="G1984">
        <v>0.226241</v>
      </c>
      <c r="H1984">
        <v>44</v>
      </c>
      <c r="I1984">
        <v>0.80211299999999996</v>
      </c>
      <c r="J1984" t="s">
        <v>186</v>
      </c>
      <c r="K1984">
        <v>0.59631100000000004</v>
      </c>
      <c r="L1984">
        <v>70.489999999999995</v>
      </c>
      <c r="M1984">
        <v>0.12717999999999999</v>
      </c>
      <c r="N1984" t="s">
        <v>4091</v>
      </c>
      <c r="O1984">
        <v>235.35566700000001</v>
      </c>
      <c r="P1984">
        <v>3.9424000000000001E-2</v>
      </c>
      <c r="Q1984">
        <v>0.63573500000000005</v>
      </c>
      <c r="R1984">
        <v>0.580507</v>
      </c>
      <c r="S1984" t="s">
        <v>4092</v>
      </c>
      <c r="T1984">
        <v>1.4728E-2</v>
      </c>
      <c r="U1984">
        <v>0.611039</v>
      </c>
      <c r="V1984">
        <v>0.51074200000000003</v>
      </c>
      <c r="W1984">
        <v>1.136595</v>
      </c>
      <c r="X1984">
        <v>2.147602</v>
      </c>
      <c r="Y1984" t="s">
        <v>189</v>
      </c>
    </row>
    <row r="1985" spans="1:25" x14ac:dyDescent="0.25">
      <c r="A1985">
        <v>1</v>
      </c>
      <c r="B1985">
        <v>19</v>
      </c>
      <c r="C1985" t="s">
        <v>184</v>
      </c>
      <c r="D1985" t="s">
        <v>185</v>
      </c>
      <c r="E1985">
        <v>1.259701</v>
      </c>
      <c r="F1985">
        <v>1.868242</v>
      </c>
      <c r="G1985">
        <v>6.6844000000000001E-2</v>
      </c>
      <c r="H1985">
        <v>13</v>
      </c>
      <c r="I1985">
        <v>0.31088700000000002</v>
      </c>
      <c r="J1985" t="s">
        <v>186</v>
      </c>
      <c r="K1985">
        <v>0.60853999999999997</v>
      </c>
      <c r="L1985">
        <v>47.07</v>
      </c>
      <c r="M1985">
        <v>9.77891E-3</v>
      </c>
      <c r="N1985" t="s">
        <v>4093</v>
      </c>
      <c r="O1985">
        <v>158.885941</v>
      </c>
      <c r="P1985">
        <v>4.1158E-2</v>
      </c>
      <c r="Q1985">
        <v>0.649698</v>
      </c>
      <c r="R1985">
        <v>0.63478699999999999</v>
      </c>
      <c r="S1985" t="s">
        <v>4094</v>
      </c>
      <c r="T1985">
        <v>3.3370000000000001E-3</v>
      </c>
      <c r="U1985">
        <v>0.61187800000000003</v>
      </c>
      <c r="V1985">
        <v>0.64719199999999999</v>
      </c>
      <c r="W1985">
        <v>0.98083200000000004</v>
      </c>
      <c r="X1985">
        <v>1.984448</v>
      </c>
      <c r="Y1985" t="s">
        <v>189</v>
      </c>
    </row>
    <row r="1986" spans="1:25" x14ac:dyDescent="0.25">
      <c r="A1986">
        <v>1</v>
      </c>
      <c r="B1986">
        <v>19</v>
      </c>
      <c r="C1986" t="s">
        <v>184</v>
      </c>
      <c r="D1986" t="s">
        <v>185</v>
      </c>
      <c r="E1986">
        <v>1.1226739999999999</v>
      </c>
      <c r="F1986">
        <v>1.931808</v>
      </c>
      <c r="G1986">
        <v>5.1418400000000003E-2</v>
      </c>
      <c r="H1986">
        <v>10</v>
      </c>
      <c r="I1986">
        <v>0.27501799999999998</v>
      </c>
      <c r="J1986" t="s">
        <v>186</v>
      </c>
      <c r="K1986">
        <v>0.80913400000000002</v>
      </c>
      <c r="L1986">
        <v>-61.55</v>
      </c>
      <c r="N1986" t="s">
        <v>4050</v>
      </c>
      <c r="O1986">
        <v>173.31591800000001</v>
      </c>
      <c r="P1986">
        <v>0.145839</v>
      </c>
      <c r="Q1986">
        <v>0.95497299999999996</v>
      </c>
      <c r="R1986">
        <v>0.99804000000000004</v>
      </c>
      <c r="S1986" t="s">
        <v>4095</v>
      </c>
      <c r="T1986">
        <v>0.145839</v>
      </c>
      <c r="U1986">
        <v>0.95497299999999996</v>
      </c>
      <c r="V1986">
        <v>0.99804000000000004</v>
      </c>
      <c r="W1986">
        <v>1</v>
      </c>
      <c r="X1986">
        <v>1.124879</v>
      </c>
      <c r="Y1986" t="s">
        <v>189</v>
      </c>
    </row>
    <row r="1987" spans="1:25" x14ac:dyDescent="0.25">
      <c r="A1987">
        <v>1</v>
      </c>
      <c r="B1987">
        <v>19</v>
      </c>
      <c r="C1987" t="s">
        <v>205</v>
      </c>
      <c r="D1987" t="s">
        <v>185</v>
      </c>
      <c r="E1987">
        <v>1.2670129999999999</v>
      </c>
      <c r="F1987">
        <v>1.8794360000000001</v>
      </c>
      <c r="G1987">
        <v>0.395922</v>
      </c>
      <c r="H1987">
        <v>77</v>
      </c>
      <c r="I1987">
        <v>2.3118799999999999</v>
      </c>
      <c r="J1987" t="s">
        <v>186</v>
      </c>
      <c r="K1987">
        <v>0.61242300000000005</v>
      </c>
      <c r="L1987">
        <v>-61.75</v>
      </c>
      <c r="M1987">
        <v>0.23811099999999999</v>
      </c>
      <c r="N1987" t="s">
        <v>4096</v>
      </c>
      <c r="O1987">
        <v>199.17524700000001</v>
      </c>
      <c r="P1987">
        <v>1.4937000000000001E-2</v>
      </c>
      <c r="Q1987">
        <v>0.62736000000000003</v>
      </c>
      <c r="R1987">
        <v>0.857321</v>
      </c>
      <c r="S1987" t="s">
        <v>4097</v>
      </c>
      <c r="T1987">
        <v>4.5389999999999996E-3</v>
      </c>
      <c r="U1987">
        <v>0.61696200000000001</v>
      </c>
      <c r="V1987">
        <v>0.72753599999999996</v>
      </c>
      <c r="W1987">
        <v>1.1783889999999999</v>
      </c>
      <c r="X1987">
        <v>1.4778739999999999</v>
      </c>
      <c r="Y1987" t="s">
        <v>189</v>
      </c>
    </row>
    <row r="1988" spans="1:25" x14ac:dyDescent="0.25">
      <c r="A1988">
        <v>1</v>
      </c>
      <c r="B1988">
        <v>19</v>
      </c>
      <c r="C1988" t="s">
        <v>184</v>
      </c>
      <c r="D1988" t="s">
        <v>185</v>
      </c>
      <c r="E1988">
        <v>1.2719879999999999</v>
      </c>
      <c r="F1988">
        <v>1.9112530000000001</v>
      </c>
      <c r="G1988">
        <v>0.13883000000000001</v>
      </c>
      <c r="H1988">
        <v>27</v>
      </c>
      <c r="I1988">
        <v>0.65343200000000001</v>
      </c>
      <c r="J1988" t="s">
        <v>186</v>
      </c>
      <c r="K1988">
        <v>0.63926499999999997</v>
      </c>
      <c r="L1988">
        <v>47.38</v>
      </c>
      <c r="M1988">
        <v>0.12552199999999999</v>
      </c>
      <c r="N1988" t="s">
        <v>4098</v>
      </c>
      <c r="O1988">
        <v>170.13720699999999</v>
      </c>
      <c r="P1988">
        <v>5.1421000000000001E-2</v>
      </c>
      <c r="Q1988">
        <v>0.69068600000000002</v>
      </c>
      <c r="R1988">
        <v>0.64558899999999997</v>
      </c>
      <c r="S1988" t="s">
        <v>4099</v>
      </c>
      <c r="T1988">
        <v>1.6230000000000001E-3</v>
      </c>
      <c r="U1988">
        <v>0.64088800000000001</v>
      </c>
      <c r="V1988">
        <v>0.64760200000000001</v>
      </c>
      <c r="W1988">
        <v>0.99689300000000003</v>
      </c>
      <c r="X1988">
        <v>1.9702729999999999</v>
      </c>
      <c r="Y1988" t="s">
        <v>189</v>
      </c>
    </row>
    <row r="1989" spans="1:25" x14ac:dyDescent="0.25">
      <c r="A1989">
        <v>1</v>
      </c>
      <c r="B1989">
        <v>19</v>
      </c>
      <c r="C1989" t="s">
        <v>184</v>
      </c>
      <c r="D1989" t="s">
        <v>185</v>
      </c>
      <c r="E1989">
        <v>1.2827299999999999</v>
      </c>
      <c r="F1989">
        <v>2.0275660000000002</v>
      </c>
      <c r="G1989">
        <v>0.19539000000000001</v>
      </c>
      <c r="H1989">
        <v>38</v>
      </c>
      <c r="I1989">
        <v>0.80810800000000005</v>
      </c>
      <c r="J1989" t="s">
        <v>186</v>
      </c>
      <c r="K1989">
        <v>0.74483699999999997</v>
      </c>
      <c r="L1989">
        <v>67.94</v>
      </c>
      <c r="M1989">
        <v>0.103891</v>
      </c>
      <c r="N1989" t="s">
        <v>4100</v>
      </c>
      <c r="O1989">
        <v>202.371216</v>
      </c>
      <c r="P1989">
        <v>4.3489E-2</v>
      </c>
      <c r="Q1989">
        <v>0.78832500000000005</v>
      </c>
      <c r="R1989">
        <v>0.54359400000000002</v>
      </c>
      <c r="S1989" t="s">
        <v>4101</v>
      </c>
      <c r="T1989">
        <v>4.934E-3</v>
      </c>
      <c r="U1989">
        <v>0.74977099999999997</v>
      </c>
      <c r="V1989">
        <v>0.722939</v>
      </c>
      <c r="W1989">
        <v>0.75192199999999998</v>
      </c>
      <c r="X1989">
        <v>2.3597199999999998</v>
      </c>
      <c r="Y1989" t="s">
        <v>189</v>
      </c>
    </row>
    <row r="1990" spans="1:25" x14ac:dyDescent="0.25">
      <c r="A1990">
        <v>1</v>
      </c>
      <c r="B1990">
        <v>19</v>
      </c>
      <c r="C1990" t="s">
        <v>205</v>
      </c>
      <c r="D1990" t="s">
        <v>185</v>
      </c>
      <c r="E1990">
        <v>1.2936730000000001</v>
      </c>
      <c r="F1990">
        <v>2.0264229999999999</v>
      </c>
      <c r="G1990">
        <v>0.113121</v>
      </c>
      <c r="H1990">
        <v>22</v>
      </c>
      <c r="I1990">
        <v>0.45627200000000001</v>
      </c>
      <c r="J1990" t="s">
        <v>186</v>
      </c>
      <c r="K1990">
        <v>0.73275000000000001</v>
      </c>
      <c r="L1990">
        <v>52.39</v>
      </c>
      <c r="M1990">
        <v>2.4562500000000001E-3</v>
      </c>
      <c r="N1990" t="s">
        <v>4102</v>
      </c>
      <c r="O1990">
        <v>243.14309700000001</v>
      </c>
      <c r="P1990">
        <v>5.1201000000000003E-2</v>
      </c>
      <c r="Q1990">
        <v>0.78395099999999995</v>
      </c>
      <c r="R1990">
        <v>0.408279</v>
      </c>
      <c r="S1990" t="s">
        <v>4103</v>
      </c>
      <c r="T1990">
        <v>6.5200000000000002E-4</v>
      </c>
      <c r="U1990">
        <v>0.733402</v>
      </c>
      <c r="V1990">
        <v>0.36377599999999999</v>
      </c>
      <c r="W1990">
        <v>1.122336</v>
      </c>
      <c r="X1990">
        <v>3.1686040000000002</v>
      </c>
      <c r="Y1990" t="s">
        <v>189</v>
      </c>
    </row>
    <row r="1991" spans="1:25" x14ac:dyDescent="0.25">
      <c r="A1991">
        <v>1</v>
      </c>
      <c r="B1991">
        <v>19</v>
      </c>
      <c r="C1991" t="s">
        <v>184</v>
      </c>
      <c r="D1991" t="s">
        <v>185</v>
      </c>
      <c r="E1991">
        <v>1.2923290000000001</v>
      </c>
      <c r="F1991">
        <v>1.845971</v>
      </c>
      <c r="G1991">
        <v>0.23652500000000001</v>
      </c>
      <c r="H1991">
        <v>46</v>
      </c>
      <c r="I1991">
        <v>1.11836</v>
      </c>
      <c r="J1991" t="s">
        <v>186</v>
      </c>
      <c r="K1991">
        <v>0.553643</v>
      </c>
      <c r="L1991">
        <v>60.32</v>
      </c>
      <c r="M1991">
        <v>0.43272100000000002</v>
      </c>
      <c r="N1991" t="s">
        <v>4104</v>
      </c>
      <c r="O1991">
        <v>236.53433200000001</v>
      </c>
      <c r="P1991">
        <v>0.121556</v>
      </c>
      <c r="Q1991">
        <v>0.67519799999999996</v>
      </c>
      <c r="R1991">
        <v>0.64410699999999999</v>
      </c>
      <c r="S1991" t="s">
        <v>4105</v>
      </c>
      <c r="T1991">
        <v>8.3610000000000004E-3</v>
      </c>
      <c r="U1991">
        <v>0.56200300000000003</v>
      </c>
      <c r="V1991">
        <v>0.87965400000000005</v>
      </c>
      <c r="W1991">
        <v>0.73222699999999996</v>
      </c>
      <c r="X1991">
        <v>2.0063879999999998</v>
      </c>
      <c r="Y1991" t="s">
        <v>189</v>
      </c>
    </row>
    <row r="1992" spans="1:25" x14ac:dyDescent="0.25">
      <c r="A1992">
        <v>1</v>
      </c>
      <c r="B1992">
        <v>19</v>
      </c>
      <c r="C1992" t="s">
        <v>184</v>
      </c>
      <c r="D1992" t="s">
        <v>185</v>
      </c>
      <c r="E1992">
        <v>1.3052509999999999</v>
      </c>
      <c r="F1992">
        <v>1.953365</v>
      </c>
      <c r="G1992">
        <v>0.22109899999999999</v>
      </c>
      <c r="H1992">
        <v>43</v>
      </c>
      <c r="I1992">
        <v>1.2713399999999999</v>
      </c>
      <c r="J1992" t="s">
        <v>186</v>
      </c>
      <c r="K1992">
        <v>0.64811399999999997</v>
      </c>
      <c r="L1992">
        <v>30.71</v>
      </c>
      <c r="M1992">
        <v>7.6007199999999997E-2</v>
      </c>
      <c r="N1992" t="s">
        <v>4106</v>
      </c>
      <c r="O1992">
        <v>212.72816499999999</v>
      </c>
      <c r="P1992">
        <v>0.120827</v>
      </c>
      <c r="Q1992">
        <v>0.76894099999999999</v>
      </c>
      <c r="R1992">
        <v>0.59899599999999997</v>
      </c>
      <c r="S1992" t="s">
        <v>4107</v>
      </c>
      <c r="T1992">
        <v>1.108E-3</v>
      </c>
      <c r="U1992">
        <v>0.64922199999999997</v>
      </c>
      <c r="V1992">
        <v>0.60158400000000001</v>
      </c>
      <c r="W1992">
        <v>0.99569799999999997</v>
      </c>
      <c r="X1992">
        <v>2.1790639999999999</v>
      </c>
      <c r="Y1992" t="s">
        <v>189</v>
      </c>
    </row>
    <row r="1993" spans="1:25" x14ac:dyDescent="0.25">
      <c r="A1993">
        <v>1</v>
      </c>
      <c r="B1993">
        <v>19</v>
      </c>
      <c r="C1993" t="s">
        <v>184</v>
      </c>
      <c r="D1993" t="s">
        <v>185</v>
      </c>
      <c r="E1993">
        <v>1.227311</v>
      </c>
      <c r="F1993">
        <v>1.8764369999999999</v>
      </c>
      <c r="G1993">
        <v>0.113121</v>
      </c>
      <c r="H1993">
        <v>22</v>
      </c>
      <c r="I1993">
        <v>0.52948600000000001</v>
      </c>
      <c r="J1993" t="s">
        <v>186</v>
      </c>
      <c r="K1993">
        <v>0.64912700000000001</v>
      </c>
      <c r="L1993">
        <v>54.23</v>
      </c>
      <c r="M1993">
        <v>4.73658E-2</v>
      </c>
      <c r="N1993" t="s">
        <v>4108</v>
      </c>
      <c r="O1993">
        <v>191.72508199999999</v>
      </c>
      <c r="P1993">
        <v>0.15270500000000001</v>
      </c>
      <c r="Q1993">
        <v>0.80183199999999999</v>
      </c>
      <c r="R1993">
        <v>0.56130599999999997</v>
      </c>
      <c r="S1993" t="s">
        <v>4109</v>
      </c>
      <c r="T1993">
        <v>8.0777000000000002E-2</v>
      </c>
      <c r="U1993">
        <v>0.729904</v>
      </c>
      <c r="V1993">
        <v>0.66341899999999998</v>
      </c>
      <c r="W1993">
        <v>0.84608099999999997</v>
      </c>
      <c r="X1993">
        <v>2.1865260000000002</v>
      </c>
      <c r="Y1993" t="s">
        <v>189</v>
      </c>
    </row>
    <row r="1994" spans="1:25" x14ac:dyDescent="0.25">
      <c r="A1994">
        <v>1</v>
      </c>
      <c r="B1994">
        <v>19</v>
      </c>
      <c r="C1994" t="s">
        <v>184</v>
      </c>
      <c r="D1994" t="s">
        <v>185</v>
      </c>
      <c r="E1994">
        <v>1.286116</v>
      </c>
      <c r="F1994">
        <v>2.0970819999999999</v>
      </c>
      <c r="G1994">
        <v>9.2553200000000002E-2</v>
      </c>
      <c r="H1994">
        <v>18</v>
      </c>
      <c r="I1994">
        <v>0.77976000000000001</v>
      </c>
      <c r="J1994" t="s">
        <v>186</v>
      </c>
      <c r="K1994">
        <v>0.81096599999999996</v>
      </c>
      <c r="L1994">
        <v>61.91</v>
      </c>
      <c r="M1994">
        <v>0.11931600000000001</v>
      </c>
      <c r="N1994" t="s">
        <v>4110</v>
      </c>
      <c r="O1994">
        <v>173.89091500000001</v>
      </c>
      <c r="P1994">
        <v>2.8249E-2</v>
      </c>
      <c r="Q1994">
        <v>0.83921500000000004</v>
      </c>
      <c r="R1994">
        <v>0.53766700000000001</v>
      </c>
      <c r="S1994" t="s">
        <v>4111</v>
      </c>
      <c r="T1994">
        <v>2.8249E-2</v>
      </c>
      <c r="U1994">
        <v>0.83921500000000004</v>
      </c>
      <c r="V1994">
        <v>0.53766700000000001</v>
      </c>
      <c r="W1994">
        <v>1</v>
      </c>
      <c r="X1994">
        <v>2.3920319999999999</v>
      </c>
      <c r="Y1994" t="s">
        <v>189</v>
      </c>
    </row>
    <row r="1995" spans="1:25" x14ac:dyDescent="0.25">
      <c r="A1995">
        <v>1</v>
      </c>
      <c r="B1995">
        <v>19</v>
      </c>
      <c r="C1995" t="s">
        <v>192</v>
      </c>
      <c r="D1995" t="s">
        <v>185</v>
      </c>
      <c r="E1995">
        <v>1.2857749999999999</v>
      </c>
      <c r="F1995">
        <v>1.913041</v>
      </c>
      <c r="G1995">
        <v>0.29308499999999998</v>
      </c>
      <c r="H1995">
        <v>57</v>
      </c>
      <c r="I1995">
        <v>2.3685399999999999</v>
      </c>
      <c r="J1995" t="s">
        <v>186</v>
      </c>
      <c r="K1995">
        <v>0.62726599999999999</v>
      </c>
      <c r="L1995">
        <v>30.95</v>
      </c>
      <c r="N1995" t="s">
        <v>4112</v>
      </c>
      <c r="O1995">
        <v>231.87098700000001</v>
      </c>
      <c r="P1995">
        <v>0.45529399999999998</v>
      </c>
      <c r="Q1995">
        <v>1.08256</v>
      </c>
      <c r="R1995">
        <v>0.29840800000000001</v>
      </c>
      <c r="S1995" t="s">
        <v>4113</v>
      </c>
      <c r="T1995">
        <v>0.30532599999999999</v>
      </c>
      <c r="U1995">
        <v>0.93259199999999998</v>
      </c>
      <c r="V1995">
        <v>5.7758999999999998E-2</v>
      </c>
      <c r="W1995">
        <v>5.1664180000000002</v>
      </c>
      <c r="X1995">
        <v>4.3087900000000001</v>
      </c>
      <c r="Y1995" t="s">
        <v>189</v>
      </c>
    </row>
    <row r="1996" spans="1:25" x14ac:dyDescent="0.25">
      <c r="A1996">
        <v>1</v>
      </c>
      <c r="B1996">
        <v>19</v>
      </c>
      <c r="C1996" t="s">
        <v>184</v>
      </c>
      <c r="D1996" t="s">
        <v>185</v>
      </c>
      <c r="E1996">
        <v>1.3134239999999999</v>
      </c>
      <c r="F1996">
        <v>1.9451579999999999</v>
      </c>
      <c r="G1996">
        <v>0.17482300000000001</v>
      </c>
      <c r="H1996">
        <v>34</v>
      </c>
      <c r="I1996">
        <v>1.2517499999999999</v>
      </c>
      <c r="J1996" t="s">
        <v>186</v>
      </c>
      <c r="K1996">
        <v>0.63173400000000002</v>
      </c>
      <c r="L1996">
        <v>64.12</v>
      </c>
      <c r="M1996">
        <v>0.545991</v>
      </c>
      <c r="N1996" t="s">
        <v>4114</v>
      </c>
      <c r="O1996">
        <v>191.035202</v>
      </c>
      <c r="P1996">
        <v>0.16600999999999999</v>
      </c>
      <c r="Q1996">
        <v>0.79774299999999998</v>
      </c>
      <c r="R1996">
        <v>0.62637299999999996</v>
      </c>
      <c r="S1996" t="s">
        <v>4115</v>
      </c>
      <c r="T1996">
        <v>1.5414000000000001E-2</v>
      </c>
      <c r="U1996">
        <v>0.64714700000000003</v>
      </c>
      <c r="V1996">
        <v>0.807894</v>
      </c>
      <c r="W1996">
        <v>0.77531600000000001</v>
      </c>
      <c r="X1996">
        <v>2.0968719999999998</v>
      </c>
      <c r="Y1996" t="s">
        <v>189</v>
      </c>
    </row>
    <row r="1997" spans="1:25" x14ac:dyDescent="0.25">
      <c r="A1997">
        <v>1</v>
      </c>
      <c r="B1997">
        <v>19</v>
      </c>
      <c r="C1997" t="s">
        <v>184</v>
      </c>
      <c r="D1997" t="s">
        <v>185</v>
      </c>
      <c r="E1997">
        <v>1.260634</v>
      </c>
      <c r="F1997">
        <v>1.995625</v>
      </c>
      <c r="G1997">
        <v>0.24166699999999999</v>
      </c>
      <c r="H1997">
        <v>47</v>
      </c>
      <c r="I1997">
        <v>0.79051700000000003</v>
      </c>
      <c r="J1997" t="s">
        <v>186</v>
      </c>
      <c r="K1997">
        <v>0.73499099999999995</v>
      </c>
      <c r="L1997">
        <v>75.28</v>
      </c>
      <c r="M1997">
        <v>6.9529300000000002E-2</v>
      </c>
      <c r="N1997" t="s">
        <v>4116</v>
      </c>
      <c r="O1997">
        <v>195.59158300000001</v>
      </c>
      <c r="P1997">
        <v>0.11787300000000001</v>
      </c>
      <c r="Q1997">
        <v>0.85286399999999996</v>
      </c>
      <c r="R1997">
        <v>0.51103500000000002</v>
      </c>
      <c r="S1997" t="s">
        <v>4117</v>
      </c>
      <c r="T1997">
        <v>8.7606000000000003E-2</v>
      </c>
      <c r="U1997">
        <v>0.82259700000000002</v>
      </c>
      <c r="V1997">
        <v>0.74146699999999999</v>
      </c>
      <c r="W1997">
        <v>0.689222</v>
      </c>
      <c r="X1997">
        <v>2.4668239999999999</v>
      </c>
      <c r="Y1997" t="s">
        <v>189</v>
      </c>
    </row>
    <row r="1998" spans="1:25" x14ac:dyDescent="0.25">
      <c r="A1998">
        <v>1</v>
      </c>
      <c r="B1998">
        <v>19</v>
      </c>
      <c r="C1998" t="s">
        <v>184</v>
      </c>
      <c r="D1998" t="s">
        <v>185</v>
      </c>
      <c r="E1998">
        <v>1.3723650000000001</v>
      </c>
      <c r="F1998">
        <v>2.0153590000000001</v>
      </c>
      <c r="G1998">
        <v>0.210816</v>
      </c>
      <c r="H1998">
        <v>41</v>
      </c>
      <c r="I1998">
        <v>0.81864099999999995</v>
      </c>
      <c r="J1998" t="s">
        <v>186</v>
      </c>
      <c r="K1998">
        <v>0.64299399999999995</v>
      </c>
      <c r="L1998">
        <v>72.709999999999994</v>
      </c>
      <c r="M1998">
        <v>1.6679200000000002E-2</v>
      </c>
      <c r="N1998" t="s">
        <v>4118</v>
      </c>
      <c r="O1998">
        <v>228.44032300000001</v>
      </c>
      <c r="P1998">
        <v>0.206401</v>
      </c>
      <c r="Q1998">
        <v>0.84939399999999998</v>
      </c>
      <c r="R1998">
        <v>0.55236099999999999</v>
      </c>
      <c r="S1998" t="s">
        <v>4119</v>
      </c>
      <c r="T1998">
        <v>3.9300000000000003E-3</v>
      </c>
      <c r="U1998">
        <v>0.64692400000000005</v>
      </c>
      <c r="V1998">
        <v>0.74691700000000005</v>
      </c>
      <c r="W1998">
        <v>0.73952200000000001</v>
      </c>
      <c r="X1998">
        <v>2.4845429999999999</v>
      </c>
      <c r="Y1998" t="s">
        <v>189</v>
      </c>
    </row>
    <row r="1999" spans="1:25" x14ac:dyDescent="0.25">
      <c r="A1999">
        <v>1</v>
      </c>
      <c r="B1999">
        <v>19</v>
      </c>
      <c r="C1999" t="s">
        <v>184</v>
      </c>
      <c r="D1999" t="s">
        <v>185</v>
      </c>
      <c r="E1999">
        <v>1.375162</v>
      </c>
      <c r="F1999">
        <v>2.0641419999999999</v>
      </c>
      <c r="G1999">
        <v>0.73014199999999996</v>
      </c>
      <c r="H1999">
        <v>142</v>
      </c>
      <c r="I1999">
        <v>3.9916</v>
      </c>
      <c r="J1999" t="s">
        <v>186</v>
      </c>
      <c r="K1999">
        <v>0.68898000000000004</v>
      </c>
      <c r="L1999">
        <v>-61.9</v>
      </c>
      <c r="M1999">
        <v>0.82086099999999995</v>
      </c>
      <c r="N1999" t="s">
        <v>4120</v>
      </c>
      <c r="O1999">
        <v>247.543747</v>
      </c>
      <c r="P1999">
        <v>0.397337</v>
      </c>
      <c r="Q1999">
        <v>1.086317</v>
      </c>
      <c r="R1999">
        <v>0.63866900000000004</v>
      </c>
      <c r="S1999" t="s">
        <v>4121</v>
      </c>
      <c r="T1999">
        <v>4.8009999999999997E-3</v>
      </c>
      <c r="U1999">
        <v>0.69378099999999998</v>
      </c>
      <c r="V1999">
        <v>0.81274999999999997</v>
      </c>
      <c r="W1999">
        <v>0.78581199999999995</v>
      </c>
      <c r="X1999">
        <v>2.1531690000000001</v>
      </c>
      <c r="Y1999" t="s">
        <v>189</v>
      </c>
    </row>
    <row r="2000" spans="1:25" x14ac:dyDescent="0.25">
      <c r="A2000">
        <v>1</v>
      </c>
      <c r="B2000">
        <v>19</v>
      </c>
      <c r="C2000" t="s">
        <v>192</v>
      </c>
      <c r="D2000" t="s">
        <v>185</v>
      </c>
      <c r="E2000">
        <v>1.428612</v>
      </c>
      <c r="F2000">
        <v>1.9378340000000001</v>
      </c>
      <c r="G2000">
        <v>0.48847499999999999</v>
      </c>
      <c r="H2000">
        <v>95</v>
      </c>
      <c r="I2000">
        <v>3.21753</v>
      </c>
      <c r="J2000" t="s">
        <v>186</v>
      </c>
      <c r="K2000">
        <v>0.50922199999999995</v>
      </c>
      <c r="L2000">
        <v>-18.52</v>
      </c>
      <c r="M2000">
        <v>0.50112000000000001</v>
      </c>
      <c r="N2000" t="s">
        <v>4122</v>
      </c>
      <c r="O2000">
        <v>166.66272000000001</v>
      </c>
      <c r="P2000">
        <v>0.32124599999999998</v>
      </c>
      <c r="Q2000">
        <v>0.83046799999999998</v>
      </c>
      <c r="R2000">
        <v>0.51776199999999994</v>
      </c>
      <c r="S2000" t="s">
        <v>4123</v>
      </c>
      <c r="T2000">
        <v>5.9788000000000001E-2</v>
      </c>
      <c r="U2000">
        <v>0.56901000000000002</v>
      </c>
      <c r="V2000">
        <v>0.65642</v>
      </c>
      <c r="W2000">
        <v>0.788767</v>
      </c>
      <c r="X2000">
        <v>2.7592059999999998</v>
      </c>
      <c r="Y2000" t="s">
        <v>189</v>
      </c>
    </row>
    <row r="2001" spans="1:25" x14ac:dyDescent="0.25">
      <c r="A2001">
        <v>1</v>
      </c>
      <c r="B2001">
        <v>19</v>
      </c>
      <c r="C2001" t="s">
        <v>192</v>
      </c>
      <c r="D2001" t="s">
        <v>185</v>
      </c>
      <c r="E2001">
        <v>1.440245</v>
      </c>
      <c r="F2001">
        <v>1.7862560000000001</v>
      </c>
      <c r="G2001">
        <v>5.1418400000000003E-2</v>
      </c>
      <c r="H2001">
        <v>10</v>
      </c>
      <c r="I2001">
        <v>0.39971499999999999</v>
      </c>
      <c r="J2001" t="s">
        <v>189</v>
      </c>
      <c r="K2001">
        <v>0.34601100000000001</v>
      </c>
      <c r="L2001">
        <v>-2.93</v>
      </c>
      <c r="N2001" t="s">
        <v>4124</v>
      </c>
      <c r="O2001">
        <v>245.91828899999999</v>
      </c>
      <c r="P2001">
        <v>0.67096100000000003</v>
      </c>
      <c r="Q2001">
        <v>1.016972</v>
      </c>
      <c r="R2001">
        <v>0.22214800000000001</v>
      </c>
      <c r="S2001" t="s">
        <v>4125</v>
      </c>
      <c r="T2001">
        <v>0.62350099999999997</v>
      </c>
      <c r="U2001">
        <v>0.96951200000000004</v>
      </c>
      <c r="V2001">
        <v>0.208202</v>
      </c>
      <c r="W2001">
        <v>1.066983</v>
      </c>
      <c r="X2001">
        <v>6.4832580000000002</v>
      </c>
      <c r="Y2001" t="s">
        <v>189</v>
      </c>
    </row>
    <row r="2002" spans="1:25" x14ac:dyDescent="0.25">
      <c r="A2002">
        <v>1</v>
      </c>
      <c r="B2002">
        <v>19</v>
      </c>
      <c r="C2002" t="s">
        <v>184</v>
      </c>
      <c r="D2002" t="s">
        <v>185</v>
      </c>
      <c r="E2002">
        <v>1.461905</v>
      </c>
      <c r="F2002">
        <v>1.8631219999999999</v>
      </c>
      <c r="G2002">
        <v>1.3008900000000001</v>
      </c>
      <c r="H2002">
        <v>253</v>
      </c>
      <c r="I2002">
        <v>5.9214500000000001</v>
      </c>
      <c r="J2002" t="s">
        <v>186</v>
      </c>
      <c r="K2002">
        <v>0.40121699999999999</v>
      </c>
      <c r="L2002">
        <v>15.66</v>
      </c>
      <c r="M2002">
        <v>1.2092799999999999</v>
      </c>
      <c r="N2002" t="s">
        <v>4126</v>
      </c>
      <c r="O2002">
        <v>217.68971300000001</v>
      </c>
      <c r="P2002">
        <v>0.19352800000000001</v>
      </c>
      <c r="Q2002">
        <v>0.59474499999999997</v>
      </c>
      <c r="R2002">
        <v>0.83340499999999995</v>
      </c>
      <c r="S2002" t="s">
        <v>4127</v>
      </c>
      <c r="T2002">
        <v>9.1100000000000003E-4</v>
      </c>
      <c r="U2002">
        <v>0.40212799999999999</v>
      </c>
      <c r="V2002">
        <v>0.76352900000000001</v>
      </c>
      <c r="W2002">
        <v>1.091518</v>
      </c>
      <c r="X2002">
        <v>1.754135</v>
      </c>
      <c r="Y2002" t="s">
        <v>189</v>
      </c>
    </row>
    <row r="2003" spans="1:25" x14ac:dyDescent="0.25">
      <c r="A2003">
        <v>1</v>
      </c>
      <c r="B2003">
        <v>19</v>
      </c>
      <c r="C2003" t="s">
        <v>192</v>
      </c>
      <c r="D2003" t="s">
        <v>185</v>
      </c>
      <c r="E2003">
        <v>1.420291</v>
      </c>
      <c r="F2003">
        <v>2.0661930000000002</v>
      </c>
      <c r="G2003">
        <v>0.190248</v>
      </c>
      <c r="H2003">
        <v>37</v>
      </c>
      <c r="I2003">
        <v>1.1815100000000001</v>
      </c>
      <c r="J2003" t="s">
        <v>186</v>
      </c>
      <c r="K2003">
        <v>0.64590099999999995</v>
      </c>
      <c r="L2003">
        <v>39.92</v>
      </c>
      <c r="M2003">
        <v>0.269897</v>
      </c>
      <c r="N2003" t="s">
        <v>4128</v>
      </c>
      <c r="O2003">
        <v>241.569458</v>
      </c>
      <c r="P2003">
        <v>0.27029700000000001</v>
      </c>
      <c r="Q2003">
        <v>0.91619799999999996</v>
      </c>
      <c r="R2003">
        <v>0.50414300000000001</v>
      </c>
      <c r="S2003" t="s">
        <v>4129</v>
      </c>
      <c r="T2003">
        <v>4.3302E-2</v>
      </c>
      <c r="U2003">
        <v>0.68920300000000001</v>
      </c>
      <c r="V2003">
        <v>0.59491899999999998</v>
      </c>
      <c r="W2003">
        <v>0.84741500000000003</v>
      </c>
      <c r="X2003">
        <v>2.8172380000000001</v>
      </c>
      <c r="Y2003" t="s">
        <v>189</v>
      </c>
    </row>
    <row r="2004" spans="1:25" x14ac:dyDescent="0.25">
      <c r="A2004">
        <v>1</v>
      </c>
      <c r="B2004">
        <v>19</v>
      </c>
      <c r="C2004" t="s">
        <v>184</v>
      </c>
      <c r="D2004" t="s">
        <v>185</v>
      </c>
      <c r="E2004">
        <v>1.2503249999999999</v>
      </c>
      <c r="F2004">
        <v>2.0423960000000001</v>
      </c>
      <c r="G2004">
        <v>0.17996500000000001</v>
      </c>
      <c r="H2004">
        <v>35</v>
      </c>
      <c r="I2004">
        <v>0.74116199999999999</v>
      </c>
      <c r="J2004" t="s">
        <v>186</v>
      </c>
      <c r="K2004">
        <v>0.79207099999999997</v>
      </c>
      <c r="L2004">
        <v>78.45</v>
      </c>
      <c r="N2004" t="s">
        <v>4130</v>
      </c>
      <c r="O2004">
        <v>197.37097199999999</v>
      </c>
      <c r="P2004">
        <v>0.238375</v>
      </c>
      <c r="Q2004">
        <v>1.0304469999999999</v>
      </c>
      <c r="R2004">
        <v>0.63145899999999999</v>
      </c>
      <c r="S2004" t="s">
        <v>4131</v>
      </c>
      <c r="T2004">
        <v>0.21540300000000001</v>
      </c>
      <c r="U2004">
        <v>1.0074749999999999</v>
      </c>
      <c r="V2004">
        <v>0.66938299999999995</v>
      </c>
      <c r="W2004">
        <v>0.94334499999999999</v>
      </c>
      <c r="X2004">
        <v>1.980056</v>
      </c>
      <c r="Y2004" t="s">
        <v>189</v>
      </c>
    </row>
    <row r="2005" spans="1:25" x14ac:dyDescent="0.25">
      <c r="A2005">
        <v>1</v>
      </c>
      <c r="B2005">
        <v>19</v>
      </c>
      <c r="C2005" t="s">
        <v>192</v>
      </c>
      <c r="D2005" t="s">
        <v>185</v>
      </c>
      <c r="E2005">
        <v>1.4548300000000001</v>
      </c>
      <c r="F2005">
        <v>2.003215</v>
      </c>
      <c r="G2005">
        <v>0.205674</v>
      </c>
      <c r="H2005">
        <v>40</v>
      </c>
      <c r="I2005">
        <v>1.8649800000000001</v>
      </c>
      <c r="J2005" t="s">
        <v>186</v>
      </c>
      <c r="K2005">
        <v>0.54838500000000001</v>
      </c>
      <c r="L2005">
        <v>49.38</v>
      </c>
      <c r="M2005">
        <v>0.189806</v>
      </c>
      <c r="N2005" t="s">
        <v>4132</v>
      </c>
      <c r="O2005">
        <v>225.09039300000001</v>
      </c>
      <c r="P2005">
        <v>0.52924199999999999</v>
      </c>
      <c r="Q2005">
        <v>1.0776269999999999</v>
      </c>
      <c r="R2005">
        <v>0.25188700000000003</v>
      </c>
      <c r="S2005" t="s">
        <v>4133</v>
      </c>
      <c r="T2005">
        <v>0.52924199999999999</v>
      </c>
      <c r="U2005">
        <v>1.0776269999999999</v>
      </c>
      <c r="V2005">
        <v>0.25188700000000003</v>
      </c>
      <c r="W2005">
        <v>1</v>
      </c>
      <c r="X2005">
        <v>5.7757199999999997</v>
      </c>
      <c r="Y2005" t="s">
        <v>189</v>
      </c>
    </row>
    <row r="2006" spans="1:25" x14ac:dyDescent="0.25">
      <c r="A2006">
        <v>1</v>
      </c>
      <c r="B2006">
        <v>19</v>
      </c>
      <c r="C2006" t="s">
        <v>184</v>
      </c>
      <c r="D2006" t="s">
        <v>185</v>
      </c>
      <c r="E2006">
        <v>1.2245600000000001</v>
      </c>
      <c r="F2006">
        <v>2.0961669999999999</v>
      </c>
      <c r="G2006">
        <v>0.16453899999999999</v>
      </c>
      <c r="H2006">
        <v>32</v>
      </c>
      <c r="I2006">
        <v>0.66318600000000005</v>
      </c>
      <c r="J2006" t="s">
        <v>186</v>
      </c>
      <c r="K2006">
        <v>0.87160800000000005</v>
      </c>
      <c r="L2006">
        <v>86.36</v>
      </c>
      <c r="N2006" t="s">
        <v>4134</v>
      </c>
      <c r="O2006">
        <v>179.68652299999999</v>
      </c>
      <c r="P2006">
        <v>0.26630599999999999</v>
      </c>
      <c r="Q2006">
        <v>1.1379140000000001</v>
      </c>
      <c r="R2006">
        <v>0.52629899999999996</v>
      </c>
      <c r="S2006" t="s">
        <v>4135</v>
      </c>
      <c r="T2006">
        <v>0.26359700000000003</v>
      </c>
      <c r="U2006">
        <v>1.135205</v>
      </c>
      <c r="V2006">
        <v>0.52727800000000002</v>
      </c>
      <c r="W2006">
        <v>0.99814199999999997</v>
      </c>
      <c r="X2006">
        <v>2.3267389999999999</v>
      </c>
      <c r="Y2006" t="s">
        <v>189</v>
      </c>
    </row>
    <row r="2007" spans="1:25" x14ac:dyDescent="0.25">
      <c r="A2007">
        <v>1</v>
      </c>
      <c r="B2007">
        <v>19</v>
      </c>
      <c r="C2007" t="s">
        <v>184</v>
      </c>
      <c r="D2007" t="s">
        <v>185</v>
      </c>
      <c r="E2007">
        <v>1.2480020000000001</v>
      </c>
      <c r="F2007">
        <v>2.1145990000000001</v>
      </c>
      <c r="G2007">
        <v>0.25195000000000001</v>
      </c>
      <c r="H2007">
        <v>49</v>
      </c>
      <c r="I2007">
        <v>1.0536300000000001</v>
      </c>
      <c r="J2007" t="s">
        <v>186</v>
      </c>
      <c r="K2007">
        <v>0.86659699999999995</v>
      </c>
      <c r="L2007">
        <v>88.02</v>
      </c>
      <c r="M2007">
        <v>8.7356299999999994E-3</v>
      </c>
      <c r="N2007" t="s">
        <v>4136</v>
      </c>
      <c r="O2007">
        <v>209.23703</v>
      </c>
      <c r="P2007">
        <v>0.27288600000000002</v>
      </c>
      <c r="Q2007">
        <v>1.139483</v>
      </c>
      <c r="R2007">
        <v>0.50870899999999997</v>
      </c>
      <c r="S2007" t="s">
        <v>4137</v>
      </c>
      <c r="T2007">
        <v>0.25000499999999998</v>
      </c>
      <c r="U2007">
        <v>1.1166020000000001</v>
      </c>
      <c r="V2007">
        <v>0.58386700000000002</v>
      </c>
      <c r="W2007">
        <v>0.87127600000000005</v>
      </c>
      <c r="X2007">
        <v>2.4532720000000001</v>
      </c>
      <c r="Y2007" t="s">
        <v>189</v>
      </c>
    </row>
    <row r="2008" spans="1:25" x14ac:dyDescent="0.25">
      <c r="A2008">
        <v>1</v>
      </c>
      <c r="B2008">
        <v>19</v>
      </c>
      <c r="C2008" t="s">
        <v>184</v>
      </c>
      <c r="D2008" t="s">
        <v>185</v>
      </c>
      <c r="E2008">
        <v>1.228998</v>
      </c>
      <c r="F2008">
        <v>1.9000360000000001</v>
      </c>
      <c r="G2008">
        <v>0.12854599999999999</v>
      </c>
      <c r="H2008">
        <v>25</v>
      </c>
      <c r="I2008">
        <v>0.72768699999999997</v>
      </c>
      <c r="J2008" t="s">
        <v>186</v>
      </c>
      <c r="K2008">
        <v>0.67103800000000002</v>
      </c>
      <c r="L2008">
        <v>82.61</v>
      </c>
      <c r="N2008" t="s">
        <v>4138</v>
      </c>
      <c r="O2008">
        <v>205.267776</v>
      </c>
      <c r="P2008">
        <v>0.27465000000000001</v>
      </c>
      <c r="Q2008">
        <v>0.94568799999999997</v>
      </c>
      <c r="R2008">
        <v>0.592167</v>
      </c>
      <c r="S2008" t="s">
        <v>4139</v>
      </c>
      <c r="T2008">
        <v>0.27227699999999999</v>
      </c>
      <c r="U2008">
        <v>0.94331399999999999</v>
      </c>
      <c r="V2008">
        <v>0.62587199999999998</v>
      </c>
      <c r="W2008">
        <v>0.94614799999999999</v>
      </c>
      <c r="X2008">
        <v>2.0754250000000001</v>
      </c>
      <c r="Y2008" t="s">
        <v>189</v>
      </c>
    </row>
    <row r="2009" spans="1:25" x14ac:dyDescent="0.25">
      <c r="A2009">
        <v>1</v>
      </c>
      <c r="B2009">
        <v>19</v>
      </c>
      <c r="C2009" t="s">
        <v>205</v>
      </c>
      <c r="D2009" t="s">
        <v>185</v>
      </c>
      <c r="E2009">
        <v>1.5035179999999999</v>
      </c>
      <c r="F2009">
        <v>1.7799640000000001</v>
      </c>
      <c r="G2009">
        <v>0.34964499999999998</v>
      </c>
      <c r="H2009">
        <v>68</v>
      </c>
      <c r="I2009">
        <v>2.5740599999999998</v>
      </c>
      <c r="J2009" t="s">
        <v>189</v>
      </c>
      <c r="K2009">
        <v>0.27644600000000003</v>
      </c>
      <c r="L2009">
        <v>7.23</v>
      </c>
      <c r="N2009" t="s">
        <v>4140</v>
      </c>
      <c r="O2009">
        <v>194.450638</v>
      </c>
      <c r="P2009">
        <v>0.39461600000000002</v>
      </c>
      <c r="Q2009">
        <v>0.67106200000000005</v>
      </c>
      <c r="R2009">
        <v>0.52798800000000001</v>
      </c>
      <c r="S2009" t="s">
        <v>4141</v>
      </c>
      <c r="T2009">
        <v>0.23964199999999999</v>
      </c>
      <c r="U2009">
        <v>0.51608799999999999</v>
      </c>
      <c r="V2009">
        <v>0.40110699999999999</v>
      </c>
      <c r="W2009">
        <v>1.3163260000000001</v>
      </c>
      <c r="X2009">
        <v>2.8476379999999999</v>
      </c>
      <c r="Y2009" t="s">
        <v>189</v>
      </c>
    </row>
    <row r="2010" spans="1:25" x14ac:dyDescent="0.25">
      <c r="A2010">
        <v>1</v>
      </c>
      <c r="B2010">
        <v>19</v>
      </c>
      <c r="C2010" t="s">
        <v>205</v>
      </c>
      <c r="D2010" t="s">
        <v>185</v>
      </c>
      <c r="E2010">
        <v>1.4992909999999999</v>
      </c>
      <c r="F2010">
        <v>1.7434750000000001</v>
      </c>
      <c r="G2010">
        <v>0.719858</v>
      </c>
      <c r="H2010">
        <v>140</v>
      </c>
      <c r="I2010">
        <v>4.3005800000000001</v>
      </c>
      <c r="J2010" t="s">
        <v>186</v>
      </c>
      <c r="K2010">
        <v>0.24418400000000001</v>
      </c>
      <c r="L2010">
        <v>3.49</v>
      </c>
      <c r="M2010">
        <v>0.81208100000000005</v>
      </c>
      <c r="N2010" t="s">
        <v>4142</v>
      </c>
      <c r="O2010">
        <v>234.40605199999999</v>
      </c>
      <c r="P2010">
        <v>8.9854000000000003E-2</v>
      </c>
      <c r="Q2010">
        <v>0.334038</v>
      </c>
      <c r="R2010">
        <v>0.59936699999999998</v>
      </c>
      <c r="S2010" t="s">
        <v>4143</v>
      </c>
      <c r="T2010">
        <v>5.2090999999999998E-2</v>
      </c>
      <c r="U2010">
        <v>0.29627500000000001</v>
      </c>
      <c r="V2010">
        <v>0.39702199999999999</v>
      </c>
      <c r="W2010">
        <v>1.5096579999999999</v>
      </c>
      <c r="X2010">
        <v>2.5014569999999998</v>
      </c>
      <c r="Y2010" t="s">
        <v>189</v>
      </c>
    </row>
    <row r="2011" spans="1:25" x14ac:dyDescent="0.25">
      <c r="A2011">
        <v>1</v>
      </c>
      <c r="B2011">
        <v>19</v>
      </c>
      <c r="C2011" t="s">
        <v>192</v>
      </c>
      <c r="D2011" t="s">
        <v>185</v>
      </c>
      <c r="E2011">
        <v>1.5698730000000001</v>
      </c>
      <c r="F2011">
        <v>2.3194439999999998</v>
      </c>
      <c r="G2011">
        <v>0.205674</v>
      </c>
      <c r="H2011">
        <v>40</v>
      </c>
      <c r="I2011">
        <v>1.21089</v>
      </c>
      <c r="J2011" t="s">
        <v>186</v>
      </c>
      <c r="K2011">
        <v>0.74957099999999999</v>
      </c>
      <c r="L2011">
        <v>81.040000000000006</v>
      </c>
      <c r="M2011">
        <v>7.1591399999999999E-2</v>
      </c>
      <c r="N2011" t="s">
        <v>4144</v>
      </c>
      <c r="O2011">
        <v>217.43235799999999</v>
      </c>
      <c r="P2011">
        <v>0.36233500000000002</v>
      </c>
      <c r="Q2011">
        <v>1.1119060000000001</v>
      </c>
      <c r="R2011">
        <v>0.59175800000000001</v>
      </c>
      <c r="S2011" t="s">
        <v>4145</v>
      </c>
      <c r="T2011">
        <v>1.4069E-2</v>
      </c>
      <c r="U2011">
        <v>0.76363999999999999</v>
      </c>
      <c r="V2011">
        <v>0.64650799999999997</v>
      </c>
      <c r="W2011">
        <v>0.91531399999999996</v>
      </c>
      <c r="X2011">
        <v>2.652898</v>
      </c>
      <c r="Y2011" t="s">
        <v>189</v>
      </c>
    </row>
    <row r="2012" spans="1:25" x14ac:dyDescent="0.25">
      <c r="A2012">
        <v>1</v>
      </c>
      <c r="B2012">
        <v>19</v>
      </c>
      <c r="C2012" t="s">
        <v>205</v>
      </c>
      <c r="D2012" t="s">
        <v>185</v>
      </c>
      <c r="E2012">
        <v>1.6402620000000001</v>
      </c>
      <c r="F2012">
        <v>2.1853769999999999</v>
      </c>
      <c r="G2012">
        <v>0.246808</v>
      </c>
      <c r="H2012">
        <v>48</v>
      </c>
      <c r="I2012">
        <v>1.52691</v>
      </c>
      <c r="J2012" t="s">
        <v>186</v>
      </c>
      <c r="K2012">
        <v>0.54511500000000002</v>
      </c>
      <c r="L2012">
        <v>56.12</v>
      </c>
      <c r="M2012">
        <v>2.5141799999999999E-2</v>
      </c>
      <c r="N2012" t="s">
        <v>4146</v>
      </c>
      <c r="O2012">
        <v>203.95237700000001</v>
      </c>
      <c r="P2012">
        <v>0.34340700000000002</v>
      </c>
      <c r="Q2012">
        <v>0.88852200000000003</v>
      </c>
      <c r="R2012">
        <v>0.57418199999999997</v>
      </c>
      <c r="S2012" t="s">
        <v>4147</v>
      </c>
      <c r="T2012">
        <v>2.1029999999999998E-3</v>
      </c>
      <c r="U2012">
        <v>0.54721799999999998</v>
      </c>
      <c r="V2012">
        <v>0.27953699999999998</v>
      </c>
      <c r="W2012">
        <v>2.0540440000000002</v>
      </c>
      <c r="X2012">
        <v>2.8566959999999999</v>
      </c>
      <c r="Y2012" t="s">
        <v>189</v>
      </c>
    </row>
    <row r="2013" spans="1:25" x14ac:dyDescent="0.25">
      <c r="A2013">
        <v>1</v>
      </c>
      <c r="B2013">
        <v>19</v>
      </c>
      <c r="C2013" t="s">
        <v>205</v>
      </c>
      <c r="D2013" t="s">
        <v>185</v>
      </c>
      <c r="E2013">
        <v>1.649626</v>
      </c>
      <c r="F2013">
        <v>2.0571269999999999</v>
      </c>
      <c r="G2013">
        <v>0.81755299999999997</v>
      </c>
      <c r="H2013">
        <v>159</v>
      </c>
      <c r="I2013">
        <v>4.32578</v>
      </c>
      <c r="J2013" t="s">
        <v>186</v>
      </c>
      <c r="K2013">
        <v>0.40750199999999998</v>
      </c>
      <c r="L2013">
        <v>21.12</v>
      </c>
      <c r="M2013">
        <v>0.75345300000000004</v>
      </c>
      <c r="N2013" t="s">
        <v>4148</v>
      </c>
      <c r="O2013">
        <v>256.43435699999998</v>
      </c>
      <c r="P2013">
        <v>0.14743800000000001</v>
      </c>
      <c r="Q2013">
        <v>0.55493999999999999</v>
      </c>
      <c r="R2013">
        <v>0.659188</v>
      </c>
      <c r="S2013" t="s">
        <v>4149</v>
      </c>
      <c r="T2013">
        <v>5.11E-3</v>
      </c>
      <c r="U2013">
        <v>0.41261199999999998</v>
      </c>
      <c r="V2013">
        <v>0.48732300000000001</v>
      </c>
      <c r="W2013">
        <v>1.352671</v>
      </c>
      <c r="X2013">
        <v>2.502513</v>
      </c>
      <c r="Y2013" t="s">
        <v>189</v>
      </c>
    </row>
    <row r="2014" spans="1:25" x14ac:dyDescent="0.25">
      <c r="A2014">
        <v>1</v>
      </c>
      <c r="B2014">
        <v>19</v>
      </c>
      <c r="C2014" t="s">
        <v>192</v>
      </c>
      <c r="D2014" t="s">
        <v>185</v>
      </c>
      <c r="E2014">
        <v>1.6526369999999999</v>
      </c>
      <c r="F2014">
        <v>2.321472</v>
      </c>
      <c r="G2014">
        <v>0.30851099999999998</v>
      </c>
      <c r="H2014">
        <v>60</v>
      </c>
      <c r="I2014">
        <v>2.3216100000000002</v>
      </c>
      <c r="J2014" t="s">
        <v>186</v>
      </c>
      <c r="K2014">
        <v>0.66883499999999996</v>
      </c>
      <c r="L2014">
        <v>65.02</v>
      </c>
      <c r="M2014">
        <v>0.28043200000000001</v>
      </c>
      <c r="N2014" t="s">
        <v>4150</v>
      </c>
      <c r="O2014">
        <v>246.33195499999999</v>
      </c>
      <c r="P2014">
        <v>0.46998099999999998</v>
      </c>
      <c r="Q2014">
        <v>1.1388160000000001</v>
      </c>
      <c r="R2014">
        <v>0.38510299999999997</v>
      </c>
      <c r="S2014" t="s">
        <v>4151</v>
      </c>
      <c r="T2014">
        <v>1.191E-2</v>
      </c>
      <c r="U2014">
        <v>0.68074500000000004</v>
      </c>
      <c r="V2014">
        <v>0.53773300000000002</v>
      </c>
      <c r="W2014">
        <v>0.71616000000000002</v>
      </c>
      <c r="X2014">
        <v>4.291417</v>
      </c>
      <c r="Y2014" t="s">
        <v>189</v>
      </c>
    </row>
    <row r="2015" spans="1:25" x14ac:dyDescent="0.25">
      <c r="A2015">
        <v>1</v>
      </c>
      <c r="B2015">
        <v>19</v>
      </c>
      <c r="C2015" t="s">
        <v>192</v>
      </c>
      <c r="D2015" t="s">
        <v>185</v>
      </c>
      <c r="E2015">
        <v>1.691587</v>
      </c>
      <c r="F2015">
        <v>2.2280009999999999</v>
      </c>
      <c r="G2015">
        <v>0.86382999999999999</v>
      </c>
      <c r="H2015">
        <v>168</v>
      </c>
      <c r="I2015">
        <v>4.3237899999999998</v>
      </c>
      <c r="J2015" t="s">
        <v>186</v>
      </c>
      <c r="K2015">
        <v>0.53641399999999995</v>
      </c>
      <c r="L2015">
        <v>32.89</v>
      </c>
      <c r="M2015">
        <v>0.85180699999999998</v>
      </c>
      <c r="N2015" t="s">
        <v>4152</v>
      </c>
      <c r="O2015">
        <v>192.43663000000001</v>
      </c>
      <c r="P2015">
        <v>0.55627099999999996</v>
      </c>
      <c r="Q2015">
        <v>1.0926849999999999</v>
      </c>
      <c r="R2015">
        <v>0.60869099999999998</v>
      </c>
      <c r="S2015" t="s">
        <v>4153</v>
      </c>
      <c r="T2015">
        <v>3.4870999999999999E-2</v>
      </c>
      <c r="U2015">
        <v>0.57128500000000004</v>
      </c>
      <c r="V2015">
        <v>0.73391300000000004</v>
      </c>
      <c r="W2015">
        <v>0.82937700000000003</v>
      </c>
      <c r="X2015">
        <v>2.7790590000000002</v>
      </c>
      <c r="Y2015" t="s">
        <v>189</v>
      </c>
    </row>
    <row r="2016" spans="1:25" x14ac:dyDescent="0.25">
      <c r="A2016">
        <v>1</v>
      </c>
      <c r="B2016">
        <v>19</v>
      </c>
      <c r="C2016" t="s">
        <v>192</v>
      </c>
      <c r="D2016" t="s">
        <v>185</v>
      </c>
      <c r="E2016">
        <v>1.691891</v>
      </c>
      <c r="F2016">
        <v>2.4566150000000002</v>
      </c>
      <c r="G2016">
        <v>1.0335099999999999</v>
      </c>
      <c r="H2016">
        <v>201</v>
      </c>
      <c r="I2016">
        <v>5.1365800000000004</v>
      </c>
      <c r="J2016" t="s">
        <v>186</v>
      </c>
      <c r="K2016">
        <v>0.76472399999999996</v>
      </c>
      <c r="L2016">
        <v>54.95</v>
      </c>
      <c r="M2016">
        <v>1.46207</v>
      </c>
      <c r="N2016" t="s">
        <v>4154</v>
      </c>
      <c r="O2016">
        <v>159.90362500000001</v>
      </c>
      <c r="P2016">
        <v>0.56650400000000001</v>
      </c>
      <c r="Q2016">
        <v>1.3312280000000001</v>
      </c>
      <c r="R2016">
        <v>0.59626199999999996</v>
      </c>
      <c r="S2016" t="s">
        <v>4155</v>
      </c>
      <c r="T2016">
        <v>7.8969999999999995E-3</v>
      </c>
      <c r="U2016">
        <v>0.772621</v>
      </c>
      <c r="V2016">
        <v>0.80386500000000005</v>
      </c>
      <c r="W2016">
        <v>0.74174399999999996</v>
      </c>
      <c r="X2016">
        <v>2.8374929999999998</v>
      </c>
      <c r="Y2016" t="s">
        <v>189</v>
      </c>
    </row>
    <row r="2017" spans="1:25" x14ac:dyDescent="0.25">
      <c r="A2017">
        <v>1</v>
      </c>
      <c r="B2017">
        <v>19</v>
      </c>
      <c r="C2017" t="s">
        <v>192</v>
      </c>
      <c r="D2017" t="s">
        <v>185</v>
      </c>
      <c r="E2017">
        <v>1.729427</v>
      </c>
      <c r="F2017">
        <v>2.4174890000000002</v>
      </c>
      <c r="G2017">
        <v>0.190248</v>
      </c>
      <c r="H2017">
        <v>37</v>
      </c>
      <c r="I2017">
        <v>1.5835600000000001</v>
      </c>
      <c r="J2017" t="s">
        <v>186</v>
      </c>
      <c r="K2017">
        <v>0.68806199999999995</v>
      </c>
      <c r="L2017">
        <v>65.38</v>
      </c>
      <c r="M2017">
        <v>0.11500199999999999</v>
      </c>
      <c r="N2017" t="s">
        <v>4156</v>
      </c>
      <c r="O2017">
        <v>200.59579500000001</v>
      </c>
      <c r="P2017">
        <v>0.53295400000000004</v>
      </c>
      <c r="Q2017">
        <v>1.2210160000000001</v>
      </c>
      <c r="R2017">
        <v>0.39267099999999999</v>
      </c>
      <c r="S2017" t="s">
        <v>4157</v>
      </c>
      <c r="T2017">
        <v>6.0200000000000002E-3</v>
      </c>
      <c r="U2017">
        <v>0.69408199999999998</v>
      </c>
      <c r="V2017">
        <v>0.50861199999999995</v>
      </c>
      <c r="W2017">
        <v>0.77204399999999995</v>
      </c>
      <c r="X2017">
        <v>4.4042690000000002</v>
      </c>
      <c r="Y2017" t="s">
        <v>189</v>
      </c>
    </row>
    <row r="2018" spans="1:25" x14ac:dyDescent="0.25">
      <c r="A2018">
        <v>1</v>
      </c>
      <c r="B2018">
        <v>19</v>
      </c>
      <c r="C2018" t="s">
        <v>192</v>
      </c>
      <c r="D2018" t="s">
        <v>185</v>
      </c>
      <c r="E2018">
        <v>1.744426</v>
      </c>
      <c r="F2018">
        <v>2.5964510000000001</v>
      </c>
      <c r="G2018">
        <v>0.40620600000000001</v>
      </c>
      <c r="H2018">
        <v>79</v>
      </c>
      <c r="I2018">
        <v>2.81576</v>
      </c>
      <c r="J2018" t="s">
        <v>186</v>
      </c>
      <c r="K2018">
        <v>0.85202500000000003</v>
      </c>
      <c r="L2018">
        <v>65.48</v>
      </c>
      <c r="M2018">
        <v>0.32827200000000001</v>
      </c>
      <c r="N2018" t="s">
        <v>4158</v>
      </c>
      <c r="O2018">
        <v>231.63256799999999</v>
      </c>
      <c r="P2018">
        <v>0.54100099999999995</v>
      </c>
      <c r="Q2018">
        <v>1.3930260000000001</v>
      </c>
      <c r="R2018">
        <v>0.52748399999999995</v>
      </c>
      <c r="S2018" t="s">
        <v>4159</v>
      </c>
      <c r="T2018">
        <v>4.2789999999999998E-3</v>
      </c>
      <c r="U2018">
        <v>0.85630399999999995</v>
      </c>
      <c r="V2018">
        <v>0.70750800000000003</v>
      </c>
      <c r="W2018">
        <v>0.74555300000000002</v>
      </c>
      <c r="X2018">
        <v>3.3070659999999998</v>
      </c>
      <c r="Y2018" t="s">
        <v>189</v>
      </c>
    </row>
    <row r="2019" spans="1:25" x14ac:dyDescent="0.25">
      <c r="A2019">
        <v>1</v>
      </c>
      <c r="B2019">
        <v>19</v>
      </c>
      <c r="C2019" t="s">
        <v>192</v>
      </c>
      <c r="D2019" t="s">
        <v>185</v>
      </c>
      <c r="E2019">
        <v>1.7795209999999999</v>
      </c>
      <c r="F2019">
        <v>2.1761249999999999</v>
      </c>
      <c r="G2019">
        <v>0.11826200000000001</v>
      </c>
      <c r="H2019">
        <v>23</v>
      </c>
      <c r="I2019">
        <v>0.87065999999999999</v>
      </c>
      <c r="J2019" t="s">
        <v>189</v>
      </c>
      <c r="K2019">
        <v>0.39660400000000001</v>
      </c>
      <c r="L2019">
        <v>-14.69</v>
      </c>
      <c r="N2019" t="s">
        <v>4160</v>
      </c>
      <c r="O2019">
        <v>247.69264200000001</v>
      </c>
      <c r="P2019">
        <v>1.040637</v>
      </c>
      <c r="Q2019">
        <v>1.437241</v>
      </c>
      <c r="R2019">
        <v>0.262706</v>
      </c>
      <c r="S2019" t="s">
        <v>4161</v>
      </c>
      <c r="T2019">
        <v>0.69182900000000003</v>
      </c>
      <c r="U2019">
        <v>1.088433</v>
      </c>
      <c r="V2019">
        <v>3.6282000000000002E-2</v>
      </c>
      <c r="W2019">
        <v>7.2406439999999996</v>
      </c>
      <c r="X2019">
        <v>6.7738009999999997</v>
      </c>
      <c r="Y2019" t="s">
        <v>189</v>
      </c>
    </row>
    <row r="2020" spans="1:25" x14ac:dyDescent="0.25">
      <c r="A2020">
        <v>1</v>
      </c>
      <c r="B2020">
        <v>19</v>
      </c>
      <c r="C2020" t="s">
        <v>184</v>
      </c>
      <c r="D2020" t="s">
        <v>185</v>
      </c>
      <c r="E2020">
        <v>1.797086</v>
      </c>
      <c r="F2020">
        <v>2.4128579999999999</v>
      </c>
      <c r="G2020">
        <v>0.35478700000000002</v>
      </c>
      <c r="H2020">
        <v>69</v>
      </c>
      <c r="I2020">
        <v>2.1143200000000002</v>
      </c>
      <c r="J2020" t="s">
        <v>186</v>
      </c>
      <c r="K2020">
        <v>0.61577199999999999</v>
      </c>
      <c r="L2020">
        <v>-26.18</v>
      </c>
      <c r="M2020">
        <v>0.59352499999999997</v>
      </c>
      <c r="N2020" t="s">
        <v>4162</v>
      </c>
      <c r="O2020">
        <v>212.902557</v>
      </c>
      <c r="P2020">
        <v>0.27050400000000002</v>
      </c>
      <c r="Q2020">
        <v>0.88627599999999995</v>
      </c>
      <c r="R2020">
        <v>0.73425099999999999</v>
      </c>
      <c r="S2020" t="s">
        <v>4163</v>
      </c>
      <c r="T2020">
        <v>2.5469999999999998E-3</v>
      </c>
      <c r="U2020">
        <v>0.61831899999999995</v>
      </c>
      <c r="V2020">
        <v>0.88340200000000002</v>
      </c>
      <c r="W2020">
        <v>0.83116299999999999</v>
      </c>
      <c r="X2020">
        <v>2.4475099999999999</v>
      </c>
      <c r="Y2020" t="s">
        <v>189</v>
      </c>
    </row>
    <row r="2021" spans="1:25" x14ac:dyDescent="0.25">
      <c r="A2021">
        <v>1</v>
      </c>
      <c r="B2021">
        <v>19</v>
      </c>
      <c r="C2021" t="s">
        <v>205</v>
      </c>
      <c r="D2021" t="s">
        <v>185</v>
      </c>
      <c r="E2021">
        <v>1.835674</v>
      </c>
      <c r="F2021">
        <v>2.1179709999999998</v>
      </c>
      <c r="G2021">
        <v>0.51418399999999997</v>
      </c>
      <c r="H2021">
        <v>100</v>
      </c>
      <c r="I2021">
        <v>3.4964900000000001</v>
      </c>
      <c r="J2021" t="s">
        <v>189</v>
      </c>
      <c r="K2021">
        <v>0.28229700000000002</v>
      </c>
      <c r="L2021">
        <v>1.58</v>
      </c>
      <c r="N2021" t="s">
        <v>4164</v>
      </c>
      <c r="O2021">
        <v>203.958572</v>
      </c>
      <c r="P2021">
        <v>0.63383100000000003</v>
      </c>
      <c r="Q2021">
        <v>0.91612800000000005</v>
      </c>
      <c r="R2021">
        <v>0.49485899999999999</v>
      </c>
      <c r="S2021" t="s">
        <v>4165</v>
      </c>
      <c r="T2021">
        <v>0.540045</v>
      </c>
      <c r="U2021">
        <v>0.82234200000000002</v>
      </c>
      <c r="V2021">
        <v>0.326374</v>
      </c>
      <c r="W2021">
        <v>1.516232</v>
      </c>
      <c r="X2021">
        <v>3.7094900000000002</v>
      </c>
      <c r="Y2021" t="s">
        <v>189</v>
      </c>
    </row>
    <row r="2022" spans="1:25" x14ac:dyDescent="0.25">
      <c r="A2022">
        <v>1</v>
      </c>
      <c r="B2022">
        <v>19</v>
      </c>
      <c r="C2022" t="s">
        <v>192</v>
      </c>
      <c r="D2022" t="s">
        <v>185</v>
      </c>
      <c r="E2022">
        <v>1.8824320000000001</v>
      </c>
      <c r="F2022">
        <v>2.7060439999999999</v>
      </c>
      <c r="G2022">
        <v>0.380496</v>
      </c>
      <c r="H2022">
        <v>74</v>
      </c>
      <c r="I2022">
        <v>2.26797</v>
      </c>
      <c r="J2022" t="s">
        <v>186</v>
      </c>
      <c r="K2022">
        <v>0.82361300000000004</v>
      </c>
      <c r="L2022">
        <v>-66.319999999999993</v>
      </c>
      <c r="M2022">
        <v>0.55146300000000004</v>
      </c>
      <c r="N2022" t="s">
        <v>4166</v>
      </c>
      <c r="O2022">
        <v>159.42932099999999</v>
      </c>
      <c r="P2022">
        <v>3.3730000000000003E-2</v>
      </c>
      <c r="Q2022">
        <v>0.85734299999999997</v>
      </c>
      <c r="R2022">
        <v>0.62220699999999995</v>
      </c>
      <c r="S2022" t="s">
        <v>4167</v>
      </c>
      <c r="T2022">
        <v>9.0290000000000006E-3</v>
      </c>
      <c r="U2022">
        <v>0.83264199999999999</v>
      </c>
      <c r="V2022">
        <v>0.86145499999999997</v>
      </c>
      <c r="W2022">
        <v>0.72227399999999997</v>
      </c>
      <c r="X2022">
        <v>3.0254110000000001</v>
      </c>
      <c r="Y2022" t="s">
        <v>189</v>
      </c>
    </row>
    <row r="2023" spans="1:25" x14ac:dyDescent="0.25">
      <c r="A2023">
        <v>1</v>
      </c>
      <c r="B2023">
        <v>19</v>
      </c>
      <c r="C2023" t="s">
        <v>205</v>
      </c>
      <c r="D2023" t="s">
        <v>185</v>
      </c>
      <c r="E2023">
        <v>1.9171180000000001</v>
      </c>
      <c r="F2023">
        <v>2.0500389999999999</v>
      </c>
      <c r="G2023">
        <v>0.29822700000000002</v>
      </c>
      <c r="H2023">
        <v>58</v>
      </c>
      <c r="I2023">
        <v>1.9497500000000001</v>
      </c>
      <c r="J2023" t="s">
        <v>189</v>
      </c>
      <c r="K2023">
        <v>0.13292100000000001</v>
      </c>
      <c r="L2023">
        <v>-3.36</v>
      </c>
      <c r="N2023" t="s">
        <v>4168</v>
      </c>
      <c r="O2023">
        <v>222.19807399999999</v>
      </c>
      <c r="P2023">
        <v>1.0010889999999999</v>
      </c>
      <c r="Q2023">
        <v>1.13401</v>
      </c>
      <c r="R2023">
        <v>0.465225</v>
      </c>
      <c r="S2023" t="s">
        <v>4169</v>
      </c>
      <c r="T2023">
        <v>0.70195200000000002</v>
      </c>
      <c r="U2023">
        <v>0.83487299999999998</v>
      </c>
      <c r="V2023">
        <v>0.236346</v>
      </c>
      <c r="W2023">
        <v>1.968402</v>
      </c>
      <c r="X2023">
        <v>4.1208419999999997</v>
      </c>
      <c r="Y2023" t="s">
        <v>189</v>
      </c>
    </row>
    <row r="2024" spans="1:25" x14ac:dyDescent="0.25">
      <c r="A2024">
        <v>1</v>
      </c>
      <c r="B2024">
        <v>19</v>
      </c>
      <c r="C2024" t="s">
        <v>205</v>
      </c>
      <c r="D2024" t="s">
        <v>185</v>
      </c>
      <c r="E2024">
        <v>3.113515</v>
      </c>
      <c r="F2024">
        <v>3.7375539999999998</v>
      </c>
      <c r="G2024">
        <v>2.0104600000000001</v>
      </c>
      <c r="H2024">
        <v>391</v>
      </c>
      <c r="I2024">
        <v>10.508699999999999</v>
      </c>
      <c r="J2024" t="s">
        <v>189</v>
      </c>
      <c r="K2024">
        <v>0.62403900000000001</v>
      </c>
      <c r="L2024">
        <v>35.46</v>
      </c>
      <c r="N2024" t="s">
        <v>4170</v>
      </c>
      <c r="O2024">
        <v>161.112289</v>
      </c>
      <c r="P2024">
        <v>2.049226</v>
      </c>
      <c r="Q2024">
        <v>2.6732649999999998</v>
      </c>
      <c r="R2024">
        <v>1.125443</v>
      </c>
      <c r="S2024" t="s">
        <v>4171</v>
      </c>
      <c r="T2024">
        <v>1.6002190000000001</v>
      </c>
      <c r="U2024">
        <v>2.2242579999999998</v>
      </c>
      <c r="V2024">
        <v>0.32943</v>
      </c>
      <c r="W2024">
        <v>3.4163299999999999</v>
      </c>
      <c r="X2024">
        <v>2.7664800000000001</v>
      </c>
      <c r="Y2024" t="s">
        <v>189</v>
      </c>
    </row>
    <row r="2025" spans="1:25" x14ac:dyDescent="0.25">
      <c r="A2025">
        <v>1</v>
      </c>
      <c r="B2025">
        <v>19</v>
      </c>
      <c r="C2025" t="s">
        <v>184</v>
      </c>
      <c r="D2025" t="s">
        <v>185</v>
      </c>
      <c r="E2025">
        <v>0.89182600000000001</v>
      </c>
      <c r="F2025">
        <v>1.5485169999999999</v>
      </c>
      <c r="G2025">
        <v>5.6560300000000001E-2</v>
      </c>
      <c r="H2025">
        <v>11</v>
      </c>
      <c r="I2025">
        <v>0.37188900000000003</v>
      </c>
      <c r="J2025" t="s">
        <v>186</v>
      </c>
      <c r="K2025">
        <v>0.65669100000000002</v>
      </c>
      <c r="L2025">
        <v>50.14</v>
      </c>
      <c r="M2025">
        <v>7.0092399999999999E-3</v>
      </c>
      <c r="N2025" t="s">
        <v>4172</v>
      </c>
      <c r="O2025">
        <v>272.60891700000002</v>
      </c>
      <c r="P2025">
        <v>2.3639E-2</v>
      </c>
      <c r="Q2025">
        <v>0.68033100000000002</v>
      </c>
      <c r="R2025">
        <v>0.40535399999999999</v>
      </c>
      <c r="S2025" t="s">
        <v>4173</v>
      </c>
      <c r="T2025">
        <v>2.3639E-2</v>
      </c>
      <c r="U2025">
        <v>0.68033100000000002</v>
      </c>
      <c r="V2025">
        <v>0.40535399999999999</v>
      </c>
      <c r="W2025">
        <v>1</v>
      </c>
      <c r="X2025">
        <v>2.200116</v>
      </c>
      <c r="Y2025" t="s">
        <v>189</v>
      </c>
    </row>
    <row r="2026" spans="1:25" x14ac:dyDescent="0.25">
      <c r="A2026">
        <v>1</v>
      </c>
      <c r="B2026">
        <v>19</v>
      </c>
      <c r="C2026" t="s">
        <v>192</v>
      </c>
      <c r="D2026" t="s">
        <v>185</v>
      </c>
      <c r="E2026">
        <v>0.95562800000000003</v>
      </c>
      <c r="F2026">
        <v>1.6330260000000001</v>
      </c>
      <c r="G2026">
        <v>6.6844000000000001E-2</v>
      </c>
      <c r="H2026">
        <v>13</v>
      </c>
      <c r="I2026">
        <v>0.71403399999999995</v>
      </c>
      <c r="J2026" t="s">
        <v>186</v>
      </c>
      <c r="K2026">
        <v>0.67739700000000003</v>
      </c>
      <c r="L2026">
        <v>50.6</v>
      </c>
      <c r="M2026">
        <v>6.5897399999999995E-2</v>
      </c>
      <c r="N2026" t="s">
        <v>4174</v>
      </c>
      <c r="O2026">
        <v>264.98315400000001</v>
      </c>
      <c r="P2026">
        <v>0.15779399999999999</v>
      </c>
      <c r="Q2026">
        <v>0.83519100000000002</v>
      </c>
      <c r="R2026">
        <v>0.145065</v>
      </c>
      <c r="S2026" t="s">
        <v>4175</v>
      </c>
      <c r="T2026">
        <v>4.5539999999999999E-3</v>
      </c>
      <c r="U2026">
        <v>0.68195099999999997</v>
      </c>
      <c r="V2026">
        <v>0.17933499999999999</v>
      </c>
      <c r="W2026">
        <v>0.80890600000000001</v>
      </c>
      <c r="X2026">
        <v>6.5875909999999998</v>
      </c>
      <c r="Y2026" t="s">
        <v>189</v>
      </c>
    </row>
    <row r="2027" spans="1:25" x14ac:dyDescent="0.25">
      <c r="A2027">
        <v>1</v>
      </c>
      <c r="B2027">
        <v>19</v>
      </c>
      <c r="C2027" t="s">
        <v>192</v>
      </c>
      <c r="D2027" t="s">
        <v>185</v>
      </c>
      <c r="E2027">
        <v>0.985267</v>
      </c>
      <c r="F2027">
        <v>1.390747</v>
      </c>
      <c r="G2027">
        <v>0.190248</v>
      </c>
      <c r="H2027">
        <v>37</v>
      </c>
      <c r="I2027">
        <v>1.5471999999999999</v>
      </c>
      <c r="J2027" t="s">
        <v>186</v>
      </c>
      <c r="K2027">
        <v>0.40548000000000001</v>
      </c>
      <c r="L2027">
        <v>23.54</v>
      </c>
      <c r="M2027">
        <v>0.316438</v>
      </c>
      <c r="N2027" t="s">
        <v>4176</v>
      </c>
      <c r="O2027">
        <v>290.16982999999999</v>
      </c>
      <c r="P2027">
        <v>0.306257</v>
      </c>
      <c r="Q2027">
        <v>0.71173699999999995</v>
      </c>
      <c r="R2027">
        <v>0.27744999999999997</v>
      </c>
      <c r="S2027" t="s">
        <v>4177</v>
      </c>
      <c r="T2027">
        <v>0.12632699999999999</v>
      </c>
      <c r="U2027">
        <v>0.531806</v>
      </c>
      <c r="V2027">
        <v>0.34441500000000003</v>
      </c>
      <c r="W2027">
        <v>0.80556899999999998</v>
      </c>
      <c r="X2027">
        <v>3.5511529999999998</v>
      </c>
      <c r="Y2027" t="s">
        <v>189</v>
      </c>
    </row>
    <row r="2028" spans="1:25" x14ac:dyDescent="0.25">
      <c r="A2028">
        <v>1</v>
      </c>
      <c r="B2028">
        <v>19</v>
      </c>
      <c r="C2028" t="s">
        <v>205</v>
      </c>
      <c r="D2028" t="s">
        <v>185</v>
      </c>
      <c r="E2028">
        <v>1.0469619999999999</v>
      </c>
      <c r="F2028">
        <v>1.776078</v>
      </c>
      <c r="G2028">
        <v>9.2553200000000002E-2</v>
      </c>
      <c r="H2028">
        <v>18</v>
      </c>
      <c r="I2028">
        <v>0.58547800000000005</v>
      </c>
      <c r="J2028" t="s">
        <v>186</v>
      </c>
      <c r="K2028">
        <v>0.72911499999999996</v>
      </c>
      <c r="L2028">
        <v>-65.400000000000006</v>
      </c>
      <c r="N2028" t="s">
        <v>4178</v>
      </c>
      <c r="O2028">
        <v>272.87567100000001</v>
      </c>
      <c r="P2028">
        <v>1.4833000000000001E-2</v>
      </c>
      <c r="Q2028">
        <v>0.74394899999999997</v>
      </c>
      <c r="R2028">
        <v>0.63856400000000002</v>
      </c>
      <c r="S2028" t="s">
        <v>4179</v>
      </c>
      <c r="T2028">
        <v>1.1580999999999999E-2</v>
      </c>
      <c r="U2028">
        <v>0.74069600000000002</v>
      </c>
      <c r="V2028">
        <v>0.51924599999999999</v>
      </c>
      <c r="W2028">
        <v>1.229789</v>
      </c>
      <c r="X2028">
        <v>1.6395580000000001</v>
      </c>
      <c r="Y2028" t="s">
        <v>189</v>
      </c>
    </row>
    <row r="2029" spans="1:25" x14ac:dyDescent="0.25">
      <c r="A2029">
        <v>1</v>
      </c>
      <c r="B2029">
        <v>19</v>
      </c>
      <c r="C2029" t="s">
        <v>192</v>
      </c>
      <c r="D2029" t="s">
        <v>185</v>
      </c>
      <c r="E2029">
        <v>1.0392170000000001</v>
      </c>
      <c r="F2029">
        <v>1.470734</v>
      </c>
      <c r="G2029">
        <v>9.7695000000000004E-2</v>
      </c>
      <c r="H2029">
        <v>19</v>
      </c>
      <c r="I2029">
        <v>0.62682300000000002</v>
      </c>
      <c r="J2029" t="s">
        <v>186</v>
      </c>
      <c r="K2029">
        <v>0.43151699999999998</v>
      </c>
      <c r="L2029">
        <v>-27.42</v>
      </c>
      <c r="M2029">
        <v>1.9442000000000001E-3</v>
      </c>
      <c r="N2029" t="s">
        <v>4180</v>
      </c>
      <c r="O2029">
        <v>286.85192899999998</v>
      </c>
      <c r="P2029">
        <v>0.14083399999999999</v>
      </c>
      <c r="Q2029">
        <v>0.57235100000000005</v>
      </c>
      <c r="R2029">
        <v>0.38461200000000001</v>
      </c>
      <c r="S2029" t="s">
        <v>4181</v>
      </c>
      <c r="T2029">
        <v>2.9648999999999998E-2</v>
      </c>
      <c r="U2029">
        <v>0.46116600000000002</v>
      </c>
      <c r="V2029">
        <v>0.52256199999999997</v>
      </c>
      <c r="W2029">
        <v>0.73601099999999997</v>
      </c>
      <c r="X2029">
        <v>2.701991</v>
      </c>
      <c r="Y2029" t="s">
        <v>189</v>
      </c>
    </row>
    <row r="2030" spans="1:25" x14ac:dyDescent="0.25">
      <c r="A2030">
        <v>1</v>
      </c>
      <c r="B2030">
        <v>19</v>
      </c>
      <c r="C2030" t="s">
        <v>184</v>
      </c>
      <c r="D2030" t="s">
        <v>185</v>
      </c>
      <c r="E2030">
        <v>1.1008009999999999</v>
      </c>
      <c r="F2030">
        <v>1.8339840000000001</v>
      </c>
      <c r="G2030">
        <v>7.1985800000000003E-2</v>
      </c>
      <c r="H2030">
        <v>14</v>
      </c>
      <c r="I2030">
        <v>1.24197</v>
      </c>
      <c r="J2030" t="s">
        <v>186</v>
      </c>
      <c r="K2030">
        <v>0.73318300000000003</v>
      </c>
      <c r="L2030">
        <v>61.49</v>
      </c>
      <c r="M2030">
        <v>2.7216600000000001E-2</v>
      </c>
      <c r="N2030" t="s">
        <v>4182</v>
      </c>
      <c r="O2030">
        <v>269.90399200000002</v>
      </c>
      <c r="P2030">
        <v>0.45012099999999999</v>
      </c>
      <c r="Q2030">
        <v>1.1833039999999999</v>
      </c>
      <c r="R2030">
        <v>0.44908799999999999</v>
      </c>
      <c r="S2030" t="s">
        <v>4183</v>
      </c>
      <c r="T2030">
        <v>3.1350000000000003E-2</v>
      </c>
      <c r="U2030">
        <v>0.76453300000000002</v>
      </c>
      <c r="V2030">
        <v>0.58896400000000004</v>
      </c>
      <c r="W2030">
        <v>0.76250600000000002</v>
      </c>
      <c r="X2030">
        <v>2.45119</v>
      </c>
      <c r="Y2030" t="s">
        <v>189</v>
      </c>
    </row>
    <row r="2031" spans="1:25" x14ac:dyDescent="0.25">
      <c r="A2031">
        <v>1</v>
      </c>
      <c r="B2031">
        <v>19</v>
      </c>
      <c r="C2031" t="s">
        <v>184</v>
      </c>
      <c r="D2031" t="s">
        <v>185</v>
      </c>
      <c r="E2031">
        <v>1.156507</v>
      </c>
      <c r="F2031">
        <v>1.76508</v>
      </c>
      <c r="G2031">
        <v>0.16453899999999999</v>
      </c>
      <c r="H2031">
        <v>32</v>
      </c>
      <c r="I2031">
        <v>0.711206</v>
      </c>
      <c r="J2031" t="s">
        <v>186</v>
      </c>
      <c r="K2031">
        <v>0.60857300000000003</v>
      </c>
      <c r="L2031">
        <v>47.59</v>
      </c>
      <c r="M2031">
        <v>3.9128000000000003E-2</v>
      </c>
      <c r="N2031" t="s">
        <v>4184</v>
      </c>
      <c r="O2031">
        <v>260.85403400000001</v>
      </c>
      <c r="P2031">
        <v>6.6840999999999998E-2</v>
      </c>
      <c r="Q2031">
        <v>0.67541499999999999</v>
      </c>
      <c r="R2031">
        <v>0.61785699999999999</v>
      </c>
      <c r="S2031" t="s">
        <v>4185</v>
      </c>
      <c r="T2031">
        <v>5.9199999999999999E-3</v>
      </c>
      <c r="U2031">
        <v>0.61449399999999998</v>
      </c>
      <c r="V2031">
        <v>0.80020899999999995</v>
      </c>
      <c r="W2031">
        <v>0.772119</v>
      </c>
      <c r="X2031">
        <v>1.871804</v>
      </c>
      <c r="Y2031" t="s">
        <v>189</v>
      </c>
    </row>
    <row r="2032" spans="1:25" x14ac:dyDescent="0.25">
      <c r="A2032">
        <v>1</v>
      </c>
      <c r="B2032">
        <v>19</v>
      </c>
      <c r="C2032" t="s">
        <v>184</v>
      </c>
      <c r="D2032" t="s">
        <v>185</v>
      </c>
      <c r="E2032">
        <v>1.17598</v>
      </c>
      <c r="F2032">
        <v>1.7018819999999999</v>
      </c>
      <c r="G2032">
        <v>0.205674</v>
      </c>
      <c r="H2032">
        <v>40</v>
      </c>
      <c r="I2032">
        <v>1.4452</v>
      </c>
      <c r="J2032" t="s">
        <v>186</v>
      </c>
      <c r="K2032">
        <v>0.52590199999999998</v>
      </c>
      <c r="L2032">
        <v>-48.29</v>
      </c>
      <c r="M2032">
        <v>0.1268</v>
      </c>
      <c r="N2032" t="s">
        <v>4186</v>
      </c>
      <c r="O2032">
        <v>278.54144300000002</v>
      </c>
      <c r="P2032">
        <v>0.30732599999999999</v>
      </c>
      <c r="Q2032">
        <v>0.83322799999999997</v>
      </c>
      <c r="R2032">
        <v>0.49894100000000002</v>
      </c>
      <c r="S2032" t="s">
        <v>4187</v>
      </c>
      <c r="T2032">
        <v>3.2620000000000001E-3</v>
      </c>
      <c r="U2032">
        <v>0.52916399999999997</v>
      </c>
      <c r="V2032">
        <v>0.72575999999999996</v>
      </c>
      <c r="W2032">
        <v>0.687473</v>
      </c>
      <c r="X2032">
        <v>2.356954</v>
      </c>
      <c r="Y2032" t="s">
        <v>189</v>
      </c>
    </row>
    <row r="2033" spans="1:25" x14ac:dyDescent="0.25">
      <c r="A2033">
        <v>1</v>
      </c>
      <c r="B2033">
        <v>19</v>
      </c>
      <c r="C2033" t="s">
        <v>184</v>
      </c>
      <c r="D2033" t="s">
        <v>185</v>
      </c>
      <c r="E2033">
        <v>1.190979</v>
      </c>
      <c r="F2033">
        <v>1.8358179999999999</v>
      </c>
      <c r="G2033">
        <v>0.16453899999999999</v>
      </c>
      <c r="H2033">
        <v>32</v>
      </c>
      <c r="I2033">
        <v>1.0741799999999999</v>
      </c>
      <c r="J2033" t="s">
        <v>186</v>
      </c>
      <c r="K2033">
        <v>0.64483900000000005</v>
      </c>
      <c r="L2033">
        <v>-23.31</v>
      </c>
      <c r="M2033">
        <v>0.40311599999999997</v>
      </c>
      <c r="N2033" t="s">
        <v>4188</v>
      </c>
      <c r="O2033">
        <v>262.72659299999998</v>
      </c>
      <c r="P2033">
        <v>2.001E-2</v>
      </c>
      <c r="Q2033">
        <v>0.66484900000000002</v>
      </c>
      <c r="R2033">
        <v>0.86356699999999997</v>
      </c>
      <c r="S2033" t="s">
        <v>4189</v>
      </c>
      <c r="T2033">
        <v>4.9410000000000001E-3</v>
      </c>
      <c r="U2033">
        <v>0.64978100000000005</v>
      </c>
      <c r="V2033">
        <v>0.93952199999999997</v>
      </c>
      <c r="W2033">
        <v>0.91915599999999997</v>
      </c>
      <c r="X2033">
        <v>1.379138</v>
      </c>
      <c r="Y2033" t="s">
        <v>189</v>
      </c>
    </row>
    <row r="2034" spans="1:25" x14ac:dyDescent="0.25">
      <c r="A2034">
        <v>1</v>
      </c>
      <c r="B2034">
        <v>19</v>
      </c>
      <c r="C2034" t="s">
        <v>184</v>
      </c>
      <c r="D2034" t="s">
        <v>185</v>
      </c>
      <c r="E2034">
        <v>1.2439420000000001</v>
      </c>
      <c r="F2034">
        <v>1.9699850000000001</v>
      </c>
      <c r="G2034">
        <v>0.13883000000000001</v>
      </c>
      <c r="H2034">
        <v>27</v>
      </c>
      <c r="I2034">
        <v>0.48735899999999999</v>
      </c>
      <c r="J2034" t="s">
        <v>186</v>
      </c>
      <c r="K2034">
        <v>0.72604199999999997</v>
      </c>
      <c r="L2034">
        <v>68.92</v>
      </c>
      <c r="M2034">
        <v>0.116782</v>
      </c>
      <c r="N2034" t="s">
        <v>4190</v>
      </c>
      <c r="O2034">
        <v>282.040344</v>
      </c>
      <c r="P2034">
        <v>2.9284999999999999E-2</v>
      </c>
      <c r="Q2034">
        <v>0.75532699999999997</v>
      </c>
      <c r="R2034">
        <v>0.58131900000000003</v>
      </c>
      <c r="S2034" t="s">
        <v>4191</v>
      </c>
      <c r="T2034">
        <v>2.3749999999999999E-3</v>
      </c>
      <c r="U2034">
        <v>0.72841699999999998</v>
      </c>
      <c r="V2034">
        <v>0.63700800000000002</v>
      </c>
      <c r="W2034">
        <v>0.91257699999999997</v>
      </c>
      <c r="X2034">
        <v>2.1398619999999999</v>
      </c>
      <c r="Y2034" t="s">
        <v>189</v>
      </c>
    </row>
    <row r="2035" spans="1:25" x14ac:dyDescent="0.25">
      <c r="A2035">
        <v>1</v>
      </c>
      <c r="B2035">
        <v>19</v>
      </c>
      <c r="C2035" t="s">
        <v>192</v>
      </c>
      <c r="D2035" t="s">
        <v>185</v>
      </c>
      <c r="E2035">
        <v>1.2537370000000001</v>
      </c>
      <c r="F2035">
        <v>1.5777680000000001</v>
      </c>
      <c r="G2035">
        <v>9.7695000000000004E-2</v>
      </c>
      <c r="H2035">
        <v>19</v>
      </c>
      <c r="I2035">
        <v>0.683423</v>
      </c>
      <c r="J2035" t="s">
        <v>189</v>
      </c>
      <c r="K2035">
        <v>0.32403100000000001</v>
      </c>
      <c r="L2035">
        <v>13.08</v>
      </c>
      <c r="N2035" t="s">
        <v>4192</v>
      </c>
      <c r="O2035">
        <v>274.25585899999999</v>
      </c>
      <c r="P2035">
        <v>0.28339399999999998</v>
      </c>
      <c r="Q2035">
        <v>0.60742499999999999</v>
      </c>
      <c r="R2035">
        <v>0.33243400000000001</v>
      </c>
      <c r="S2035" t="s">
        <v>4193</v>
      </c>
      <c r="T2035">
        <v>0.25378499999999998</v>
      </c>
      <c r="U2035">
        <v>0.577816</v>
      </c>
      <c r="V2035">
        <v>5.2895999999999999E-2</v>
      </c>
      <c r="W2035">
        <v>6.2847220000000004</v>
      </c>
      <c r="X2035">
        <v>3.771382</v>
      </c>
      <c r="Y2035" t="s">
        <v>189</v>
      </c>
    </row>
    <row r="2036" spans="1:25" x14ac:dyDescent="0.25">
      <c r="A2036">
        <v>1</v>
      </c>
      <c r="B2036">
        <v>19</v>
      </c>
      <c r="C2036" t="s">
        <v>184</v>
      </c>
      <c r="D2036" t="s">
        <v>185</v>
      </c>
      <c r="E2036">
        <v>1.2621089999999999</v>
      </c>
      <c r="F2036">
        <v>2.0123489999999999</v>
      </c>
      <c r="G2036">
        <v>0.154255</v>
      </c>
      <c r="H2036">
        <v>30</v>
      </c>
      <c r="I2036">
        <v>1.19343</v>
      </c>
      <c r="J2036" t="s">
        <v>186</v>
      </c>
      <c r="K2036">
        <v>0.75024000000000002</v>
      </c>
      <c r="L2036">
        <v>53.6</v>
      </c>
      <c r="M2036">
        <v>0.44561800000000001</v>
      </c>
      <c r="N2036" t="s">
        <v>4194</v>
      </c>
      <c r="O2036">
        <v>268.29916400000002</v>
      </c>
      <c r="P2036">
        <v>0.15783</v>
      </c>
      <c r="Q2036">
        <v>0.90807000000000004</v>
      </c>
      <c r="R2036">
        <v>0.59816800000000003</v>
      </c>
      <c r="S2036" t="s">
        <v>4195</v>
      </c>
      <c r="T2036">
        <v>2.0414999999999999E-2</v>
      </c>
      <c r="U2036">
        <v>0.77065499999999998</v>
      </c>
      <c r="V2036">
        <v>0.873552</v>
      </c>
      <c r="W2036">
        <v>0.68475399999999997</v>
      </c>
      <c r="X2036">
        <v>2.1099570000000001</v>
      </c>
      <c r="Y2036" t="s">
        <v>189</v>
      </c>
    </row>
    <row r="2037" spans="1:25" x14ac:dyDescent="0.25">
      <c r="A2037">
        <v>1</v>
      </c>
      <c r="B2037">
        <v>19</v>
      </c>
      <c r="C2037" t="s">
        <v>192</v>
      </c>
      <c r="D2037" t="s">
        <v>185</v>
      </c>
      <c r="E2037">
        <v>1.303993</v>
      </c>
      <c r="F2037">
        <v>2.1013060000000001</v>
      </c>
      <c r="G2037">
        <v>0.15939700000000001</v>
      </c>
      <c r="H2037">
        <v>31</v>
      </c>
      <c r="I2037">
        <v>1.18719</v>
      </c>
      <c r="J2037" t="s">
        <v>186</v>
      </c>
      <c r="K2037">
        <v>0.79731300000000005</v>
      </c>
      <c r="L2037">
        <v>43.89</v>
      </c>
      <c r="M2037">
        <v>5.1689800000000001E-2</v>
      </c>
      <c r="N2037" t="s">
        <v>4196</v>
      </c>
      <c r="O2037">
        <v>263.54480000000001</v>
      </c>
      <c r="P2037">
        <v>0.240319</v>
      </c>
      <c r="Q2037">
        <v>1.0376320000000001</v>
      </c>
      <c r="R2037">
        <v>0.44720900000000002</v>
      </c>
      <c r="S2037" t="s">
        <v>4197</v>
      </c>
      <c r="T2037">
        <v>1.6326E-2</v>
      </c>
      <c r="U2037">
        <v>0.813639</v>
      </c>
      <c r="V2037">
        <v>0.57335100000000006</v>
      </c>
      <c r="W2037">
        <v>0.77999200000000002</v>
      </c>
      <c r="X2037">
        <v>2.9158499999999998</v>
      </c>
      <c r="Y2037" t="s">
        <v>189</v>
      </c>
    </row>
    <row r="2038" spans="1:25" x14ac:dyDescent="0.25">
      <c r="A2038">
        <v>1</v>
      </c>
      <c r="B2038">
        <v>19</v>
      </c>
      <c r="C2038" t="s">
        <v>192</v>
      </c>
      <c r="D2038" t="s">
        <v>185</v>
      </c>
      <c r="E2038">
        <v>1.258896</v>
      </c>
      <c r="F2038">
        <v>1.8289820000000001</v>
      </c>
      <c r="G2038">
        <v>9.2553200000000002E-2</v>
      </c>
      <c r="H2038">
        <v>18</v>
      </c>
      <c r="I2038">
        <v>0.51623399999999997</v>
      </c>
      <c r="J2038" t="s">
        <v>186</v>
      </c>
      <c r="K2038">
        <v>0.57008599999999998</v>
      </c>
      <c r="L2038">
        <v>65.849999999999994</v>
      </c>
      <c r="M2038">
        <v>6.9713200000000003E-2</v>
      </c>
      <c r="N2038" t="s">
        <v>4198</v>
      </c>
      <c r="O2038">
        <v>277.73483299999998</v>
      </c>
      <c r="P2038">
        <v>0.13047300000000001</v>
      </c>
      <c r="Q2038">
        <v>0.70055900000000004</v>
      </c>
      <c r="R2038">
        <v>0.38084600000000002</v>
      </c>
      <c r="S2038" t="s">
        <v>4199</v>
      </c>
      <c r="T2038">
        <v>6.3377000000000003E-2</v>
      </c>
      <c r="U2038">
        <v>0.633463</v>
      </c>
      <c r="V2038">
        <v>0.50515699999999997</v>
      </c>
      <c r="W2038">
        <v>0.75391600000000003</v>
      </c>
      <c r="X2038">
        <v>3.3055240000000001</v>
      </c>
      <c r="Y2038" t="s">
        <v>189</v>
      </c>
    </row>
    <row r="2039" spans="1:25" x14ac:dyDescent="0.25">
      <c r="A2039">
        <v>1</v>
      </c>
      <c r="B2039">
        <v>19</v>
      </c>
      <c r="C2039" t="s">
        <v>192</v>
      </c>
      <c r="D2039" t="s">
        <v>185</v>
      </c>
      <c r="E2039">
        <v>1.3057879999999999</v>
      </c>
      <c r="F2039">
        <v>1.569042</v>
      </c>
      <c r="G2039">
        <v>0.13883000000000001</v>
      </c>
      <c r="H2039">
        <v>27</v>
      </c>
      <c r="I2039">
        <v>1.10389</v>
      </c>
      <c r="J2039" t="s">
        <v>186</v>
      </c>
      <c r="K2039">
        <v>0.26325399999999999</v>
      </c>
      <c r="L2039">
        <v>-6.37</v>
      </c>
      <c r="M2039">
        <v>2.7681600000000001E-2</v>
      </c>
      <c r="N2039" t="s">
        <v>4200</v>
      </c>
      <c r="O2039">
        <v>283.97314499999999</v>
      </c>
      <c r="P2039">
        <v>0.241475</v>
      </c>
      <c r="Q2039">
        <v>0.50472899999999998</v>
      </c>
      <c r="R2039">
        <v>0.288464</v>
      </c>
      <c r="S2039" t="s">
        <v>4201</v>
      </c>
      <c r="T2039">
        <v>1.8051999999999999E-2</v>
      </c>
      <c r="U2039">
        <v>0.281306</v>
      </c>
      <c r="V2039">
        <v>0.386938</v>
      </c>
      <c r="W2039">
        <v>0.74550300000000003</v>
      </c>
      <c r="X2039">
        <v>4.5266960000000003</v>
      </c>
      <c r="Y2039" t="s">
        <v>189</v>
      </c>
    </row>
    <row r="2040" spans="1:25" x14ac:dyDescent="0.25">
      <c r="A2040">
        <v>1</v>
      </c>
      <c r="B2040">
        <v>19</v>
      </c>
      <c r="C2040" t="s">
        <v>205</v>
      </c>
      <c r="D2040" t="s">
        <v>185</v>
      </c>
      <c r="E2040">
        <v>1.245276</v>
      </c>
      <c r="F2040">
        <v>1.9466239999999999</v>
      </c>
      <c r="G2040">
        <v>9.2553200000000002E-2</v>
      </c>
      <c r="H2040">
        <v>18</v>
      </c>
      <c r="I2040">
        <v>0.34126499999999999</v>
      </c>
      <c r="J2040" t="s">
        <v>186</v>
      </c>
      <c r="K2040">
        <v>0.70134799999999997</v>
      </c>
      <c r="L2040">
        <v>86.63</v>
      </c>
      <c r="M2040">
        <v>0.123372</v>
      </c>
      <c r="N2040" t="s">
        <v>4202</v>
      </c>
      <c r="O2040">
        <v>266.09536700000001</v>
      </c>
      <c r="P2040">
        <v>9.8242999999999997E-2</v>
      </c>
      <c r="Q2040">
        <v>0.79959000000000002</v>
      </c>
      <c r="R2040">
        <v>0.56318800000000002</v>
      </c>
      <c r="S2040" t="s">
        <v>4203</v>
      </c>
      <c r="T2040">
        <v>8.2201999999999997E-2</v>
      </c>
      <c r="U2040">
        <v>0.78354999999999997</v>
      </c>
      <c r="V2040">
        <v>0.47818699999999997</v>
      </c>
      <c r="W2040">
        <v>1.177756</v>
      </c>
      <c r="X2040">
        <v>2.2111200000000002</v>
      </c>
      <c r="Y2040" t="s">
        <v>189</v>
      </c>
    </row>
    <row r="2041" spans="1:25" x14ac:dyDescent="0.25">
      <c r="A2041">
        <v>1</v>
      </c>
      <c r="B2041">
        <v>19</v>
      </c>
      <c r="C2041" t="s">
        <v>205</v>
      </c>
      <c r="D2041" t="s">
        <v>185</v>
      </c>
      <c r="E2041">
        <v>1.3229900000000001</v>
      </c>
      <c r="F2041">
        <v>1.9815100000000001</v>
      </c>
      <c r="G2041">
        <v>0.23652500000000001</v>
      </c>
      <c r="H2041">
        <v>46</v>
      </c>
      <c r="I2041">
        <v>0.95880900000000002</v>
      </c>
      <c r="J2041" t="s">
        <v>186</v>
      </c>
      <c r="K2041">
        <v>0.65851999999999999</v>
      </c>
      <c r="L2041">
        <v>68.86</v>
      </c>
      <c r="M2041">
        <v>3.6045599999999997E-2</v>
      </c>
      <c r="N2041" t="s">
        <v>4204</v>
      </c>
      <c r="O2041">
        <v>273.46322600000002</v>
      </c>
      <c r="P2041">
        <v>6.2937999999999994E-2</v>
      </c>
      <c r="Q2041">
        <v>0.72145800000000004</v>
      </c>
      <c r="R2041">
        <v>0.62811899999999998</v>
      </c>
      <c r="S2041" t="s">
        <v>4205</v>
      </c>
      <c r="T2041">
        <v>3.0672000000000001E-2</v>
      </c>
      <c r="U2041">
        <v>0.68919200000000003</v>
      </c>
      <c r="V2041">
        <v>0.48077999999999999</v>
      </c>
      <c r="W2041">
        <v>1.306459</v>
      </c>
      <c r="X2041">
        <v>2.1062720000000001</v>
      </c>
      <c r="Y2041" t="s">
        <v>189</v>
      </c>
    </row>
    <row r="2042" spans="1:25" x14ac:dyDescent="0.25">
      <c r="A2042">
        <v>1</v>
      </c>
      <c r="B2042">
        <v>19</v>
      </c>
      <c r="C2042" t="s">
        <v>192</v>
      </c>
      <c r="D2042" t="s">
        <v>185</v>
      </c>
      <c r="E2042">
        <v>1.574794</v>
      </c>
      <c r="F2042">
        <v>2.5376449999999999</v>
      </c>
      <c r="G2042">
        <v>0.27251799999999998</v>
      </c>
      <c r="H2042">
        <v>53</v>
      </c>
      <c r="I2042">
        <v>1.60409</v>
      </c>
      <c r="J2042" t="s">
        <v>186</v>
      </c>
      <c r="K2042">
        <v>0.96285100000000001</v>
      </c>
      <c r="L2042">
        <v>72.540000000000006</v>
      </c>
      <c r="M2042">
        <v>9.2410199999999998E-2</v>
      </c>
      <c r="N2042" t="s">
        <v>4206</v>
      </c>
      <c r="O2042">
        <v>263.06643700000001</v>
      </c>
      <c r="P2042">
        <v>0.254278</v>
      </c>
      <c r="Q2042">
        <v>1.2171289999999999</v>
      </c>
      <c r="R2042">
        <v>0.60212399999999999</v>
      </c>
      <c r="S2042" t="s">
        <v>4207</v>
      </c>
      <c r="T2042">
        <v>6.9540000000000001E-3</v>
      </c>
      <c r="U2042">
        <v>0.96980500000000003</v>
      </c>
      <c r="V2042">
        <v>0.66879999999999995</v>
      </c>
      <c r="W2042">
        <v>0.90030500000000002</v>
      </c>
      <c r="X2042">
        <v>2.6153970000000002</v>
      </c>
      <c r="Y2042" t="s">
        <v>189</v>
      </c>
    </row>
    <row r="2043" spans="1:25" x14ac:dyDescent="0.25">
      <c r="A2043">
        <v>1</v>
      </c>
      <c r="B2043">
        <v>19</v>
      </c>
      <c r="C2043" t="s">
        <v>192</v>
      </c>
      <c r="D2043" t="s">
        <v>185</v>
      </c>
      <c r="E2043">
        <v>1.648215</v>
      </c>
      <c r="F2043">
        <v>2.109823</v>
      </c>
      <c r="G2043">
        <v>0.80726900000000001</v>
      </c>
      <c r="H2043">
        <v>157</v>
      </c>
      <c r="I2043">
        <v>4.4532699999999998</v>
      </c>
      <c r="J2043" t="s">
        <v>186</v>
      </c>
      <c r="K2043">
        <v>0.46160800000000002</v>
      </c>
      <c r="L2043">
        <v>32.200000000000003</v>
      </c>
      <c r="M2043">
        <v>1.38053</v>
      </c>
      <c r="N2043" t="s">
        <v>4208</v>
      </c>
      <c r="O2043">
        <v>287.25997899999999</v>
      </c>
      <c r="P2043">
        <v>0.64602199999999999</v>
      </c>
      <c r="Q2043">
        <v>1.107631</v>
      </c>
      <c r="R2043">
        <v>0.48137600000000003</v>
      </c>
      <c r="S2043" t="s">
        <v>4209</v>
      </c>
      <c r="T2043">
        <v>0.22692399999999999</v>
      </c>
      <c r="U2043">
        <v>0.68853200000000003</v>
      </c>
      <c r="V2043">
        <v>0.54149099999999994</v>
      </c>
      <c r="W2043">
        <v>0.88898200000000005</v>
      </c>
      <c r="X2043">
        <v>3.4239630000000001</v>
      </c>
      <c r="Y2043" t="s">
        <v>189</v>
      </c>
    </row>
    <row r="2044" spans="1:25" x14ac:dyDescent="0.25">
      <c r="A2044">
        <v>1</v>
      </c>
      <c r="B2044">
        <v>19</v>
      </c>
      <c r="C2044" t="s">
        <v>205</v>
      </c>
      <c r="D2044" t="s">
        <v>185</v>
      </c>
      <c r="E2044">
        <v>1.6645369999999999</v>
      </c>
      <c r="F2044">
        <v>2.0771950000000001</v>
      </c>
      <c r="G2044">
        <v>0.17996500000000001</v>
      </c>
      <c r="H2044">
        <v>35</v>
      </c>
      <c r="I2044">
        <v>1.46217</v>
      </c>
      <c r="J2044" t="s">
        <v>189</v>
      </c>
      <c r="K2044">
        <v>0.412659</v>
      </c>
      <c r="L2044">
        <v>22.08</v>
      </c>
      <c r="N2044" t="s">
        <v>4210</v>
      </c>
      <c r="O2044">
        <v>266.00106799999998</v>
      </c>
      <c r="P2044">
        <v>0.82344499999999998</v>
      </c>
      <c r="Q2044">
        <v>1.2361040000000001</v>
      </c>
      <c r="R2044">
        <v>0.35103299999999998</v>
      </c>
      <c r="S2044" t="s">
        <v>4211</v>
      </c>
      <c r="T2044">
        <v>0.61982099999999996</v>
      </c>
      <c r="U2044">
        <v>1.0324800000000001</v>
      </c>
      <c r="V2044">
        <v>0.36057800000000001</v>
      </c>
      <c r="W2044">
        <v>0.97352899999999998</v>
      </c>
      <c r="X2044">
        <v>4.7418230000000001</v>
      </c>
      <c r="Y2044" t="s">
        <v>189</v>
      </c>
    </row>
    <row r="2045" spans="1:25" x14ac:dyDescent="0.25">
      <c r="A2045">
        <v>1</v>
      </c>
      <c r="B2045">
        <v>19</v>
      </c>
      <c r="C2045" t="s">
        <v>205</v>
      </c>
      <c r="D2045" t="s">
        <v>185</v>
      </c>
      <c r="E2045">
        <v>1.3748119999999999</v>
      </c>
      <c r="F2045">
        <v>1.960361</v>
      </c>
      <c r="G2045">
        <v>0.13883000000000001</v>
      </c>
      <c r="H2045">
        <v>27</v>
      </c>
      <c r="I2045">
        <v>0.63531099999999996</v>
      </c>
      <c r="J2045" t="s">
        <v>186</v>
      </c>
      <c r="K2045">
        <v>0.58554899999999999</v>
      </c>
      <c r="L2045">
        <v>87.45</v>
      </c>
      <c r="M2045">
        <v>6.5640999999999998E-3</v>
      </c>
      <c r="N2045" t="s">
        <v>4212</v>
      </c>
      <c r="O2045">
        <v>279.87579299999999</v>
      </c>
      <c r="P2045">
        <v>0.34966799999999998</v>
      </c>
      <c r="Q2045">
        <v>0.93521699999999996</v>
      </c>
      <c r="R2045">
        <v>0.41300700000000001</v>
      </c>
      <c r="S2045" t="s">
        <v>4213</v>
      </c>
      <c r="T2045">
        <v>0.30851600000000001</v>
      </c>
      <c r="U2045">
        <v>0.894065</v>
      </c>
      <c r="V2045">
        <v>6.3759999999999997E-3</v>
      </c>
      <c r="W2045">
        <v>64.778816000000006</v>
      </c>
      <c r="X2045">
        <v>3.3287849999999999</v>
      </c>
      <c r="Y2045" t="s">
        <v>189</v>
      </c>
    </row>
    <row r="2046" spans="1:25" x14ac:dyDescent="0.25">
      <c r="A2046">
        <v>1</v>
      </c>
      <c r="B2046">
        <v>19</v>
      </c>
      <c r="C2046" t="s">
        <v>205</v>
      </c>
      <c r="D2046" t="s">
        <v>185</v>
      </c>
      <c r="E2046">
        <v>2.0945740000000002</v>
      </c>
      <c r="F2046">
        <v>2.3767939999999999</v>
      </c>
      <c r="G2046">
        <v>1.2443299999999999</v>
      </c>
      <c r="H2046">
        <v>242</v>
      </c>
      <c r="I2046">
        <v>7.1491899999999999</v>
      </c>
      <c r="J2046" t="s">
        <v>186</v>
      </c>
      <c r="K2046">
        <v>0.28222000000000003</v>
      </c>
      <c r="L2046">
        <v>-18.190000000000001</v>
      </c>
      <c r="M2046">
        <v>5.7975600000000002E-2</v>
      </c>
      <c r="N2046" t="s">
        <v>4214</v>
      </c>
      <c r="O2046">
        <v>281.09652699999998</v>
      </c>
      <c r="P2046">
        <v>0.64339900000000005</v>
      </c>
      <c r="Q2046">
        <v>0.92561800000000005</v>
      </c>
      <c r="R2046">
        <v>0.70589599999999997</v>
      </c>
      <c r="S2046" t="s">
        <v>4215</v>
      </c>
      <c r="T2046">
        <v>0.123847</v>
      </c>
      <c r="U2046">
        <v>0.40606599999999998</v>
      </c>
      <c r="V2046">
        <v>0.139234</v>
      </c>
      <c r="W2046">
        <v>5.0698439999999998</v>
      </c>
      <c r="X2046">
        <v>2.967257</v>
      </c>
      <c r="Y2046" t="s">
        <v>189</v>
      </c>
    </row>
    <row r="2047" spans="1:25" x14ac:dyDescent="0.25">
      <c r="A2047">
        <v>1</v>
      </c>
      <c r="B2047">
        <v>19</v>
      </c>
      <c r="C2047" t="s">
        <v>205</v>
      </c>
      <c r="D2047" t="s">
        <v>185</v>
      </c>
      <c r="E2047">
        <v>2.2063069999999998</v>
      </c>
      <c r="F2047">
        <v>2.6371310000000001</v>
      </c>
      <c r="G2047">
        <v>2.0413100000000002</v>
      </c>
      <c r="H2047">
        <v>397</v>
      </c>
      <c r="I2047">
        <v>9.0750200000000003</v>
      </c>
      <c r="J2047" t="s">
        <v>186</v>
      </c>
      <c r="K2047">
        <v>0.43082500000000001</v>
      </c>
      <c r="L2047">
        <v>13.74</v>
      </c>
      <c r="M2047">
        <v>0.64644299999999999</v>
      </c>
      <c r="N2047" t="s">
        <v>4216</v>
      </c>
      <c r="O2047">
        <v>291.84234600000002</v>
      </c>
      <c r="P2047">
        <v>0.45547100000000001</v>
      </c>
      <c r="Q2047">
        <v>0.88629599999999997</v>
      </c>
      <c r="R2047">
        <v>0.84697800000000001</v>
      </c>
      <c r="S2047" t="s">
        <v>4217</v>
      </c>
      <c r="T2047">
        <v>7.4679999999999998E-3</v>
      </c>
      <c r="U2047">
        <v>0.43829299999999999</v>
      </c>
      <c r="V2047">
        <v>0.65649999999999997</v>
      </c>
      <c r="W2047">
        <v>1.290141</v>
      </c>
      <c r="X2047">
        <v>2.6049169999999999</v>
      </c>
      <c r="Y2047" t="s">
        <v>189</v>
      </c>
    </row>
    <row r="2048" spans="1:25" x14ac:dyDescent="0.25">
      <c r="A2048">
        <v>1</v>
      </c>
      <c r="B2048">
        <v>19</v>
      </c>
      <c r="C2048" t="s">
        <v>205</v>
      </c>
      <c r="D2048" t="s">
        <v>185</v>
      </c>
      <c r="E2048">
        <v>2.2708520000000001</v>
      </c>
      <c r="F2048">
        <v>2.6713369999999999</v>
      </c>
      <c r="G2048">
        <v>0.66329800000000005</v>
      </c>
      <c r="H2048">
        <v>129</v>
      </c>
      <c r="I2048">
        <v>4.5989399999999998</v>
      </c>
      <c r="J2048" t="s">
        <v>189</v>
      </c>
      <c r="K2048">
        <v>0.40048400000000001</v>
      </c>
      <c r="L2048">
        <v>-3.14</v>
      </c>
      <c r="N2048" t="s">
        <v>4216</v>
      </c>
      <c r="O2048">
        <v>291.84234600000002</v>
      </c>
      <c r="P2048">
        <v>1.235417</v>
      </c>
      <c r="Q2048">
        <v>1.635901</v>
      </c>
      <c r="R2048">
        <v>0.52352600000000005</v>
      </c>
      <c r="S2048" t="s">
        <v>4218</v>
      </c>
      <c r="T2048">
        <v>1.081742</v>
      </c>
      <c r="U2048">
        <v>1.482226</v>
      </c>
      <c r="V2048">
        <v>0.46635799999999999</v>
      </c>
      <c r="W2048">
        <v>1.122582</v>
      </c>
      <c r="X2048">
        <v>4.3376130000000002</v>
      </c>
      <c r="Y2048" t="s">
        <v>189</v>
      </c>
    </row>
    <row r="2049" spans="1:25" x14ac:dyDescent="0.25">
      <c r="A2049">
        <v>1</v>
      </c>
      <c r="B2049">
        <v>19</v>
      </c>
      <c r="C2049" t="s">
        <v>205</v>
      </c>
      <c r="D2049" t="s">
        <v>185</v>
      </c>
      <c r="E2049">
        <v>3.1089530000000001</v>
      </c>
      <c r="F2049">
        <v>3.5097049999999999</v>
      </c>
      <c r="G2049">
        <v>0.344503</v>
      </c>
      <c r="H2049">
        <v>67</v>
      </c>
      <c r="I2049">
        <v>2.9502600000000001</v>
      </c>
      <c r="J2049" t="s">
        <v>189</v>
      </c>
      <c r="K2049">
        <v>0.400752</v>
      </c>
      <c r="L2049">
        <v>3.37</v>
      </c>
      <c r="N2049" t="s">
        <v>4216</v>
      </c>
      <c r="O2049">
        <v>291.84234600000002</v>
      </c>
      <c r="P2049">
        <v>2.3923239999999999</v>
      </c>
      <c r="Q2049">
        <v>2.7930769999999998</v>
      </c>
      <c r="R2049">
        <v>0.50366999999999995</v>
      </c>
      <c r="S2049" t="s">
        <v>4219</v>
      </c>
      <c r="T2049">
        <v>1.840325</v>
      </c>
      <c r="U2049">
        <v>2.2410770000000002</v>
      </c>
      <c r="V2049">
        <v>0.15954399999999999</v>
      </c>
      <c r="W2049">
        <v>3.156933</v>
      </c>
      <c r="X2049">
        <v>6.1726010000000002</v>
      </c>
      <c r="Y2049" t="s">
        <v>189</v>
      </c>
    </row>
    <row r="2050" spans="1:25" x14ac:dyDescent="0.25">
      <c r="A2050">
        <v>1</v>
      </c>
      <c r="B2050">
        <v>18</v>
      </c>
      <c r="C2050" t="s">
        <v>184</v>
      </c>
      <c r="D2050" t="s">
        <v>185</v>
      </c>
      <c r="E2050">
        <v>0.96062599999999998</v>
      </c>
      <c r="F2050">
        <v>1.4190719999999999</v>
      </c>
      <c r="G2050">
        <v>0.190248</v>
      </c>
      <c r="H2050">
        <v>37</v>
      </c>
      <c r="I2050">
        <v>1.74763</v>
      </c>
      <c r="J2050" t="s">
        <v>186</v>
      </c>
      <c r="K2050">
        <v>0.45844499999999999</v>
      </c>
      <c r="L2050">
        <v>-24.82</v>
      </c>
      <c r="M2050">
        <v>2.9676399999999999E-2</v>
      </c>
      <c r="N2050" t="s">
        <v>4220</v>
      </c>
      <c r="O2050">
        <v>177.12876900000001</v>
      </c>
      <c r="P2050">
        <v>0.14460500000000001</v>
      </c>
      <c r="Q2050">
        <v>0.60304999999999997</v>
      </c>
      <c r="R2050">
        <v>0.80673600000000001</v>
      </c>
      <c r="S2050" t="s">
        <v>4221</v>
      </c>
      <c r="T2050">
        <v>1.5131E-2</v>
      </c>
      <c r="U2050">
        <v>0.47357700000000003</v>
      </c>
      <c r="V2050">
        <v>1.017803</v>
      </c>
      <c r="W2050">
        <v>0.79262500000000002</v>
      </c>
      <c r="X2050">
        <v>1.1907570000000001</v>
      </c>
      <c r="Y2050" t="s">
        <v>189</v>
      </c>
    </row>
    <row r="2051" spans="1:25" x14ac:dyDescent="0.25">
      <c r="A2051">
        <v>1</v>
      </c>
      <c r="B2051">
        <v>18</v>
      </c>
      <c r="C2051" t="s">
        <v>184</v>
      </c>
      <c r="D2051" t="s">
        <v>185</v>
      </c>
      <c r="E2051">
        <v>0.98328300000000002</v>
      </c>
      <c r="F2051">
        <v>1.596794</v>
      </c>
      <c r="G2051">
        <v>0.17996500000000001</v>
      </c>
      <c r="H2051">
        <v>35</v>
      </c>
      <c r="I2051">
        <v>0.77010900000000004</v>
      </c>
      <c r="J2051" t="s">
        <v>186</v>
      </c>
      <c r="K2051">
        <v>0.61351100000000003</v>
      </c>
      <c r="L2051">
        <v>-41.99</v>
      </c>
      <c r="M2051">
        <v>7.3029300000000005E-2</v>
      </c>
      <c r="N2051" t="s">
        <v>4222</v>
      </c>
      <c r="O2051">
        <v>186.037521</v>
      </c>
      <c r="P2051">
        <v>8.9320000000000007E-3</v>
      </c>
      <c r="Q2051">
        <v>0.62244299999999997</v>
      </c>
      <c r="R2051">
        <v>0.86170400000000003</v>
      </c>
      <c r="S2051" t="s">
        <v>4223</v>
      </c>
      <c r="T2051">
        <v>1.2260000000000001E-3</v>
      </c>
      <c r="U2051">
        <v>0.61473699999999998</v>
      </c>
      <c r="V2051">
        <v>0.89884500000000001</v>
      </c>
      <c r="W2051">
        <v>0.95867899999999995</v>
      </c>
      <c r="X2051">
        <v>1.1410910000000001</v>
      </c>
      <c r="Y2051" t="s">
        <v>189</v>
      </c>
    </row>
    <row r="2052" spans="1:25" x14ac:dyDescent="0.25">
      <c r="A2052">
        <v>1</v>
      </c>
      <c r="B2052">
        <v>18</v>
      </c>
      <c r="C2052" t="s">
        <v>184</v>
      </c>
      <c r="D2052" t="s">
        <v>185</v>
      </c>
      <c r="E2052">
        <v>0.98621800000000004</v>
      </c>
      <c r="F2052">
        <v>1.618201</v>
      </c>
      <c r="G2052">
        <v>8.2269499999999995E-2</v>
      </c>
      <c r="H2052">
        <v>16</v>
      </c>
      <c r="I2052">
        <v>0.41339599999999999</v>
      </c>
      <c r="J2052" t="s">
        <v>186</v>
      </c>
      <c r="K2052">
        <v>0.63198299999999996</v>
      </c>
      <c r="L2052">
        <v>-59.3</v>
      </c>
      <c r="N2052" t="s">
        <v>4224</v>
      </c>
      <c r="O2052">
        <v>178.646469</v>
      </c>
      <c r="P2052">
        <v>2.0070000000000001E-2</v>
      </c>
      <c r="Q2052">
        <v>0.65205299999999999</v>
      </c>
      <c r="R2052">
        <v>0.39780199999999999</v>
      </c>
      <c r="S2052" t="s">
        <v>4225</v>
      </c>
      <c r="T2052">
        <v>2.0070000000000001E-2</v>
      </c>
      <c r="U2052">
        <v>0.65205299999999999</v>
      </c>
      <c r="V2052">
        <v>0.39780199999999999</v>
      </c>
      <c r="W2052">
        <v>1</v>
      </c>
      <c r="X2052">
        <v>2.4791669999999999</v>
      </c>
      <c r="Y2052" t="s">
        <v>189</v>
      </c>
    </row>
    <row r="2053" spans="1:25" x14ac:dyDescent="0.25">
      <c r="A2053">
        <v>1</v>
      </c>
      <c r="B2053">
        <v>18</v>
      </c>
      <c r="C2053" t="s">
        <v>184</v>
      </c>
      <c r="D2053" t="s">
        <v>185</v>
      </c>
      <c r="E2053">
        <v>1.015504</v>
      </c>
      <c r="F2053">
        <v>1.526141</v>
      </c>
      <c r="G2053">
        <v>0.11826200000000001</v>
      </c>
      <c r="H2053">
        <v>23</v>
      </c>
      <c r="I2053">
        <v>0.91044700000000001</v>
      </c>
      <c r="J2053" t="s">
        <v>186</v>
      </c>
      <c r="K2053">
        <v>0.51063700000000001</v>
      </c>
      <c r="L2053">
        <v>-29.75</v>
      </c>
      <c r="M2053">
        <v>1.92839E-2</v>
      </c>
      <c r="N2053" t="s">
        <v>4226</v>
      </c>
      <c r="O2053">
        <v>169.089508</v>
      </c>
      <c r="P2053">
        <v>0.136681</v>
      </c>
      <c r="Q2053">
        <v>0.64731799999999995</v>
      </c>
      <c r="R2053">
        <v>0.63140799999999997</v>
      </c>
      <c r="S2053" t="s">
        <v>4227</v>
      </c>
      <c r="T2053">
        <v>2.3050000000000002E-3</v>
      </c>
      <c r="U2053">
        <v>0.51294200000000001</v>
      </c>
      <c r="V2053">
        <v>0.76593999999999995</v>
      </c>
      <c r="W2053">
        <v>0.82435599999999998</v>
      </c>
      <c r="X2053">
        <v>1.6083179999999999</v>
      </c>
      <c r="Y2053" t="s">
        <v>189</v>
      </c>
    </row>
    <row r="2054" spans="1:25" x14ac:dyDescent="0.25">
      <c r="A2054">
        <v>1</v>
      </c>
      <c r="B2054">
        <v>18</v>
      </c>
      <c r="C2054" t="s">
        <v>192</v>
      </c>
      <c r="D2054" t="s">
        <v>185</v>
      </c>
      <c r="E2054">
        <v>1.0394829999999999</v>
      </c>
      <c r="F2054">
        <v>1.4180410000000001</v>
      </c>
      <c r="G2054">
        <v>0.10797900000000001</v>
      </c>
      <c r="H2054">
        <v>21</v>
      </c>
      <c r="I2054">
        <v>0.76311399999999996</v>
      </c>
      <c r="J2054" t="s">
        <v>186</v>
      </c>
      <c r="K2054">
        <v>0.37855800000000001</v>
      </c>
      <c r="L2054">
        <v>-12.75</v>
      </c>
      <c r="M2054">
        <v>1.9262100000000001E-2</v>
      </c>
      <c r="N2054" t="s">
        <v>4228</v>
      </c>
      <c r="O2054">
        <v>184.50224299999999</v>
      </c>
      <c r="P2054">
        <v>0.18373300000000001</v>
      </c>
      <c r="Q2054">
        <v>0.56229099999999999</v>
      </c>
      <c r="R2054">
        <v>0.34926499999999999</v>
      </c>
      <c r="S2054" t="s">
        <v>4229</v>
      </c>
      <c r="T2054">
        <v>1.1672E-2</v>
      </c>
      <c r="U2054">
        <v>0.39023099999999999</v>
      </c>
      <c r="V2054">
        <v>0.49831300000000001</v>
      </c>
      <c r="W2054">
        <v>0.70089500000000005</v>
      </c>
      <c r="X2054">
        <v>2.976197</v>
      </c>
      <c r="Y2054" t="s">
        <v>189</v>
      </c>
    </row>
    <row r="2055" spans="1:25" x14ac:dyDescent="0.25">
      <c r="A2055">
        <v>1</v>
      </c>
      <c r="B2055">
        <v>18</v>
      </c>
      <c r="C2055" t="s">
        <v>192</v>
      </c>
      <c r="D2055" t="s">
        <v>185</v>
      </c>
      <c r="E2055">
        <v>1.067445</v>
      </c>
      <c r="F2055">
        <v>1.710744</v>
      </c>
      <c r="G2055">
        <v>7.1985800000000003E-2</v>
      </c>
      <c r="H2055">
        <v>14</v>
      </c>
      <c r="I2055">
        <v>0.491728</v>
      </c>
      <c r="J2055" t="s">
        <v>186</v>
      </c>
      <c r="K2055">
        <v>0.64329899999999995</v>
      </c>
      <c r="L2055">
        <v>46.12</v>
      </c>
      <c r="M2055">
        <v>6.3823299999999999E-2</v>
      </c>
      <c r="N2055" t="s">
        <v>4230</v>
      </c>
      <c r="O2055">
        <v>189.41598500000001</v>
      </c>
      <c r="P2055">
        <v>6.7847000000000005E-2</v>
      </c>
      <c r="Q2055">
        <v>0.71114599999999994</v>
      </c>
      <c r="R2055">
        <v>0.37237100000000001</v>
      </c>
      <c r="S2055" t="s">
        <v>4231</v>
      </c>
      <c r="T2055">
        <v>5.2890000000000003E-3</v>
      </c>
      <c r="U2055">
        <v>0.64858800000000005</v>
      </c>
      <c r="V2055">
        <v>0.50152699999999995</v>
      </c>
      <c r="W2055">
        <v>0.74247600000000002</v>
      </c>
      <c r="X2055">
        <v>2.8666140000000002</v>
      </c>
      <c r="Y2055" t="s">
        <v>189</v>
      </c>
    </row>
    <row r="2056" spans="1:25" x14ac:dyDescent="0.25">
      <c r="A2056">
        <v>1</v>
      </c>
      <c r="B2056">
        <v>18</v>
      </c>
      <c r="C2056" t="s">
        <v>184</v>
      </c>
      <c r="D2056" t="s">
        <v>185</v>
      </c>
      <c r="E2056">
        <v>0.75822000000000001</v>
      </c>
      <c r="F2056">
        <v>1.3345469999999999</v>
      </c>
      <c r="G2056">
        <v>5.1418400000000003E-2</v>
      </c>
      <c r="H2056">
        <v>10</v>
      </c>
      <c r="I2056">
        <v>0.72382899999999994</v>
      </c>
      <c r="J2056" t="s">
        <v>186</v>
      </c>
      <c r="K2056">
        <v>0.57632700000000003</v>
      </c>
      <c r="L2056">
        <v>-50.8</v>
      </c>
      <c r="M2056">
        <v>6.8568699999999996E-2</v>
      </c>
      <c r="N2056" t="s">
        <v>4232</v>
      </c>
      <c r="O2056">
        <v>200.06085200000001</v>
      </c>
      <c r="P2056">
        <v>0.32092199999999999</v>
      </c>
      <c r="Q2056">
        <v>0.89724899999999996</v>
      </c>
      <c r="R2056">
        <v>0.40567999999999999</v>
      </c>
      <c r="S2056" t="s">
        <v>4233</v>
      </c>
      <c r="T2056">
        <v>0.32092199999999999</v>
      </c>
      <c r="U2056">
        <v>0.89724899999999996</v>
      </c>
      <c r="V2056">
        <v>0.40567999999999999</v>
      </c>
      <c r="W2056">
        <v>1</v>
      </c>
      <c r="X2056">
        <v>1.8690089999999999</v>
      </c>
      <c r="Y2056" t="s">
        <v>189</v>
      </c>
    </row>
    <row r="2057" spans="1:25" x14ac:dyDescent="0.25">
      <c r="A2057">
        <v>1</v>
      </c>
      <c r="B2057">
        <v>18</v>
      </c>
      <c r="C2057" t="s">
        <v>192</v>
      </c>
      <c r="D2057" t="s">
        <v>185</v>
      </c>
      <c r="E2057">
        <v>1.06209</v>
      </c>
      <c r="F2057">
        <v>1.8152950000000001</v>
      </c>
      <c r="G2057">
        <v>7.7127699999999993E-2</v>
      </c>
      <c r="H2057">
        <v>15</v>
      </c>
      <c r="I2057">
        <v>0.54626300000000005</v>
      </c>
      <c r="J2057" t="s">
        <v>186</v>
      </c>
      <c r="K2057">
        <v>0.75320500000000001</v>
      </c>
      <c r="L2057">
        <v>65.260000000000005</v>
      </c>
      <c r="M2057">
        <v>1.1171899999999999E-3</v>
      </c>
      <c r="N2057" t="s">
        <v>4234</v>
      </c>
      <c r="O2057">
        <v>158.39016699999999</v>
      </c>
      <c r="P2057">
        <v>5.0500999999999997E-2</v>
      </c>
      <c r="Q2057">
        <v>0.80370600000000003</v>
      </c>
      <c r="R2057">
        <v>0.31932199999999999</v>
      </c>
      <c r="S2057" t="s">
        <v>4235</v>
      </c>
      <c r="T2057">
        <v>3.7172999999999998E-2</v>
      </c>
      <c r="U2057">
        <v>0.79037900000000005</v>
      </c>
      <c r="V2057">
        <v>0.14502399999999999</v>
      </c>
      <c r="W2057">
        <v>2.2018469999999999</v>
      </c>
      <c r="X2057">
        <v>3.326082</v>
      </c>
      <c r="Y2057" t="s">
        <v>189</v>
      </c>
    </row>
    <row r="2058" spans="1:25" x14ac:dyDescent="0.25">
      <c r="A2058">
        <v>1</v>
      </c>
      <c r="B2058">
        <v>18</v>
      </c>
      <c r="C2058" t="s">
        <v>184</v>
      </c>
      <c r="D2058" t="s">
        <v>185</v>
      </c>
      <c r="E2058">
        <v>1.1165430000000001</v>
      </c>
      <c r="F2058">
        <v>1.778554</v>
      </c>
      <c r="G2058">
        <v>6.1702100000000003E-2</v>
      </c>
      <c r="H2058">
        <v>12</v>
      </c>
      <c r="I2058">
        <v>0.42425499999999999</v>
      </c>
      <c r="J2058" t="s">
        <v>186</v>
      </c>
      <c r="K2058">
        <v>0.66201100000000002</v>
      </c>
      <c r="L2058">
        <v>51.21</v>
      </c>
      <c r="M2058">
        <v>4.2362700000000003E-2</v>
      </c>
      <c r="N2058" t="s">
        <v>4236</v>
      </c>
      <c r="O2058">
        <v>197.324432</v>
      </c>
      <c r="P2058">
        <v>2.4722999999999998E-2</v>
      </c>
      <c r="Q2058">
        <v>0.68673399999999996</v>
      </c>
      <c r="R2058">
        <v>0.45355600000000001</v>
      </c>
      <c r="S2058" t="s">
        <v>4237</v>
      </c>
      <c r="T2058">
        <v>2.4722999999999998E-2</v>
      </c>
      <c r="U2058">
        <v>0.68673399999999996</v>
      </c>
      <c r="V2058">
        <v>0.45355600000000001</v>
      </c>
      <c r="W2058">
        <v>1</v>
      </c>
      <c r="X2058">
        <v>2.461751</v>
      </c>
      <c r="Y2058" t="s">
        <v>189</v>
      </c>
    </row>
    <row r="2059" spans="1:25" x14ac:dyDescent="0.25">
      <c r="A2059">
        <v>1</v>
      </c>
      <c r="B2059">
        <v>18</v>
      </c>
      <c r="C2059" t="s">
        <v>192</v>
      </c>
      <c r="D2059" t="s">
        <v>185</v>
      </c>
      <c r="E2059">
        <v>1.0876509999999999</v>
      </c>
      <c r="F2059">
        <v>1.7452449999999999</v>
      </c>
      <c r="G2059">
        <v>5.1418400000000003E-2</v>
      </c>
      <c r="H2059">
        <v>10</v>
      </c>
      <c r="I2059">
        <v>0.33876499999999998</v>
      </c>
      <c r="J2059" t="s">
        <v>186</v>
      </c>
      <c r="K2059">
        <v>0.65759400000000001</v>
      </c>
      <c r="L2059">
        <v>58.91</v>
      </c>
      <c r="M2059">
        <v>2.0255999999999998E-3</v>
      </c>
      <c r="N2059" t="s">
        <v>4238</v>
      </c>
      <c r="O2059">
        <v>171.013443</v>
      </c>
      <c r="P2059">
        <v>6.5338999999999994E-2</v>
      </c>
      <c r="Q2059">
        <v>0.72293300000000005</v>
      </c>
      <c r="R2059">
        <v>0.25187399999999999</v>
      </c>
      <c r="S2059" t="s">
        <v>4239</v>
      </c>
      <c r="T2059">
        <v>6.5338999999999994E-2</v>
      </c>
      <c r="U2059">
        <v>0.72293300000000005</v>
      </c>
      <c r="V2059">
        <v>0.25187399999999999</v>
      </c>
      <c r="W2059">
        <v>1</v>
      </c>
      <c r="X2059">
        <v>4.3182330000000002</v>
      </c>
      <c r="Y2059" t="s">
        <v>189</v>
      </c>
    </row>
    <row r="2060" spans="1:25" x14ac:dyDescent="0.25">
      <c r="A2060">
        <v>1</v>
      </c>
      <c r="B2060">
        <v>18</v>
      </c>
      <c r="C2060" t="s">
        <v>184</v>
      </c>
      <c r="D2060" t="s">
        <v>185</v>
      </c>
      <c r="E2060">
        <v>1.1358239999999999</v>
      </c>
      <c r="F2060">
        <v>1.743824</v>
      </c>
      <c r="G2060">
        <v>6.6844000000000001E-2</v>
      </c>
      <c r="H2060">
        <v>13</v>
      </c>
      <c r="I2060">
        <v>0.41341499999999998</v>
      </c>
      <c r="J2060" t="s">
        <v>186</v>
      </c>
      <c r="K2060">
        <v>0.60799999999999998</v>
      </c>
      <c r="L2060">
        <v>-45.22</v>
      </c>
      <c r="M2060">
        <v>6.1333400000000003E-2</v>
      </c>
      <c r="N2060" t="s">
        <v>4240</v>
      </c>
      <c r="O2060">
        <v>169.44139100000001</v>
      </c>
      <c r="P2060">
        <v>2.5488E-2</v>
      </c>
      <c r="Q2060">
        <v>0.63348800000000005</v>
      </c>
      <c r="R2060">
        <v>1.1426590000000001</v>
      </c>
      <c r="S2060" t="s">
        <v>4241</v>
      </c>
      <c r="T2060">
        <v>2.5488E-2</v>
      </c>
      <c r="U2060">
        <v>0.63348800000000005</v>
      </c>
      <c r="V2060">
        <v>1.1426590000000001</v>
      </c>
      <c r="W2060">
        <v>1</v>
      </c>
      <c r="X2060">
        <v>0.99401799999999996</v>
      </c>
      <c r="Y2060" t="s">
        <v>189</v>
      </c>
    </row>
    <row r="2061" spans="1:25" x14ac:dyDescent="0.25">
      <c r="A2061">
        <v>1</v>
      </c>
      <c r="B2061">
        <v>18</v>
      </c>
      <c r="C2061" t="s">
        <v>192</v>
      </c>
      <c r="D2061" t="s">
        <v>185</v>
      </c>
      <c r="E2061">
        <v>1.1847510000000001</v>
      </c>
      <c r="F2061">
        <v>2.0171399999999999</v>
      </c>
      <c r="G2061">
        <v>7.7127699999999993E-2</v>
      </c>
      <c r="H2061">
        <v>15</v>
      </c>
      <c r="I2061">
        <v>0.30463200000000001</v>
      </c>
      <c r="J2061" t="s">
        <v>186</v>
      </c>
      <c r="K2061">
        <v>0.83238900000000005</v>
      </c>
      <c r="L2061">
        <v>56.84</v>
      </c>
      <c r="M2061">
        <v>1.7143100000000001E-2</v>
      </c>
      <c r="N2061" t="s">
        <v>4242</v>
      </c>
      <c r="O2061">
        <v>220.01679999999999</v>
      </c>
      <c r="P2061">
        <v>4.4469000000000002E-2</v>
      </c>
      <c r="Q2061">
        <v>0.87685800000000003</v>
      </c>
      <c r="R2061">
        <v>0.28414800000000001</v>
      </c>
      <c r="S2061" t="s">
        <v>4243</v>
      </c>
      <c r="T2061">
        <v>2.2910000000000001E-3</v>
      </c>
      <c r="U2061">
        <v>0.83467999999999998</v>
      </c>
      <c r="V2061">
        <v>0.44920199999999999</v>
      </c>
      <c r="W2061">
        <v>0.63256100000000004</v>
      </c>
      <c r="X2061">
        <v>4.1694899999999997</v>
      </c>
      <c r="Y2061" t="s">
        <v>189</v>
      </c>
    </row>
    <row r="2062" spans="1:25" x14ac:dyDescent="0.25">
      <c r="A2062">
        <v>1</v>
      </c>
      <c r="B2062">
        <v>18</v>
      </c>
      <c r="C2062" t="s">
        <v>184</v>
      </c>
      <c r="D2062" t="s">
        <v>185</v>
      </c>
      <c r="E2062">
        <v>1.161044</v>
      </c>
      <c r="F2062">
        <v>1.539382</v>
      </c>
      <c r="G2062">
        <v>0.41134700000000002</v>
      </c>
      <c r="H2062">
        <v>80</v>
      </c>
      <c r="I2062">
        <v>3.1945199999999998</v>
      </c>
      <c r="J2062" t="s">
        <v>186</v>
      </c>
      <c r="K2062">
        <v>0.37833699999999998</v>
      </c>
      <c r="L2062">
        <v>6.55</v>
      </c>
      <c r="M2062">
        <v>0.47357700000000003</v>
      </c>
      <c r="N2062" t="s">
        <v>4244</v>
      </c>
      <c r="O2062">
        <v>193.128693</v>
      </c>
      <c r="P2062">
        <v>0.312139</v>
      </c>
      <c r="Q2062">
        <v>0.69047599999999998</v>
      </c>
      <c r="R2062">
        <v>0.64287799999999995</v>
      </c>
      <c r="S2062" t="s">
        <v>4245</v>
      </c>
      <c r="T2062">
        <v>3.3689999999999998E-2</v>
      </c>
      <c r="U2062">
        <v>0.41202699999999998</v>
      </c>
      <c r="V2062">
        <v>0.78877399999999998</v>
      </c>
      <c r="W2062">
        <v>0.81503499999999995</v>
      </c>
      <c r="X2062">
        <v>1.8060099999999999</v>
      </c>
      <c r="Y2062" t="s">
        <v>189</v>
      </c>
    </row>
    <row r="2063" spans="1:25" x14ac:dyDescent="0.25">
      <c r="A2063">
        <v>1</v>
      </c>
      <c r="B2063">
        <v>18</v>
      </c>
      <c r="C2063" t="s">
        <v>184</v>
      </c>
      <c r="D2063" t="s">
        <v>185</v>
      </c>
      <c r="E2063">
        <v>1.1680250000000001</v>
      </c>
      <c r="F2063">
        <v>1.7082139999999999</v>
      </c>
      <c r="G2063">
        <v>8.2269499999999995E-2</v>
      </c>
      <c r="H2063">
        <v>16</v>
      </c>
      <c r="I2063">
        <v>0.335007</v>
      </c>
      <c r="J2063" t="s">
        <v>186</v>
      </c>
      <c r="K2063">
        <v>0.54018900000000003</v>
      </c>
      <c r="L2063">
        <v>34.85</v>
      </c>
      <c r="N2063" t="s">
        <v>4246</v>
      </c>
      <c r="O2063">
        <v>167.796707</v>
      </c>
      <c r="P2063">
        <v>3.0165999999999998E-2</v>
      </c>
      <c r="Q2063">
        <v>0.57035499999999995</v>
      </c>
      <c r="R2063">
        <v>0.94000600000000001</v>
      </c>
      <c r="S2063" t="s">
        <v>4247</v>
      </c>
      <c r="T2063">
        <v>3.0165999999999998E-2</v>
      </c>
      <c r="U2063">
        <v>0.57035499999999995</v>
      </c>
      <c r="V2063">
        <v>0.94000600000000001</v>
      </c>
      <c r="W2063">
        <v>1</v>
      </c>
      <c r="X2063">
        <v>1.2425710000000001</v>
      </c>
      <c r="Y2063" t="s">
        <v>189</v>
      </c>
    </row>
    <row r="2064" spans="1:25" x14ac:dyDescent="0.25">
      <c r="A2064">
        <v>1</v>
      </c>
      <c r="B2064">
        <v>18</v>
      </c>
      <c r="C2064" t="s">
        <v>184</v>
      </c>
      <c r="D2064" t="s">
        <v>185</v>
      </c>
      <c r="E2064">
        <v>1.1938120000000001</v>
      </c>
      <c r="F2064">
        <v>1.764913</v>
      </c>
      <c r="G2064">
        <v>0.10797900000000001</v>
      </c>
      <c r="H2064">
        <v>21</v>
      </c>
      <c r="I2064">
        <v>0.66944199999999998</v>
      </c>
      <c r="J2064" t="s">
        <v>186</v>
      </c>
      <c r="K2064">
        <v>0.57110099999999997</v>
      </c>
      <c r="L2064">
        <v>-45.57</v>
      </c>
      <c r="M2064">
        <v>7.8663899999999995E-2</v>
      </c>
      <c r="N2064" t="s">
        <v>4248</v>
      </c>
      <c r="O2064">
        <v>177.31811500000001</v>
      </c>
      <c r="P2064">
        <v>0.104961</v>
      </c>
      <c r="Q2064">
        <v>0.67606200000000005</v>
      </c>
      <c r="R2064">
        <v>0.61582199999999998</v>
      </c>
      <c r="S2064" t="s">
        <v>4249</v>
      </c>
      <c r="T2064">
        <v>9.417E-3</v>
      </c>
      <c r="U2064">
        <v>0.58051900000000001</v>
      </c>
      <c r="V2064">
        <v>0.669825</v>
      </c>
      <c r="W2064">
        <v>0.919377</v>
      </c>
      <c r="X2064">
        <v>1.938566</v>
      </c>
      <c r="Y2064" t="s">
        <v>189</v>
      </c>
    </row>
    <row r="2065" spans="1:25" x14ac:dyDescent="0.25">
      <c r="A2065">
        <v>1</v>
      </c>
      <c r="B2065">
        <v>18</v>
      </c>
      <c r="C2065" t="s">
        <v>184</v>
      </c>
      <c r="D2065" t="s">
        <v>185</v>
      </c>
      <c r="E2065">
        <v>1.20848</v>
      </c>
      <c r="F2065">
        <v>1.9335169999999999</v>
      </c>
      <c r="G2065">
        <v>9.2553200000000002E-2</v>
      </c>
      <c r="H2065">
        <v>18</v>
      </c>
      <c r="I2065">
        <v>0.44747399999999998</v>
      </c>
      <c r="J2065" t="s">
        <v>186</v>
      </c>
      <c r="K2065">
        <v>0.72503700000000004</v>
      </c>
      <c r="L2065">
        <v>58.13</v>
      </c>
      <c r="M2065">
        <v>0.161243</v>
      </c>
      <c r="N2065" t="s">
        <v>4250</v>
      </c>
      <c r="O2065">
        <v>173.929123</v>
      </c>
      <c r="P2065">
        <v>1.2774000000000001E-2</v>
      </c>
      <c r="Q2065">
        <v>0.73781099999999999</v>
      </c>
      <c r="R2065">
        <v>0.77057299999999995</v>
      </c>
      <c r="S2065" t="s">
        <v>4251</v>
      </c>
      <c r="T2065">
        <v>1.2774000000000001E-2</v>
      </c>
      <c r="U2065">
        <v>0.73781099999999999</v>
      </c>
      <c r="V2065">
        <v>0.77057299999999995</v>
      </c>
      <c r="W2065">
        <v>1</v>
      </c>
      <c r="X2065">
        <v>1.568287</v>
      </c>
      <c r="Y2065" t="s">
        <v>189</v>
      </c>
    </row>
    <row r="2066" spans="1:25" x14ac:dyDescent="0.25">
      <c r="A2066">
        <v>1</v>
      </c>
      <c r="B2066">
        <v>18</v>
      </c>
      <c r="C2066" t="s">
        <v>184</v>
      </c>
      <c r="D2066" t="s">
        <v>185</v>
      </c>
      <c r="E2066">
        <v>1.223482</v>
      </c>
      <c r="F2066">
        <v>1.6399319999999999</v>
      </c>
      <c r="G2066">
        <v>0.65301399999999998</v>
      </c>
      <c r="H2066">
        <v>127</v>
      </c>
      <c r="I2066">
        <v>3.6023800000000001</v>
      </c>
      <c r="J2066" t="s">
        <v>186</v>
      </c>
      <c r="K2066">
        <v>0.41644900000000001</v>
      </c>
      <c r="L2066">
        <v>-11.13</v>
      </c>
      <c r="M2066">
        <v>1.12781</v>
      </c>
      <c r="N2066" t="s">
        <v>4252</v>
      </c>
      <c r="O2066">
        <v>164.46328700000001</v>
      </c>
      <c r="P2066">
        <v>0.124829</v>
      </c>
      <c r="Q2066">
        <v>0.54127800000000004</v>
      </c>
      <c r="R2066">
        <v>0.90224499999999996</v>
      </c>
      <c r="S2066" t="s">
        <v>4253</v>
      </c>
      <c r="T2066">
        <v>2.33E-3</v>
      </c>
      <c r="U2066">
        <v>0.41877900000000001</v>
      </c>
      <c r="V2066">
        <v>1.099478</v>
      </c>
      <c r="W2066">
        <v>0.82061200000000001</v>
      </c>
      <c r="X2066">
        <v>1.356042</v>
      </c>
      <c r="Y2066" t="s">
        <v>189</v>
      </c>
    </row>
    <row r="2067" spans="1:25" x14ac:dyDescent="0.25">
      <c r="A2067">
        <v>1</v>
      </c>
      <c r="B2067">
        <v>18</v>
      </c>
      <c r="C2067" t="s">
        <v>192</v>
      </c>
      <c r="D2067" t="s">
        <v>185</v>
      </c>
      <c r="E2067">
        <v>1.2150540000000001</v>
      </c>
      <c r="F2067">
        <v>1.97068</v>
      </c>
      <c r="G2067">
        <v>6.6844000000000001E-2</v>
      </c>
      <c r="H2067">
        <v>13</v>
      </c>
      <c r="I2067">
        <v>0.39285500000000001</v>
      </c>
      <c r="J2067" t="s">
        <v>186</v>
      </c>
      <c r="K2067">
        <v>0.75562600000000002</v>
      </c>
      <c r="L2067">
        <v>73.650000000000006</v>
      </c>
      <c r="M2067">
        <v>8.7779300000000005E-2</v>
      </c>
      <c r="N2067" t="s">
        <v>4254</v>
      </c>
      <c r="O2067">
        <v>159.311508</v>
      </c>
      <c r="P2067">
        <v>1.3672E-2</v>
      </c>
      <c r="Q2067">
        <v>0.76929800000000004</v>
      </c>
      <c r="R2067">
        <v>0.41452299999999997</v>
      </c>
      <c r="S2067" t="s">
        <v>4255</v>
      </c>
      <c r="T2067">
        <v>1.3672E-2</v>
      </c>
      <c r="U2067">
        <v>0.76929800000000004</v>
      </c>
      <c r="V2067">
        <v>0.41452299999999997</v>
      </c>
      <c r="W2067">
        <v>1</v>
      </c>
      <c r="X2067">
        <v>2.9312079999999998</v>
      </c>
      <c r="Y2067" t="s">
        <v>189</v>
      </c>
    </row>
    <row r="2068" spans="1:25" x14ac:dyDescent="0.25">
      <c r="A2068">
        <v>1</v>
      </c>
      <c r="B2068">
        <v>18</v>
      </c>
      <c r="C2068" t="s">
        <v>184</v>
      </c>
      <c r="D2068" t="s">
        <v>185</v>
      </c>
      <c r="E2068">
        <v>1.2386010000000001</v>
      </c>
      <c r="F2068">
        <v>1.917727</v>
      </c>
      <c r="G2068">
        <v>9.2553200000000002E-2</v>
      </c>
      <c r="H2068">
        <v>18</v>
      </c>
      <c r="I2068">
        <v>0.67107600000000001</v>
      </c>
      <c r="J2068" t="s">
        <v>186</v>
      </c>
      <c r="K2068">
        <v>0.67912600000000001</v>
      </c>
      <c r="L2068">
        <v>50.44</v>
      </c>
      <c r="M2068">
        <v>8.0415100000000003E-2</v>
      </c>
      <c r="N2068" t="s">
        <v>4256</v>
      </c>
      <c r="O2068">
        <v>173.90849299999999</v>
      </c>
      <c r="P2068">
        <v>0.11748400000000001</v>
      </c>
      <c r="Q2068">
        <v>0.79661000000000004</v>
      </c>
      <c r="R2068">
        <v>0.74062499999999998</v>
      </c>
      <c r="S2068" t="s">
        <v>4257</v>
      </c>
      <c r="T2068">
        <v>2.7339999999999999E-3</v>
      </c>
      <c r="U2068">
        <v>0.68186000000000002</v>
      </c>
      <c r="V2068">
        <v>1.022392</v>
      </c>
      <c r="W2068">
        <v>0.72440400000000005</v>
      </c>
      <c r="X2068">
        <v>1.6723730000000001</v>
      </c>
      <c r="Y2068" t="s">
        <v>189</v>
      </c>
    </row>
    <row r="2069" spans="1:25" x14ac:dyDescent="0.25">
      <c r="A2069">
        <v>1</v>
      </c>
      <c r="B2069">
        <v>18</v>
      </c>
      <c r="C2069" t="s">
        <v>184</v>
      </c>
      <c r="D2069" t="s">
        <v>185</v>
      </c>
      <c r="E2069">
        <v>1.222512</v>
      </c>
      <c r="F2069">
        <v>2.0174110000000001</v>
      </c>
      <c r="G2069">
        <v>5.1418400000000003E-2</v>
      </c>
      <c r="H2069">
        <v>10</v>
      </c>
      <c r="I2069">
        <v>0.175173</v>
      </c>
      <c r="J2069" t="s">
        <v>186</v>
      </c>
      <c r="K2069">
        <v>0.79489900000000002</v>
      </c>
      <c r="L2069">
        <v>83.45</v>
      </c>
      <c r="M2069">
        <v>7.5563099999999994E-2</v>
      </c>
      <c r="N2069" t="s">
        <v>4258</v>
      </c>
      <c r="O2069">
        <v>186.92152400000001</v>
      </c>
      <c r="P2069">
        <v>2.6988000000000002E-2</v>
      </c>
      <c r="Q2069">
        <v>0.82188700000000003</v>
      </c>
      <c r="R2069">
        <v>0.65927100000000005</v>
      </c>
      <c r="S2069" t="s">
        <v>4259</v>
      </c>
      <c r="T2069">
        <v>2.6988000000000002E-2</v>
      </c>
      <c r="U2069">
        <v>0.82188700000000003</v>
      </c>
      <c r="V2069">
        <v>0.65927100000000005</v>
      </c>
      <c r="W2069">
        <v>1</v>
      </c>
      <c r="X2069">
        <v>1.854338</v>
      </c>
      <c r="Y2069" t="s">
        <v>189</v>
      </c>
    </row>
    <row r="2070" spans="1:25" x14ac:dyDescent="0.25">
      <c r="A2070">
        <v>1</v>
      </c>
      <c r="B2070">
        <v>18</v>
      </c>
      <c r="C2070" t="s">
        <v>184</v>
      </c>
      <c r="D2070" t="s">
        <v>185</v>
      </c>
      <c r="E2070">
        <v>1.2322029999999999</v>
      </c>
      <c r="F2070">
        <v>1.8115270000000001</v>
      </c>
      <c r="G2070">
        <v>0.16453899999999999</v>
      </c>
      <c r="H2070">
        <v>32</v>
      </c>
      <c r="I2070">
        <v>0.73641500000000004</v>
      </c>
      <c r="J2070" t="s">
        <v>186</v>
      </c>
      <c r="K2070">
        <v>0.57932399999999995</v>
      </c>
      <c r="L2070">
        <v>37.08</v>
      </c>
      <c r="N2070" t="s">
        <v>4260</v>
      </c>
      <c r="O2070">
        <v>181.667282</v>
      </c>
      <c r="P2070">
        <v>0.13098199999999999</v>
      </c>
      <c r="Q2070">
        <v>0.71030599999999999</v>
      </c>
      <c r="R2070">
        <v>0.63819800000000004</v>
      </c>
      <c r="S2070" t="s">
        <v>4261</v>
      </c>
      <c r="T2070">
        <v>1.8145000000000001E-2</v>
      </c>
      <c r="U2070">
        <v>0.59746900000000003</v>
      </c>
      <c r="V2070">
        <v>0.766289</v>
      </c>
      <c r="W2070">
        <v>0.83284199999999997</v>
      </c>
      <c r="X2070">
        <v>1.930755</v>
      </c>
      <c r="Y2070" t="s">
        <v>189</v>
      </c>
    </row>
    <row r="2071" spans="1:25" x14ac:dyDescent="0.25">
      <c r="A2071">
        <v>1</v>
      </c>
      <c r="B2071">
        <v>18</v>
      </c>
      <c r="C2071" t="s">
        <v>184</v>
      </c>
      <c r="D2071" t="s">
        <v>185</v>
      </c>
      <c r="E2071">
        <v>1.22773</v>
      </c>
      <c r="F2071">
        <v>2.02745</v>
      </c>
      <c r="G2071">
        <v>9.7695000000000004E-2</v>
      </c>
      <c r="H2071">
        <v>19</v>
      </c>
      <c r="I2071">
        <v>0.37599100000000002</v>
      </c>
      <c r="J2071" t="s">
        <v>186</v>
      </c>
      <c r="K2071">
        <v>0.79972100000000002</v>
      </c>
      <c r="L2071">
        <v>83.73</v>
      </c>
      <c r="M2071">
        <v>0.12495000000000001</v>
      </c>
      <c r="N2071" t="s">
        <v>4262</v>
      </c>
      <c r="O2071">
        <v>160.07809399999999</v>
      </c>
      <c r="P2071">
        <v>3.5247000000000001E-2</v>
      </c>
      <c r="Q2071">
        <v>0.83496700000000001</v>
      </c>
      <c r="R2071">
        <v>0.57562500000000005</v>
      </c>
      <c r="S2071" t="s">
        <v>4263</v>
      </c>
      <c r="T2071">
        <v>3.2037000000000003E-2</v>
      </c>
      <c r="U2071">
        <v>0.831758</v>
      </c>
      <c r="V2071">
        <v>0.62697199999999997</v>
      </c>
      <c r="W2071">
        <v>0.918103</v>
      </c>
      <c r="X2071">
        <v>2.1328640000000001</v>
      </c>
      <c r="Y2071" t="s">
        <v>189</v>
      </c>
    </row>
    <row r="2072" spans="1:25" x14ac:dyDescent="0.25">
      <c r="A2072">
        <v>1</v>
      </c>
      <c r="B2072">
        <v>18</v>
      </c>
      <c r="C2072" t="s">
        <v>184</v>
      </c>
      <c r="D2072" t="s">
        <v>185</v>
      </c>
      <c r="E2072">
        <v>1.1970719999999999</v>
      </c>
      <c r="F2072">
        <v>1.8475269999999999</v>
      </c>
      <c r="G2072">
        <v>6.1702100000000003E-2</v>
      </c>
      <c r="H2072">
        <v>12</v>
      </c>
      <c r="I2072">
        <v>0.32866800000000002</v>
      </c>
      <c r="J2072" t="s">
        <v>186</v>
      </c>
      <c r="K2072">
        <v>0.65045500000000001</v>
      </c>
      <c r="L2072">
        <v>-48.1</v>
      </c>
      <c r="N2072" t="s">
        <v>4264</v>
      </c>
      <c r="O2072">
        <v>181.811295</v>
      </c>
      <c r="P2072">
        <v>0.1371</v>
      </c>
      <c r="Q2072">
        <v>0.78755500000000001</v>
      </c>
      <c r="R2072">
        <v>0.729383</v>
      </c>
      <c r="S2072" t="s">
        <v>4265</v>
      </c>
      <c r="T2072">
        <v>7.8413999999999998E-2</v>
      </c>
      <c r="U2072">
        <v>0.72886899999999999</v>
      </c>
      <c r="V2072">
        <v>0.87248499999999996</v>
      </c>
      <c r="W2072">
        <v>0.83598399999999995</v>
      </c>
      <c r="X2072">
        <v>1.641211</v>
      </c>
      <c r="Y2072" t="s">
        <v>189</v>
      </c>
    </row>
    <row r="2073" spans="1:25" x14ac:dyDescent="0.25">
      <c r="A2073">
        <v>1</v>
      </c>
      <c r="B2073">
        <v>18</v>
      </c>
      <c r="C2073" t="s">
        <v>184</v>
      </c>
      <c r="D2073" t="s">
        <v>185</v>
      </c>
      <c r="E2073">
        <v>1.235724</v>
      </c>
      <c r="F2073">
        <v>1.9374439999999999</v>
      </c>
      <c r="G2073">
        <v>0.18510599999999999</v>
      </c>
      <c r="H2073">
        <v>36</v>
      </c>
      <c r="I2073">
        <v>0.59057800000000005</v>
      </c>
      <c r="J2073" t="s">
        <v>186</v>
      </c>
      <c r="K2073">
        <v>0.70172000000000001</v>
      </c>
      <c r="L2073">
        <v>80.23</v>
      </c>
      <c r="M2073">
        <v>0.18049299999999999</v>
      </c>
      <c r="N2073" t="s">
        <v>4266</v>
      </c>
      <c r="O2073">
        <v>200.78634600000001</v>
      </c>
      <c r="P2073">
        <v>6.2217000000000001E-2</v>
      </c>
      <c r="Q2073">
        <v>0.76393699999999998</v>
      </c>
      <c r="R2073">
        <v>0.64411200000000002</v>
      </c>
      <c r="S2073" t="s">
        <v>4267</v>
      </c>
      <c r="T2073">
        <v>5.5011999999999998E-2</v>
      </c>
      <c r="U2073">
        <v>0.75673199999999996</v>
      </c>
      <c r="V2073">
        <v>0.73355700000000001</v>
      </c>
      <c r="W2073">
        <v>0.87806700000000004</v>
      </c>
      <c r="X2073">
        <v>1.918493</v>
      </c>
      <c r="Y2073" t="s">
        <v>189</v>
      </c>
    </row>
    <row r="2074" spans="1:25" x14ac:dyDescent="0.25">
      <c r="A2074">
        <v>1</v>
      </c>
      <c r="B2074">
        <v>18</v>
      </c>
      <c r="C2074" t="s">
        <v>184</v>
      </c>
      <c r="D2074" t="s">
        <v>185</v>
      </c>
      <c r="E2074">
        <v>1.2864739999999999</v>
      </c>
      <c r="F2074">
        <v>1.670698</v>
      </c>
      <c r="G2074">
        <v>0.10797900000000001</v>
      </c>
      <c r="H2074">
        <v>21</v>
      </c>
      <c r="I2074">
        <v>0.85984799999999995</v>
      </c>
      <c r="J2074" t="s">
        <v>186</v>
      </c>
      <c r="K2074">
        <v>0.38422400000000001</v>
      </c>
      <c r="L2074">
        <v>-17.89</v>
      </c>
      <c r="M2074">
        <v>0.199707</v>
      </c>
      <c r="N2074" t="s">
        <v>4268</v>
      </c>
      <c r="O2074">
        <v>200.504684</v>
      </c>
      <c r="P2074">
        <v>8.9136999999999994E-2</v>
      </c>
      <c r="Q2074">
        <v>0.47336099999999998</v>
      </c>
      <c r="R2074">
        <v>0.61010799999999998</v>
      </c>
      <c r="S2074" t="s">
        <v>4269</v>
      </c>
      <c r="T2074">
        <v>9.2409999999999992E-3</v>
      </c>
      <c r="U2074">
        <v>0.39346500000000001</v>
      </c>
      <c r="V2074">
        <v>0.74732900000000002</v>
      </c>
      <c r="W2074">
        <v>0.81638500000000003</v>
      </c>
      <c r="X2074">
        <v>2.1086010000000002</v>
      </c>
      <c r="Y2074" t="s">
        <v>189</v>
      </c>
    </row>
    <row r="2075" spans="1:25" x14ac:dyDescent="0.25">
      <c r="A2075">
        <v>1</v>
      </c>
      <c r="B2075">
        <v>18</v>
      </c>
      <c r="C2075" t="s">
        <v>192</v>
      </c>
      <c r="D2075" t="s">
        <v>185</v>
      </c>
      <c r="E2075">
        <v>1.238837</v>
      </c>
      <c r="F2075">
        <v>1.7744249999999999</v>
      </c>
      <c r="G2075">
        <v>0.11826200000000001</v>
      </c>
      <c r="H2075">
        <v>23</v>
      </c>
      <c r="I2075">
        <v>1.4189499999999999</v>
      </c>
      <c r="J2075" t="s">
        <v>186</v>
      </c>
      <c r="K2075">
        <v>0.53558700000000004</v>
      </c>
      <c r="L2075">
        <v>-26.31</v>
      </c>
      <c r="M2075">
        <v>6.5369300000000005E-2</v>
      </c>
      <c r="N2075" t="s">
        <v>4270</v>
      </c>
      <c r="O2075">
        <v>217.00460799999999</v>
      </c>
      <c r="P2075">
        <v>0.37671199999999999</v>
      </c>
      <c r="Q2075">
        <v>0.91229899999999997</v>
      </c>
      <c r="R2075">
        <v>0.25690499999999999</v>
      </c>
      <c r="S2075" t="s">
        <v>4271</v>
      </c>
      <c r="T2075">
        <v>0.26575199999999999</v>
      </c>
      <c r="U2075">
        <v>0.80133900000000002</v>
      </c>
      <c r="V2075">
        <v>0</v>
      </c>
      <c r="X2075">
        <v>4.8221600000000002</v>
      </c>
      <c r="Y2075" t="s">
        <v>189</v>
      </c>
    </row>
    <row r="2076" spans="1:25" x14ac:dyDescent="0.25">
      <c r="A2076">
        <v>1</v>
      </c>
      <c r="B2076">
        <v>18</v>
      </c>
      <c r="C2076" t="s">
        <v>184</v>
      </c>
      <c r="D2076" t="s">
        <v>185</v>
      </c>
      <c r="E2076">
        <v>1.332182</v>
      </c>
      <c r="F2076">
        <v>1.903912</v>
      </c>
      <c r="G2076">
        <v>0.44734000000000002</v>
      </c>
      <c r="H2076">
        <v>87</v>
      </c>
      <c r="I2076">
        <v>2.6250800000000001</v>
      </c>
      <c r="J2076" t="s">
        <v>186</v>
      </c>
      <c r="K2076">
        <v>0.57173099999999999</v>
      </c>
      <c r="L2076">
        <v>-23.6</v>
      </c>
      <c r="M2076">
        <v>0.56357999999999997</v>
      </c>
      <c r="N2076" t="s">
        <v>4272</v>
      </c>
      <c r="O2076">
        <v>213.26554899999999</v>
      </c>
      <c r="P2076">
        <v>0.41687200000000002</v>
      </c>
      <c r="Q2076">
        <v>0.98860300000000001</v>
      </c>
      <c r="R2076">
        <v>0.71413199999999999</v>
      </c>
      <c r="S2076" t="s">
        <v>4273</v>
      </c>
      <c r="T2076">
        <v>4.385E-3</v>
      </c>
      <c r="U2076">
        <v>0.57611599999999996</v>
      </c>
      <c r="V2076">
        <v>0.86751699999999998</v>
      </c>
      <c r="W2076">
        <v>0.82319200000000003</v>
      </c>
      <c r="X2076">
        <v>1.8654550000000001</v>
      </c>
      <c r="Y2076" t="s">
        <v>189</v>
      </c>
    </row>
    <row r="2077" spans="1:25" x14ac:dyDescent="0.25">
      <c r="A2077">
        <v>1</v>
      </c>
      <c r="B2077">
        <v>18</v>
      </c>
      <c r="C2077" t="s">
        <v>205</v>
      </c>
      <c r="D2077" t="s">
        <v>185</v>
      </c>
      <c r="E2077">
        <v>1.3263419999999999</v>
      </c>
      <c r="F2077">
        <v>1.7682100000000001</v>
      </c>
      <c r="G2077">
        <v>0.63244699999999998</v>
      </c>
      <c r="H2077">
        <v>123</v>
      </c>
      <c r="I2077">
        <v>3.8099799999999999</v>
      </c>
      <c r="J2077" t="s">
        <v>186</v>
      </c>
      <c r="K2077">
        <v>0.44186799999999998</v>
      </c>
      <c r="L2077">
        <v>2.98</v>
      </c>
      <c r="M2077">
        <v>0.243588</v>
      </c>
      <c r="N2077" t="s">
        <v>4274</v>
      </c>
      <c r="O2077">
        <v>163.93693500000001</v>
      </c>
      <c r="P2077">
        <v>0.32877200000000001</v>
      </c>
      <c r="Q2077">
        <v>0.77063999999999999</v>
      </c>
      <c r="R2077">
        <v>0.619668</v>
      </c>
      <c r="S2077" t="s">
        <v>4275</v>
      </c>
      <c r="T2077">
        <v>1.4576E-2</v>
      </c>
      <c r="U2077">
        <v>0.45644400000000002</v>
      </c>
      <c r="V2077">
        <v>0.43837399999999999</v>
      </c>
      <c r="W2077">
        <v>1.413559</v>
      </c>
      <c r="X2077">
        <v>2.140409</v>
      </c>
      <c r="Y2077" t="s">
        <v>189</v>
      </c>
    </row>
    <row r="2078" spans="1:25" x14ac:dyDescent="0.25">
      <c r="A2078">
        <v>1</v>
      </c>
      <c r="B2078">
        <v>18</v>
      </c>
      <c r="C2078" t="s">
        <v>205</v>
      </c>
      <c r="D2078" t="s">
        <v>185</v>
      </c>
      <c r="E2078">
        <v>1.307688</v>
      </c>
      <c r="F2078">
        <v>1.8105039999999999</v>
      </c>
      <c r="G2078">
        <v>0.22109899999999999</v>
      </c>
      <c r="H2078">
        <v>43</v>
      </c>
      <c r="I2078">
        <v>1.47367</v>
      </c>
      <c r="J2078" t="s">
        <v>186</v>
      </c>
      <c r="K2078">
        <v>0.50281600000000004</v>
      </c>
      <c r="L2078">
        <v>31.93</v>
      </c>
      <c r="M2078">
        <v>6.85915E-2</v>
      </c>
      <c r="N2078" t="s">
        <v>4276</v>
      </c>
      <c r="O2078">
        <v>178.350021</v>
      </c>
      <c r="P2078">
        <v>0.40543400000000002</v>
      </c>
      <c r="Q2078">
        <v>0.90825</v>
      </c>
      <c r="R2078">
        <v>0.447988</v>
      </c>
      <c r="S2078" t="s">
        <v>4277</v>
      </c>
      <c r="T2078">
        <v>3.8938E-2</v>
      </c>
      <c r="U2078">
        <v>0.54175399999999996</v>
      </c>
      <c r="V2078">
        <v>0.39010299999999998</v>
      </c>
      <c r="W2078">
        <v>1.148385</v>
      </c>
      <c r="X2078">
        <v>2.919022</v>
      </c>
      <c r="Y2078" t="s">
        <v>189</v>
      </c>
    </row>
    <row r="2079" spans="1:25" x14ac:dyDescent="0.25">
      <c r="A2079">
        <v>1</v>
      </c>
      <c r="B2079">
        <v>18</v>
      </c>
      <c r="C2079" t="s">
        <v>184</v>
      </c>
      <c r="D2079" t="s">
        <v>185</v>
      </c>
      <c r="E2079">
        <v>1.2730030000000001</v>
      </c>
      <c r="F2079">
        <v>1.9445680000000001</v>
      </c>
      <c r="G2079">
        <v>0.11826200000000001</v>
      </c>
      <c r="H2079">
        <v>23</v>
      </c>
      <c r="I2079">
        <v>0.54090000000000005</v>
      </c>
      <c r="J2079" t="s">
        <v>186</v>
      </c>
      <c r="K2079">
        <v>0.67156499999999997</v>
      </c>
      <c r="L2079">
        <v>66.709999999999994</v>
      </c>
      <c r="M2079">
        <v>1.2850500000000001E-2</v>
      </c>
      <c r="N2079" t="s">
        <v>4278</v>
      </c>
      <c r="O2079">
        <v>201.207382</v>
      </c>
      <c r="P2079">
        <v>0.148537</v>
      </c>
      <c r="Q2079">
        <v>0.820102</v>
      </c>
      <c r="R2079">
        <v>0.55732700000000002</v>
      </c>
      <c r="S2079" t="s">
        <v>4279</v>
      </c>
      <c r="T2079">
        <v>9.0995000000000006E-2</v>
      </c>
      <c r="U2079">
        <v>0.76256000000000002</v>
      </c>
      <c r="V2079">
        <v>0.53017800000000004</v>
      </c>
      <c r="W2079">
        <v>1.0512079999999999</v>
      </c>
      <c r="X2079">
        <v>2.284122</v>
      </c>
      <c r="Y2079" t="s">
        <v>189</v>
      </c>
    </row>
    <row r="2080" spans="1:25" x14ac:dyDescent="0.25">
      <c r="A2080">
        <v>1</v>
      </c>
      <c r="B2080">
        <v>18</v>
      </c>
      <c r="C2080" t="s">
        <v>184</v>
      </c>
      <c r="D2080" t="s">
        <v>185</v>
      </c>
      <c r="E2080">
        <v>1.3434120000000001</v>
      </c>
      <c r="F2080">
        <v>1.918445</v>
      </c>
      <c r="G2080">
        <v>0.27251799999999998</v>
      </c>
      <c r="H2080">
        <v>53</v>
      </c>
      <c r="I2080">
        <v>1.51525</v>
      </c>
      <c r="J2080" t="s">
        <v>186</v>
      </c>
      <c r="K2080">
        <v>0.57503199999999999</v>
      </c>
      <c r="L2080">
        <v>-37.85</v>
      </c>
      <c r="M2080">
        <v>0.19883799999999999</v>
      </c>
      <c r="N2080" t="s">
        <v>4280</v>
      </c>
      <c r="O2080">
        <v>196.83073400000001</v>
      </c>
      <c r="P2080">
        <v>0.28220600000000001</v>
      </c>
      <c r="Q2080">
        <v>0.85723800000000006</v>
      </c>
      <c r="R2080">
        <v>0.84215700000000004</v>
      </c>
      <c r="S2080" t="s">
        <v>4281</v>
      </c>
      <c r="T2080">
        <v>2.3987999999999999E-2</v>
      </c>
      <c r="U2080">
        <v>0.59902</v>
      </c>
      <c r="V2080">
        <v>0.99426000000000003</v>
      </c>
      <c r="W2080">
        <v>0.84702</v>
      </c>
      <c r="X2080">
        <v>1.5952029999999999</v>
      </c>
      <c r="Y2080" t="s">
        <v>189</v>
      </c>
    </row>
    <row r="2081" spans="1:25" x14ac:dyDescent="0.25">
      <c r="A2081">
        <v>1</v>
      </c>
      <c r="B2081">
        <v>18</v>
      </c>
      <c r="C2081" t="s">
        <v>184</v>
      </c>
      <c r="D2081" t="s">
        <v>185</v>
      </c>
      <c r="E2081">
        <v>1.377535</v>
      </c>
      <c r="F2081">
        <v>1.984332</v>
      </c>
      <c r="G2081">
        <v>0.380496</v>
      </c>
      <c r="H2081">
        <v>74</v>
      </c>
      <c r="I2081">
        <v>2.3185699999999998</v>
      </c>
      <c r="J2081" t="s">
        <v>186</v>
      </c>
      <c r="K2081">
        <v>0.60679700000000003</v>
      </c>
      <c r="L2081">
        <v>-33.700000000000003</v>
      </c>
      <c r="M2081">
        <v>0.68096500000000004</v>
      </c>
      <c r="N2081" t="s">
        <v>4282</v>
      </c>
      <c r="O2081">
        <v>217.492828</v>
      </c>
      <c r="P2081">
        <v>0.28114299999999998</v>
      </c>
      <c r="Q2081">
        <v>0.88793999999999995</v>
      </c>
      <c r="R2081">
        <v>0.93184299999999998</v>
      </c>
      <c r="S2081" t="s">
        <v>4283</v>
      </c>
      <c r="T2081">
        <v>5.1120000000000002E-3</v>
      </c>
      <c r="U2081">
        <v>0.61190900000000004</v>
      </c>
      <c r="V2081">
        <v>1.127702</v>
      </c>
      <c r="W2081">
        <v>0.82632000000000005</v>
      </c>
      <c r="X2081">
        <v>1.478291</v>
      </c>
      <c r="Y2081" t="s">
        <v>189</v>
      </c>
    </row>
    <row r="2082" spans="1:25" x14ac:dyDescent="0.25">
      <c r="A2082">
        <v>1</v>
      </c>
      <c r="B2082">
        <v>18</v>
      </c>
      <c r="C2082" t="s">
        <v>184</v>
      </c>
      <c r="D2082" t="s">
        <v>185</v>
      </c>
      <c r="E2082">
        <v>1.4024859999999999</v>
      </c>
      <c r="F2082">
        <v>2.035593</v>
      </c>
      <c r="G2082">
        <v>0.226241</v>
      </c>
      <c r="H2082">
        <v>44</v>
      </c>
      <c r="I2082">
        <v>1.17293</v>
      </c>
      <c r="J2082" t="s">
        <v>186</v>
      </c>
      <c r="K2082">
        <v>0.63310699999999998</v>
      </c>
      <c r="L2082">
        <v>52.99</v>
      </c>
      <c r="M2082">
        <v>0.19712099999999999</v>
      </c>
      <c r="N2082" t="s">
        <v>4284</v>
      </c>
      <c r="O2082">
        <v>184.86170999999999</v>
      </c>
      <c r="P2082">
        <v>0.21288799999999999</v>
      </c>
      <c r="Q2082">
        <v>0.84599500000000005</v>
      </c>
      <c r="R2082">
        <v>0.57557199999999997</v>
      </c>
      <c r="S2082" t="s">
        <v>4285</v>
      </c>
      <c r="T2082">
        <v>2.4039999999999999E-3</v>
      </c>
      <c r="U2082">
        <v>0.63551100000000005</v>
      </c>
      <c r="V2082">
        <v>0.75690900000000005</v>
      </c>
      <c r="W2082">
        <v>0.76042399999999999</v>
      </c>
      <c r="X2082">
        <v>2.4366819999999998</v>
      </c>
      <c r="Y2082" t="s">
        <v>189</v>
      </c>
    </row>
    <row r="2083" spans="1:25" x14ac:dyDescent="0.25">
      <c r="A2083">
        <v>1</v>
      </c>
      <c r="B2083">
        <v>18</v>
      </c>
      <c r="C2083" t="s">
        <v>184</v>
      </c>
      <c r="D2083" t="s">
        <v>185</v>
      </c>
      <c r="E2083">
        <v>1.4274990000000001</v>
      </c>
      <c r="F2083">
        <v>2.0858289999999999</v>
      </c>
      <c r="G2083">
        <v>0.287943</v>
      </c>
      <c r="H2083">
        <v>56</v>
      </c>
      <c r="I2083">
        <v>1.93146</v>
      </c>
      <c r="J2083" t="s">
        <v>186</v>
      </c>
      <c r="K2083">
        <v>0.65832999999999997</v>
      </c>
      <c r="L2083">
        <v>54.8</v>
      </c>
      <c r="M2083">
        <v>0.37476999999999999</v>
      </c>
      <c r="N2083" t="s">
        <v>4286</v>
      </c>
      <c r="O2083">
        <v>193.53149400000001</v>
      </c>
      <c r="P2083">
        <v>0.295927</v>
      </c>
      <c r="Q2083">
        <v>0.95425700000000002</v>
      </c>
      <c r="R2083">
        <v>0.61824000000000001</v>
      </c>
      <c r="S2083" t="s">
        <v>4287</v>
      </c>
      <c r="T2083">
        <v>2.3413E-2</v>
      </c>
      <c r="U2083">
        <v>0.68174299999999999</v>
      </c>
      <c r="V2083">
        <v>0.71417299999999995</v>
      </c>
      <c r="W2083">
        <v>0.86567300000000003</v>
      </c>
      <c r="X2083">
        <v>2.30897</v>
      </c>
      <c r="Y2083" t="s">
        <v>189</v>
      </c>
    </row>
    <row r="2084" spans="1:25" x14ac:dyDescent="0.25">
      <c r="A2084">
        <v>1</v>
      </c>
      <c r="B2084">
        <v>18</v>
      </c>
      <c r="C2084" t="s">
        <v>205</v>
      </c>
      <c r="D2084" t="s">
        <v>185</v>
      </c>
      <c r="E2084">
        <v>1.321475</v>
      </c>
      <c r="F2084">
        <v>1.9436629999999999</v>
      </c>
      <c r="G2084">
        <v>0.123404</v>
      </c>
      <c r="H2084">
        <v>24</v>
      </c>
      <c r="I2084">
        <v>0.53190199999999999</v>
      </c>
      <c r="J2084" t="s">
        <v>186</v>
      </c>
      <c r="K2084">
        <v>0.62218799999999996</v>
      </c>
      <c r="L2084">
        <v>-35.840000000000003</v>
      </c>
      <c r="N2084" t="s">
        <v>4282</v>
      </c>
      <c r="O2084">
        <v>217.49511699999999</v>
      </c>
      <c r="P2084">
        <v>0.17271900000000001</v>
      </c>
      <c r="Q2084">
        <v>0.79490700000000003</v>
      </c>
      <c r="R2084">
        <v>0.83660400000000001</v>
      </c>
      <c r="S2084" t="s">
        <v>4288</v>
      </c>
      <c r="T2084">
        <v>0.13670299999999999</v>
      </c>
      <c r="U2084">
        <v>0.75889099999999998</v>
      </c>
      <c r="V2084">
        <v>0.58036100000000002</v>
      </c>
      <c r="W2084">
        <v>1.441524</v>
      </c>
      <c r="X2084">
        <v>1.579572</v>
      </c>
      <c r="Y2084" t="s">
        <v>189</v>
      </c>
    </row>
    <row r="2085" spans="1:25" x14ac:dyDescent="0.25">
      <c r="A2085">
        <v>1</v>
      </c>
      <c r="B2085">
        <v>18</v>
      </c>
      <c r="C2085" t="s">
        <v>205</v>
      </c>
      <c r="D2085" t="s">
        <v>185</v>
      </c>
      <c r="E2085">
        <v>1.4014740000000001</v>
      </c>
      <c r="F2085">
        <v>1.9890600000000001</v>
      </c>
      <c r="G2085">
        <v>0.267376</v>
      </c>
      <c r="H2085">
        <v>52</v>
      </c>
      <c r="I2085">
        <v>1.61852</v>
      </c>
      <c r="J2085" t="s">
        <v>186</v>
      </c>
      <c r="K2085">
        <v>0.58758699999999997</v>
      </c>
      <c r="L2085">
        <v>-49.69</v>
      </c>
      <c r="M2085">
        <v>3.1627299999999997E-2</v>
      </c>
      <c r="N2085" t="s">
        <v>4289</v>
      </c>
      <c r="O2085">
        <v>166.36862199999999</v>
      </c>
      <c r="P2085">
        <v>0.135626</v>
      </c>
      <c r="Q2085">
        <v>0.72321299999999999</v>
      </c>
      <c r="R2085">
        <v>0.62739599999999995</v>
      </c>
      <c r="S2085" t="s">
        <v>4290</v>
      </c>
      <c r="T2085">
        <v>6.9570999999999994E-2</v>
      </c>
      <c r="U2085">
        <v>0.65715699999999999</v>
      </c>
      <c r="V2085">
        <v>0.48231499999999999</v>
      </c>
      <c r="W2085">
        <v>1.3008010000000001</v>
      </c>
      <c r="X2085">
        <v>2.2337940000000001</v>
      </c>
      <c r="Y2085" t="s">
        <v>189</v>
      </c>
    </row>
    <row r="2086" spans="1:25" x14ac:dyDescent="0.25">
      <c r="A2086">
        <v>1</v>
      </c>
      <c r="B2086">
        <v>18</v>
      </c>
      <c r="C2086" t="s">
        <v>184</v>
      </c>
      <c r="D2086" t="s">
        <v>185</v>
      </c>
      <c r="E2086">
        <v>1.4890239999999999</v>
      </c>
      <c r="F2086">
        <v>2.143284</v>
      </c>
      <c r="G2086">
        <v>0.719858</v>
      </c>
      <c r="H2086">
        <v>140</v>
      </c>
      <c r="I2086">
        <v>3.64561</v>
      </c>
      <c r="J2086" t="s">
        <v>186</v>
      </c>
      <c r="K2086">
        <v>0.65425999999999995</v>
      </c>
      <c r="L2086">
        <v>49.61</v>
      </c>
      <c r="M2086">
        <v>1.0696699999999999</v>
      </c>
      <c r="N2086" t="s">
        <v>4291</v>
      </c>
      <c r="O2086">
        <v>188.28616299999999</v>
      </c>
      <c r="P2086">
        <v>0.32716899999999999</v>
      </c>
      <c r="Q2086">
        <v>0.98143000000000002</v>
      </c>
      <c r="R2086">
        <v>0.662435</v>
      </c>
      <c r="S2086" t="s">
        <v>4292</v>
      </c>
      <c r="T2086">
        <v>6.9200000000000002E-4</v>
      </c>
      <c r="U2086">
        <v>0.65495300000000001</v>
      </c>
      <c r="V2086">
        <v>0.83176499999999998</v>
      </c>
      <c r="W2086">
        <v>0.79642100000000005</v>
      </c>
      <c r="X2086">
        <v>2.2478020000000001</v>
      </c>
      <c r="Y2086" t="s">
        <v>189</v>
      </c>
    </row>
    <row r="2087" spans="1:25" x14ac:dyDescent="0.25">
      <c r="A2087">
        <v>1</v>
      </c>
      <c r="B2087">
        <v>18</v>
      </c>
      <c r="C2087" t="s">
        <v>192</v>
      </c>
      <c r="D2087" t="s">
        <v>185</v>
      </c>
      <c r="E2087">
        <v>1.494882</v>
      </c>
      <c r="F2087">
        <v>1.9459770000000001</v>
      </c>
      <c r="G2087">
        <v>0.51418399999999997</v>
      </c>
      <c r="H2087">
        <v>100</v>
      </c>
      <c r="I2087">
        <v>3.2309700000000001</v>
      </c>
      <c r="J2087" t="s">
        <v>186</v>
      </c>
      <c r="K2087">
        <v>0.45109500000000002</v>
      </c>
      <c r="L2087">
        <v>20.94</v>
      </c>
      <c r="M2087">
        <v>0.54917899999999997</v>
      </c>
      <c r="N2087" t="s">
        <v>4293</v>
      </c>
      <c r="O2087">
        <v>167.83506800000001</v>
      </c>
      <c r="P2087">
        <v>0.534385</v>
      </c>
      <c r="Q2087">
        <v>0.98548000000000002</v>
      </c>
      <c r="R2087">
        <v>0.37408799999999998</v>
      </c>
      <c r="S2087" t="s">
        <v>4294</v>
      </c>
      <c r="T2087">
        <v>1.2564000000000001E-2</v>
      </c>
      <c r="U2087">
        <v>0.46365899999999999</v>
      </c>
      <c r="V2087">
        <v>0.41553600000000002</v>
      </c>
      <c r="W2087">
        <v>0.90025500000000003</v>
      </c>
      <c r="X2087">
        <v>3.9960680000000002</v>
      </c>
      <c r="Y2087" t="s">
        <v>189</v>
      </c>
    </row>
    <row r="2088" spans="1:25" x14ac:dyDescent="0.25">
      <c r="A2088">
        <v>1</v>
      </c>
      <c r="B2088">
        <v>18</v>
      </c>
      <c r="C2088" t="s">
        <v>192</v>
      </c>
      <c r="D2088" t="s">
        <v>185</v>
      </c>
      <c r="E2088">
        <v>1.516343</v>
      </c>
      <c r="F2088">
        <v>2.2061739999999999</v>
      </c>
      <c r="G2088">
        <v>0.45762399999999998</v>
      </c>
      <c r="H2088">
        <v>89</v>
      </c>
      <c r="I2088">
        <v>2.3697900000000001</v>
      </c>
      <c r="J2088" t="s">
        <v>186</v>
      </c>
      <c r="K2088">
        <v>0.68983099999999997</v>
      </c>
      <c r="L2088">
        <v>40.590000000000003</v>
      </c>
      <c r="M2088">
        <v>0.83011599999999997</v>
      </c>
      <c r="N2088" t="s">
        <v>4295</v>
      </c>
      <c r="O2088">
        <v>220.44537399999999</v>
      </c>
      <c r="P2088">
        <v>0.39319199999999999</v>
      </c>
      <c r="Q2088">
        <v>1.083024</v>
      </c>
      <c r="R2088">
        <v>0.48925400000000002</v>
      </c>
      <c r="S2088" t="s">
        <v>4296</v>
      </c>
      <c r="T2088">
        <v>2.2911000000000001E-2</v>
      </c>
      <c r="U2088">
        <v>0.71274199999999999</v>
      </c>
      <c r="V2088">
        <v>0.60049699999999995</v>
      </c>
      <c r="W2088">
        <v>0.81474899999999995</v>
      </c>
      <c r="X2088">
        <v>3.099294</v>
      </c>
      <c r="Y2088" t="s">
        <v>189</v>
      </c>
    </row>
    <row r="2089" spans="1:25" x14ac:dyDescent="0.25">
      <c r="A2089">
        <v>1</v>
      </c>
      <c r="B2089">
        <v>18</v>
      </c>
      <c r="C2089" t="s">
        <v>192</v>
      </c>
      <c r="D2089" t="s">
        <v>185</v>
      </c>
      <c r="E2089">
        <v>1.538864</v>
      </c>
      <c r="F2089">
        <v>2.1343709999999998</v>
      </c>
      <c r="G2089">
        <v>0.113121</v>
      </c>
      <c r="H2089">
        <v>22</v>
      </c>
      <c r="I2089">
        <v>0.60699199999999998</v>
      </c>
      <c r="J2089" t="s">
        <v>186</v>
      </c>
      <c r="K2089">
        <v>0.59550700000000001</v>
      </c>
      <c r="L2089">
        <v>40.86</v>
      </c>
      <c r="M2089">
        <v>0.12065099999999999</v>
      </c>
      <c r="N2089" t="s">
        <v>4297</v>
      </c>
      <c r="O2089">
        <v>152.82804899999999</v>
      </c>
      <c r="P2089">
        <v>2.8319999999999999E-3</v>
      </c>
      <c r="Q2089">
        <v>0.59833899999999995</v>
      </c>
      <c r="R2089">
        <v>0.49462800000000001</v>
      </c>
      <c r="S2089" t="s">
        <v>4298</v>
      </c>
      <c r="T2089">
        <v>2.8319999999999999E-3</v>
      </c>
      <c r="U2089">
        <v>0.59833899999999995</v>
      </c>
      <c r="V2089">
        <v>0.49462800000000001</v>
      </c>
      <c r="W2089">
        <v>1</v>
      </c>
      <c r="X2089">
        <v>3.111157</v>
      </c>
      <c r="Y2089" t="s">
        <v>189</v>
      </c>
    </row>
    <row r="2090" spans="1:25" x14ac:dyDescent="0.25">
      <c r="A2090">
        <v>1</v>
      </c>
      <c r="B2090">
        <v>18</v>
      </c>
      <c r="C2090" t="s">
        <v>192</v>
      </c>
      <c r="D2090" t="s">
        <v>185</v>
      </c>
      <c r="E2090">
        <v>1.581688</v>
      </c>
      <c r="F2090">
        <v>2.083688</v>
      </c>
      <c r="G2090">
        <v>7.1985800000000003E-2</v>
      </c>
      <c r="H2090">
        <v>14</v>
      </c>
      <c r="I2090">
        <v>0.54940100000000003</v>
      </c>
      <c r="J2090" t="s">
        <v>189</v>
      </c>
      <c r="K2090">
        <v>0.502</v>
      </c>
      <c r="L2090">
        <v>24.41</v>
      </c>
      <c r="N2090" t="s">
        <v>4299</v>
      </c>
      <c r="O2090">
        <v>175.74310299999999</v>
      </c>
      <c r="P2090">
        <v>0.710032</v>
      </c>
      <c r="Q2090">
        <v>1.212032</v>
      </c>
      <c r="R2090">
        <v>0.27781699999999998</v>
      </c>
      <c r="S2090" t="s">
        <v>4300</v>
      </c>
      <c r="T2090">
        <v>0.52585099999999996</v>
      </c>
      <c r="U2090">
        <v>1.0278510000000001</v>
      </c>
      <c r="V2090">
        <v>0.18865899999999999</v>
      </c>
      <c r="W2090">
        <v>1.4725870000000001</v>
      </c>
      <c r="X2090">
        <v>5.6932749999999999</v>
      </c>
      <c r="Y2090" t="s">
        <v>189</v>
      </c>
    </row>
    <row r="2091" spans="1:25" x14ac:dyDescent="0.25">
      <c r="A2091">
        <v>1</v>
      </c>
      <c r="B2091">
        <v>18</v>
      </c>
      <c r="C2091" t="s">
        <v>192</v>
      </c>
      <c r="D2091" t="s">
        <v>185</v>
      </c>
      <c r="E2091">
        <v>1.5914509999999999</v>
      </c>
      <c r="F2091">
        <v>2.074989</v>
      </c>
      <c r="G2091">
        <v>0.113121</v>
      </c>
      <c r="H2091">
        <v>22</v>
      </c>
      <c r="I2091">
        <v>0.88429000000000002</v>
      </c>
      <c r="J2091" t="s">
        <v>189</v>
      </c>
      <c r="K2091">
        <v>0.48353800000000002</v>
      </c>
      <c r="L2091">
        <v>-11.01</v>
      </c>
      <c r="N2091" t="s">
        <v>4301</v>
      </c>
      <c r="O2091">
        <v>212.02503999999999</v>
      </c>
      <c r="P2091">
        <v>0.83287800000000001</v>
      </c>
      <c r="Q2091">
        <v>1.3164169999999999</v>
      </c>
      <c r="R2091">
        <v>0.298238</v>
      </c>
      <c r="S2091" t="s">
        <v>4302</v>
      </c>
      <c r="T2091">
        <v>0.72678299999999996</v>
      </c>
      <c r="U2091">
        <v>1.210321</v>
      </c>
      <c r="V2091">
        <v>0.27103699999999997</v>
      </c>
      <c r="W2091">
        <v>1.10036</v>
      </c>
      <c r="X2091">
        <v>5.336182</v>
      </c>
      <c r="Y2091" t="s">
        <v>189</v>
      </c>
    </row>
    <row r="2092" spans="1:25" x14ac:dyDescent="0.25">
      <c r="A2092">
        <v>1</v>
      </c>
      <c r="B2092">
        <v>18</v>
      </c>
      <c r="C2092" t="s">
        <v>192</v>
      </c>
      <c r="D2092" t="s">
        <v>185</v>
      </c>
      <c r="E2092">
        <v>1.5963160000000001</v>
      </c>
      <c r="F2092">
        <v>2.020111</v>
      </c>
      <c r="G2092">
        <v>0.53989399999999999</v>
      </c>
      <c r="H2092">
        <v>105</v>
      </c>
      <c r="I2092">
        <v>3.3119100000000001</v>
      </c>
      <c r="J2092" t="s">
        <v>186</v>
      </c>
      <c r="K2092">
        <v>0.42379499999999998</v>
      </c>
      <c r="L2092">
        <v>24.41</v>
      </c>
      <c r="M2092">
        <v>0.311087</v>
      </c>
      <c r="N2092" t="s">
        <v>4303</v>
      </c>
      <c r="O2092">
        <v>199.29361</v>
      </c>
      <c r="P2092">
        <v>0.21763099999999999</v>
      </c>
      <c r="Q2092">
        <v>0.64142600000000005</v>
      </c>
      <c r="R2092">
        <v>0.49202899999999999</v>
      </c>
      <c r="S2092" t="s">
        <v>4304</v>
      </c>
      <c r="T2092">
        <v>4.4200000000000001E-4</v>
      </c>
      <c r="U2092">
        <v>0.42423699999999998</v>
      </c>
      <c r="V2092">
        <v>0.48072900000000002</v>
      </c>
      <c r="W2092">
        <v>1.0235050000000001</v>
      </c>
      <c r="X2092">
        <v>3.244354</v>
      </c>
      <c r="Y2092" t="s">
        <v>189</v>
      </c>
    </row>
    <row r="2093" spans="1:25" x14ac:dyDescent="0.25">
      <c r="A2093">
        <v>1</v>
      </c>
      <c r="B2093">
        <v>18</v>
      </c>
      <c r="C2093" t="s">
        <v>184</v>
      </c>
      <c r="D2093" t="s">
        <v>185</v>
      </c>
      <c r="E2093">
        <v>1.5825979999999999</v>
      </c>
      <c r="F2093">
        <v>2.46617</v>
      </c>
      <c r="G2093">
        <v>0.210816</v>
      </c>
      <c r="H2093">
        <v>41</v>
      </c>
      <c r="I2093">
        <v>0.84268200000000004</v>
      </c>
      <c r="J2093" t="s">
        <v>186</v>
      </c>
      <c r="K2093">
        <v>0.88357200000000002</v>
      </c>
      <c r="L2093">
        <v>55.46</v>
      </c>
      <c r="M2093">
        <v>0.24404699999999999</v>
      </c>
      <c r="N2093" t="s">
        <v>4305</v>
      </c>
      <c r="O2093">
        <v>214.1474</v>
      </c>
      <c r="P2093">
        <v>9.1354000000000005E-2</v>
      </c>
      <c r="Q2093">
        <v>0.97492599999999996</v>
      </c>
      <c r="R2093">
        <v>0.88474900000000001</v>
      </c>
      <c r="S2093" t="s">
        <v>4306</v>
      </c>
      <c r="T2093">
        <v>1.8088E-2</v>
      </c>
      <c r="U2093">
        <v>0.90165899999999999</v>
      </c>
      <c r="V2093">
        <v>1.2421260000000001</v>
      </c>
      <c r="W2093">
        <v>0.71228599999999997</v>
      </c>
      <c r="X2093">
        <v>1.7887550000000001</v>
      </c>
      <c r="Y2093" t="s">
        <v>189</v>
      </c>
    </row>
    <row r="2094" spans="1:25" x14ac:dyDescent="0.25">
      <c r="A2094">
        <v>1</v>
      </c>
      <c r="B2094">
        <v>18</v>
      </c>
      <c r="C2094" t="s">
        <v>192</v>
      </c>
      <c r="D2094" t="s">
        <v>185</v>
      </c>
      <c r="E2094">
        <v>1.604409</v>
      </c>
      <c r="F2094">
        <v>2.1877450000000001</v>
      </c>
      <c r="G2094">
        <v>0.287943</v>
      </c>
      <c r="H2094">
        <v>56</v>
      </c>
      <c r="I2094">
        <v>2.12148</v>
      </c>
      <c r="J2094" t="s">
        <v>186</v>
      </c>
      <c r="K2094">
        <v>0.58333599999999997</v>
      </c>
      <c r="L2094">
        <v>41.89</v>
      </c>
      <c r="M2094">
        <v>0.14335500000000001</v>
      </c>
      <c r="N2094" t="s">
        <v>4307</v>
      </c>
      <c r="O2094">
        <v>183.399734</v>
      </c>
      <c r="P2094">
        <v>0.57787699999999997</v>
      </c>
      <c r="Q2094">
        <v>1.1612130000000001</v>
      </c>
      <c r="R2094">
        <v>0.25550400000000001</v>
      </c>
      <c r="S2094" t="s">
        <v>4308</v>
      </c>
      <c r="T2094">
        <v>6.0949999999999997E-3</v>
      </c>
      <c r="U2094">
        <v>0.58943100000000004</v>
      </c>
      <c r="V2094">
        <v>0</v>
      </c>
      <c r="X2094">
        <v>6.2793809999999999</v>
      </c>
      <c r="Y2094" t="s">
        <v>189</v>
      </c>
    </row>
    <row r="2095" spans="1:25" x14ac:dyDescent="0.25">
      <c r="A2095">
        <v>1</v>
      </c>
      <c r="B2095">
        <v>18</v>
      </c>
      <c r="C2095" t="s">
        <v>192</v>
      </c>
      <c r="D2095" t="s">
        <v>185</v>
      </c>
      <c r="E2095">
        <v>1.693017</v>
      </c>
      <c r="F2095">
        <v>2.3930099999999999</v>
      </c>
      <c r="G2095">
        <v>0.452482</v>
      </c>
      <c r="H2095">
        <v>88</v>
      </c>
      <c r="I2095">
        <v>3.0653199999999998</v>
      </c>
      <c r="J2095" t="s">
        <v>186</v>
      </c>
      <c r="K2095">
        <v>0.69999299999999998</v>
      </c>
      <c r="L2095">
        <v>48.67</v>
      </c>
      <c r="M2095">
        <v>0.458646</v>
      </c>
      <c r="N2095" t="s">
        <v>4309</v>
      </c>
      <c r="O2095">
        <v>217.084732</v>
      </c>
      <c r="P2095">
        <v>0.22081600000000001</v>
      </c>
      <c r="Q2095">
        <v>0.92080799999999996</v>
      </c>
      <c r="R2095">
        <v>0.61526400000000003</v>
      </c>
      <c r="S2095" t="s">
        <v>4310</v>
      </c>
      <c r="T2095">
        <v>9.2010000000000008E-3</v>
      </c>
      <c r="U2095">
        <v>0.70919299999999996</v>
      </c>
      <c r="V2095">
        <v>0.70578799999999997</v>
      </c>
      <c r="W2095">
        <v>0.87173999999999996</v>
      </c>
      <c r="X2095">
        <v>2.7516919999999998</v>
      </c>
      <c r="Y2095" t="s">
        <v>189</v>
      </c>
    </row>
    <row r="2096" spans="1:25" x14ac:dyDescent="0.25">
      <c r="A2096">
        <v>1</v>
      </c>
      <c r="B2096">
        <v>18</v>
      </c>
      <c r="C2096" t="s">
        <v>205</v>
      </c>
      <c r="D2096" t="s">
        <v>185</v>
      </c>
      <c r="E2096">
        <v>1.798316</v>
      </c>
      <c r="F2096">
        <v>2.2835390000000002</v>
      </c>
      <c r="G2096">
        <v>0.63758899999999996</v>
      </c>
      <c r="H2096">
        <v>124</v>
      </c>
      <c r="I2096">
        <v>4.0064799999999998</v>
      </c>
      <c r="J2096" t="s">
        <v>189</v>
      </c>
      <c r="K2096">
        <v>0.48522300000000002</v>
      </c>
      <c r="L2096">
        <v>8.19</v>
      </c>
      <c r="N2096" t="s">
        <v>4311</v>
      </c>
      <c r="O2096">
        <v>223.30654899999999</v>
      </c>
      <c r="P2096">
        <v>0.52018200000000003</v>
      </c>
      <c r="Q2096">
        <v>1.0054050000000001</v>
      </c>
      <c r="R2096">
        <v>0.64695999999999998</v>
      </c>
      <c r="S2096" t="s">
        <v>4312</v>
      </c>
      <c r="T2096">
        <v>0.45408399999999999</v>
      </c>
      <c r="U2096">
        <v>0.939307</v>
      </c>
      <c r="V2096">
        <v>0.23503499999999999</v>
      </c>
      <c r="W2096">
        <v>2.7526090000000001</v>
      </c>
      <c r="X2096">
        <v>2.7796400000000001</v>
      </c>
      <c r="Y2096" t="s">
        <v>189</v>
      </c>
    </row>
    <row r="2097" spans="1:25" x14ac:dyDescent="0.25">
      <c r="A2097">
        <v>1</v>
      </c>
      <c r="B2097">
        <v>18</v>
      </c>
      <c r="C2097" t="s">
        <v>192</v>
      </c>
      <c r="D2097" t="s">
        <v>185</v>
      </c>
      <c r="E2097">
        <v>1.804746</v>
      </c>
      <c r="F2097">
        <v>2.2530779999999999</v>
      </c>
      <c r="G2097">
        <v>1.46543</v>
      </c>
      <c r="H2097">
        <v>285</v>
      </c>
      <c r="I2097">
        <v>6.5596199999999998</v>
      </c>
      <c r="J2097" t="s">
        <v>186</v>
      </c>
      <c r="K2097">
        <v>0.44833299999999998</v>
      </c>
      <c r="L2097">
        <v>20.03</v>
      </c>
      <c r="M2097">
        <v>1.6434299999999999</v>
      </c>
      <c r="N2097" t="s">
        <v>4313</v>
      </c>
      <c r="O2097">
        <v>162.28100599999999</v>
      </c>
      <c r="P2097">
        <v>0.454793</v>
      </c>
      <c r="Q2097">
        <v>0.90312599999999998</v>
      </c>
      <c r="R2097">
        <v>0.66052500000000003</v>
      </c>
      <c r="S2097" t="s">
        <v>4314</v>
      </c>
      <c r="T2097">
        <v>4.3181999999999998E-2</v>
      </c>
      <c r="U2097">
        <v>0.49151400000000001</v>
      </c>
      <c r="V2097">
        <v>0.73120300000000005</v>
      </c>
      <c r="W2097">
        <v>0.90334099999999995</v>
      </c>
      <c r="X2097">
        <v>2.732288</v>
      </c>
      <c r="Y2097" t="s">
        <v>189</v>
      </c>
    </row>
    <row r="2098" spans="1:25" x14ac:dyDescent="0.25">
      <c r="A2098">
        <v>1</v>
      </c>
      <c r="B2098">
        <v>18</v>
      </c>
      <c r="C2098" t="s">
        <v>205</v>
      </c>
      <c r="D2098" t="s">
        <v>185</v>
      </c>
      <c r="E2098">
        <v>1.8266180000000001</v>
      </c>
      <c r="F2098">
        <v>2.6251039999999999</v>
      </c>
      <c r="G2098">
        <v>0.88439699999999999</v>
      </c>
      <c r="H2098">
        <v>172</v>
      </c>
      <c r="I2098">
        <v>3.5593599999999999</v>
      </c>
      <c r="J2098" t="s">
        <v>186</v>
      </c>
      <c r="K2098">
        <v>0.79848600000000003</v>
      </c>
      <c r="L2098">
        <v>87.07</v>
      </c>
      <c r="M2098">
        <v>0.92359400000000003</v>
      </c>
      <c r="N2098" t="s">
        <v>4315</v>
      </c>
      <c r="O2098">
        <v>216.736313</v>
      </c>
      <c r="P2098">
        <v>2.8761999999999999E-2</v>
      </c>
      <c r="Q2098">
        <v>0.82724799999999998</v>
      </c>
      <c r="R2098">
        <v>0.81398099999999995</v>
      </c>
      <c r="S2098" t="s">
        <v>4316</v>
      </c>
      <c r="T2098">
        <v>3.356E-3</v>
      </c>
      <c r="U2098">
        <v>0.80184100000000003</v>
      </c>
      <c r="V2098">
        <v>0.71025400000000005</v>
      </c>
      <c r="W2098">
        <v>1.146042</v>
      </c>
      <c r="X2098">
        <v>2.2440549999999999</v>
      </c>
      <c r="Y2098" t="s">
        <v>189</v>
      </c>
    </row>
    <row r="2099" spans="1:25" x14ac:dyDescent="0.25">
      <c r="A2099">
        <v>1</v>
      </c>
      <c r="B2099">
        <v>18</v>
      </c>
      <c r="C2099" t="s">
        <v>192</v>
      </c>
      <c r="D2099" t="s">
        <v>185</v>
      </c>
      <c r="E2099">
        <v>1.833051</v>
      </c>
      <c r="F2099">
        <v>2.4514420000000001</v>
      </c>
      <c r="G2099">
        <v>0.99751800000000002</v>
      </c>
      <c r="H2099">
        <v>194</v>
      </c>
      <c r="I2099">
        <v>5.3747400000000001</v>
      </c>
      <c r="J2099" t="s">
        <v>186</v>
      </c>
      <c r="K2099">
        <v>0.61839100000000002</v>
      </c>
      <c r="L2099">
        <v>45.36</v>
      </c>
      <c r="M2099">
        <v>1.0109300000000001</v>
      </c>
      <c r="N2099" t="s">
        <v>4317</v>
      </c>
      <c r="O2099">
        <v>168.94593800000001</v>
      </c>
      <c r="P2099">
        <v>0.17579700000000001</v>
      </c>
      <c r="Q2099">
        <v>0.79418800000000001</v>
      </c>
      <c r="R2099">
        <v>0.66852800000000001</v>
      </c>
      <c r="S2099" t="s">
        <v>4318</v>
      </c>
      <c r="T2099">
        <v>5.7190000000000001E-3</v>
      </c>
      <c r="U2099">
        <v>0.62411000000000005</v>
      </c>
      <c r="V2099">
        <v>0.72908600000000001</v>
      </c>
      <c r="W2099">
        <v>0.91693999999999998</v>
      </c>
      <c r="X2099">
        <v>2.7419210000000001</v>
      </c>
      <c r="Y2099" t="s">
        <v>189</v>
      </c>
    </row>
    <row r="2100" spans="1:25" x14ac:dyDescent="0.25">
      <c r="A2100">
        <v>1</v>
      </c>
      <c r="B2100">
        <v>18</v>
      </c>
      <c r="C2100" t="s">
        <v>205</v>
      </c>
      <c r="D2100" t="s">
        <v>185</v>
      </c>
      <c r="E2100">
        <v>1.844268</v>
      </c>
      <c r="F2100">
        <v>2.3309709999999999</v>
      </c>
      <c r="G2100">
        <v>0.246808</v>
      </c>
      <c r="H2100">
        <v>48</v>
      </c>
      <c r="I2100">
        <v>1.7531699999999999</v>
      </c>
      <c r="J2100" t="s">
        <v>189</v>
      </c>
      <c r="K2100">
        <v>0.486703</v>
      </c>
      <c r="L2100">
        <v>10.7</v>
      </c>
      <c r="N2100" t="s">
        <v>4319</v>
      </c>
      <c r="O2100">
        <v>163.634613</v>
      </c>
      <c r="P2100">
        <v>0.95696000000000003</v>
      </c>
      <c r="Q2100">
        <v>1.443662</v>
      </c>
      <c r="R2100">
        <v>0.45380799999999999</v>
      </c>
      <c r="S2100" t="s">
        <v>4320</v>
      </c>
      <c r="T2100">
        <v>0.58850599999999997</v>
      </c>
      <c r="U2100">
        <v>1.0752090000000001</v>
      </c>
      <c r="V2100">
        <v>1.1275E-2</v>
      </c>
      <c r="W2100">
        <v>40.250542000000003</v>
      </c>
      <c r="X2100">
        <v>4.0639789999999998</v>
      </c>
      <c r="Y2100" t="s">
        <v>189</v>
      </c>
    </row>
    <row r="2101" spans="1:25" x14ac:dyDescent="0.25">
      <c r="A2101">
        <v>1</v>
      </c>
      <c r="B2101">
        <v>18</v>
      </c>
      <c r="C2101" t="s">
        <v>192</v>
      </c>
      <c r="D2101" t="s">
        <v>185</v>
      </c>
      <c r="E2101">
        <v>1.9170860000000001</v>
      </c>
      <c r="F2101">
        <v>2.6285720000000001</v>
      </c>
      <c r="G2101">
        <v>0.22109899999999999</v>
      </c>
      <c r="H2101">
        <v>43</v>
      </c>
      <c r="I2101">
        <v>1.72465</v>
      </c>
      <c r="J2101" t="s">
        <v>186</v>
      </c>
      <c r="K2101">
        <v>0.71148599999999995</v>
      </c>
      <c r="L2101">
        <v>77.930000000000007</v>
      </c>
      <c r="M2101">
        <v>4.3569099999999999E-2</v>
      </c>
      <c r="N2101" t="s">
        <v>4321</v>
      </c>
      <c r="O2101">
        <v>170.902863</v>
      </c>
      <c r="P2101">
        <v>0.80853399999999997</v>
      </c>
      <c r="Q2101">
        <v>1.5200199999999999</v>
      </c>
      <c r="R2101">
        <v>0.40770099999999998</v>
      </c>
      <c r="S2101" t="s">
        <v>4322</v>
      </c>
      <c r="T2101">
        <v>4.3705000000000001E-2</v>
      </c>
      <c r="U2101">
        <v>0.75519099999999995</v>
      </c>
      <c r="V2101">
        <v>0.42739100000000002</v>
      </c>
      <c r="W2101">
        <v>0.95392999999999994</v>
      </c>
      <c r="X2101">
        <v>4.7021879999999996</v>
      </c>
      <c r="Y2101" t="s">
        <v>189</v>
      </c>
    </row>
    <row r="2102" spans="1:25" x14ac:dyDescent="0.25">
      <c r="A2102">
        <v>1</v>
      </c>
      <c r="B2102">
        <v>18</v>
      </c>
      <c r="C2102" t="s">
        <v>192</v>
      </c>
      <c r="D2102" t="s">
        <v>185</v>
      </c>
      <c r="E2102">
        <v>1.9993810000000001</v>
      </c>
      <c r="F2102">
        <v>2.697314</v>
      </c>
      <c r="G2102">
        <v>1.04894</v>
      </c>
      <c r="H2102">
        <v>204</v>
      </c>
      <c r="I2102">
        <v>6.0543899999999997</v>
      </c>
      <c r="J2102" t="s">
        <v>186</v>
      </c>
      <c r="K2102">
        <v>0.69793400000000005</v>
      </c>
      <c r="L2102">
        <v>58.63</v>
      </c>
      <c r="M2102">
        <v>1.0908199999999999</v>
      </c>
      <c r="N2102" t="s">
        <v>4323</v>
      </c>
      <c r="O2102">
        <v>172.157791</v>
      </c>
      <c r="P2102">
        <v>0.85668599999999995</v>
      </c>
      <c r="Q2102">
        <v>1.5546199999999999</v>
      </c>
      <c r="R2102">
        <v>0.465671</v>
      </c>
      <c r="S2102" t="s">
        <v>4324</v>
      </c>
      <c r="T2102">
        <v>0.43448799999999999</v>
      </c>
      <c r="U2102">
        <v>1.132422</v>
      </c>
      <c r="V2102">
        <v>0.465673</v>
      </c>
      <c r="W2102">
        <v>0.999996</v>
      </c>
      <c r="X2102">
        <v>4.2935480000000004</v>
      </c>
      <c r="Y2102" t="s">
        <v>189</v>
      </c>
    </row>
    <row r="2103" spans="1:25" x14ac:dyDescent="0.25">
      <c r="A2103">
        <v>1</v>
      </c>
      <c r="B2103">
        <v>18</v>
      </c>
      <c r="C2103" t="s">
        <v>192</v>
      </c>
      <c r="D2103" t="s">
        <v>185</v>
      </c>
      <c r="E2103">
        <v>2.0298389999999999</v>
      </c>
      <c r="F2103">
        <v>2.60819</v>
      </c>
      <c r="G2103">
        <v>2.26241</v>
      </c>
      <c r="H2103">
        <v>440</v>
      </c>
      <c r="I2103">
        <v>9.2007300000000001</v>
      </c>
      <c r="J2103" t="s">
        <v>186</v>
      </c>
      <c r="K2103">
        <v>0.57835099999999995</v>
      </c>
      <c r="L2103">
        <v>26.29</v>
      </c>
      <c r="M2103">
        <v>2.7430400000000001</v>
      </c>
      <c r="N2103" t="s">
        <v>4325</v>
      </c>
      <c r="O2103">
        <v>222.789536</v>
      </c>
      <c r="P2103">
        <v>0.527841</v>
      </c>
      <c r="Q2103">
        <v>1.1061909999999999</v>
      </c>
      <c r="R2103">
        <v>0.67259500000000005</v>
      </c>
      <c r="S2103" t="s">
        <v>4326</v>
      </c>
      <c r="T2103">
        <v>0.14167399999999999</v>
      </c>
      <c r="U2103">
        <v>0.72002500000000003</v>
      </c>
      <c r="V2103">
        <v>0.83176700000000003</v>
      </c>
      <c r="W2103">
        <v>0.80863300000000005</v>
      </c>
      <c r="X2103">
        <v>3.0179230000000001</v>
      </c>
      <c r="Y2103" t="s">
        <v>189</v>
      </c>
    </row>
    <row r="2104" spans="1:25" x14ac:dyDescent="0.25">
      <c r="A2104">
        <v>1</v>
      </c>
      <c r="B2104">
        <v>18</v>
      </c>
      <c r="C2104" t="s">
        <v>192</v>
      </c>
      <c r="D2104" t="s">
        <v>185</v>
      </c>
      <c r="E2104">
        <v>2.2519149999999999</v>
      </c>
      <c r="F2104">
        <v>3.1452399999999998</v>
      </c>
      <c r="G2104">
        <v>5.6560300000000001E-2</v>
      </c>
      <c r="H2104">
        <v>11</v>
      </c>
      <c r="I2104">
        <v>0.37885999999999997</v>
      </c>
      <c r="J2104" t="s">
        <v>189</v>
      </c>
      <c r="K2104">
        <v>0.89332500000000004</v>
      </c>
      <c r="L2104">
        <v>-72.38</v>
      </c>
      <c r="N2104" t="s">
        <v>4327</v>
      </c>
      <c r="O2104">
        <v>155.72306800000001</v>
      </c>
      <c r="P2104">
        <v>1.03634</v>
      </c>
      <c r="Q2104">
        <v>1.929664</v>
      </c>
      <c r="R2104">
        <v>0.17272000000000001</v>
      </c>
      <c r="S2104" t="s">
        <v>4328</v>
      </c>
      <c r="T2104">
        <v>1.0037670000000001</v>
      </c>
      <c r="U2104">
        <v>1.897092</v>
      </c>
      <c r="V2104">
        <v>8.9467000000000005E-2</v>
      </c>
      <c r="W2104">
        <v>1.930534</v>
      </c>
      <c r="X2104">
        <v>13.037989</v>
      </c>
      <c r="Y2104" t="s">
        <v>189</v>
      </c>
    </row>
    <row r="2105" spans="1:25" x14ac:dyDescent="0.25">
      <c r="A2105">
        <v>1</v>
      </c>
      <c r="B2105">
        <v>18</v>
      </c>
      <c r="C2105" t="s">
        <v>192</v>
      </c>
      <c r="D2105" t="s">
        <v>185</v>
      </c>
      <c r="E2105">
        <v>2.2576930000000002</v>
      </c>
      <c r="F2105">
        <v>2.9045619999999999</v>
      </c>
      <c r="G2105">
        <v>1.46028</v>
      </c>
      <c r="H2105">
        <v>284</v>
      </c>
      <c r="I2105">
        <v>6.4003699999999997</v>
      </c>
      <c r="J2105" t="s">
        <v>186</v>
      </c>
      <c r="K2105">
        <v>0.64686900000000003</v>
      </c>
      <c r="L2105">
        <v>29.24</v>
      </c>
      <c r="M2105">
        <v>1.0771500000000001</v>
      </c>
      <c r="N2105" t="s">
        <v>4329</v>
      </c>
      <c r="O2105">
        <v>219.39205899999999</v>
      </c>
      <c r="P2105">
        <v>0.40971200000000002</v>
      </c>
      <c r="Q2105">
        <v>1.056581</v>
      </c>
      <c r="R2105">
        <v>0.82475299999999996</v>
      </c>
      <c r="S2105" t="s">
        <v>4330</v>
      </c>
      <c r="T2105">
        <v>5.4910000000000002E-3</v>
      </c>
      <c r="U2105">
        <v>0.65236099999999997</v>
      </c>
      <c r="V2105">
        <v>0.77460899999999999</v>
      </c>
      <c r="W2105">
        <v>1.0647340000000001</v>
      </c>
      <c r="X2105">
        <v>2.7374179999999999</v>
      </c>
      <c r="Y2105" t="s">
        <v>189</v>
      </c>
    </row>
    <row r="2106" spans="1:25" x14ac:dyDescent="0.25">
      <c r="A2106">
        <v>1</v>
      </c>
      <c r="B2106">
        <v>18</v>
      </c>
      <c r="C2106" t="s">
        <v>192</v>
      </c>
      <c r="D2106" t="s">
        <v>185</v>
      </c>
      <c r="E2106">
        <v>2.650658</v>
      </c>
      <c r="F2106">
        <v>3.058122</v>
      </c>
      <c r="G2106">
        <v>9.7695000000000004E-2</v>
      </c>
      <c r="H2106">
        <v>19</v>
      </c>
      <c r="I2106">
        <v>0.72214100000000003</v>
      </c>
      <c r="J2106" t="s">
        <v>189</v>
      </c>
      <c r="K2106">
        <v>0.40746300000000002</v>
      </c>
      <c r="L2106">
        <v>8.7799999999999994</v>
      </c>
      <c r="N2106" t="s">
        <v>4297</v>
      </c>
      <c r="O2106">
        <v>152.82804899999999</v>
      </c>
      <c r="P2106">
        <v>1.8382700000000001</v>
      </c>
      <c r="Q2106">
        <v>2.2457340000000001</v>
      </c>
      <c r="R2106">
        <v>0.146091</v>
      </c>
      <c r="S2106" t="s">
        <v>4331</v>
      </c>
      <c r="T2106">
        <v>1.4529780000000001</v>
      </c>
      <c r="U2106">
        <v>1.860441</v>
      </c>
      <c r="V2106">
        <v>0.134543</v>
      </c>
      <c r="W2106">
        <v>1.0858289999999999</v>
      </c>
      <c r="X2106">
        <v>18.143916999999998</v>
      </c>
      <c r="Y2106" t="s">
        <v>189</v>
      </c>
    </row>
    <row r="2107" spans="1:25" x14ac:dyDescent="0.25">
      <c r="A2107">
        <v>1</v>
      </c>
      <c r="B2107">
        <v>18</v>
      </c>
      <c r="C2107" t="s">
        <v>205</v>
      </c>
      <c r="D2107" t="s">
        <v>185</v>
      </c>
      <c r="E2107">
        <v>3.0538539999999998</v>
      </c>
      <c r="F2107">
        <v>3.726245</v>
      </c>
      <c r="G2107">
        <v>3.2136499999999999</v>
      </c>
      <c r="H2107">
        <v>625</v>
      </c>
      <c r="I2107">
        <v>14.9877</v>
      </c>
      <c r="J2107" t="s">
        <v>186</v>
      </c>
      <c r="K2107">
        <v>0.67239199999999999</v>
      </c>
      <c r="L2107">
        <v>46.43</v>
      </c>
      <c r="M2107">
        <v>0.75482199999999999</v>
      </c>
      <c r="N2107" t="s">
        <v>4332</v>
      </c>
      <c r="O2107">
        <v>207.076233</v>
      </c>
      <c r="P2107">
        <v>1.6314</v>
      </c>
      <c r="Q2107">
        <v>2.3037920000000001</v>
      </c>
      <c r="R2107">
        <v>0.63595299999999999</v>
      </c>
      <c r="S2107" t="s">
        <v>4333</v>
      </c>
      <c r="T2107">
        <v>1.1435649999999999</v>
      </c>
      <c r="U2107">
        <v>1.815957</v>
      </c>
      <c r="V2107">
        <v>0.47574100000000002</v>
      </c>
      <c r="W2107">
        <v>1.336765</v>
      </c>
      <c r="X2107">
        <v>4.802009</v>
      </c>
      <c r="Y2107" t="s">
        <v>189</v>
      </c>
    </row>
    <row r="2108" spans="1:25" x14ac:dyDescent="0.25">
      <c r="A2108">
        <v>1</v>
      </c>
      <c r="B2108">
        <v>18</v>
      </c>
      <c r="C2108" t="s">
        <v>205</v>
      </c>
      <c r="D2108" t="s">
        <v>185</v>
      </c>
      <c r="E2108">
        <v>3.109321</v>
      </c>
      <c r="F2108">
        <v>3.7285750000000002</v>
      </c>
      <c r="G2108">
        <v>5.1881199999999996</v>
      </c>
      <c r="H2108">
        <v>1009</v>
      </c>
      <c r="I2108">
        <v>22.583400000000001</v>
      </c>
      <c r="J2108" t="s">
        <v>186</v>
      </c>
      <c r="K2108">
        <v>0.61925300000000005</v>
      </c>
      <c r="L2108">
        <v>38.700000000000003</v>
      </c>
      <c r="M2108">
        <v>1.0968899999999999</v>
      </c>
      <c r="N2108" t="s">
        <v>4332</v>
      </c>
      <c r="O2108">
        <v>207.076233</v>
      </c>
      <c r="P2108">
        <v>1.6475649999999999</v>
      </c>
      <c r="Q2108">
        <v>2.2668189999999999</v>
      </c>
      <c r="R2108">
        <v>0.92050399999999999</v>
      </c>
      <c r="S2108" t="s">
        <v>4334</v>
      </c>
      <c r="T2108">
        <v>1.189146</v>
      </c>
      <c r="U2108">
        <v>1.8083990000000001</v>
      </c>
      <c r="V2108">
        <v>0.588426</v>
      </c>
      <c r="W2108">
        <v>1.564349</v>
      </c>
      <c r="X2108">
        <v>3.3778459999999999</v>
      </c>
      <c r="Y2108" t="s">
        <v>189</v>
      </c>
    </row>
    <row r="2109" spans="1:25" x14ac:dyDescent="0.25">
      <c r="A2109">
        <v>1</v>
      </c>
      <c r="B2109">
        <v>16</v>
      </c>
      <c r="C2109" t="s">
        <v>184</v>
      </c>
      <c r="D2109" t="s">
        <v>185</v>
      </c>
      <c r="E2109">
        <v>0.86258000000000001</v>
      </c>
      <c r="F2109">
        <v>1.6966330000000001</v>
      </c>
      <c r="G2109">
        <v>7.1985800000000003E-2</v>
      </c>
      <c r="H2109">
        <v>14</v>
      </c>
      <c r="I2109">
        <v>0.499</v>
      </c>
      <c r="J2109" t="s">
        <v>186</v>
      </c>
      <c r="K2109">
        <v>0.83405300000000004</v>
      </c>
      <c r="L2109">
        <v>-48.04</v>
      </c>
      <c r="N2109" t="s">
        <v>4335</v>
      </c>
      <c r="O2109">
        <v>187.153809</v>
      </c>
      <c r="P2109">
        <v>5.815E-2</v>
      </c>
      <c r="Q2109">
        <v>0.89220299999999997</v>
      </c>
      <c r="R2109">
        <v>0.54059199999999996</v>
      </c>
      <c r="S2109" t="s">
        <v>4336</v>
      </c>
      <c r="T2109">
        <v>5.815E-2</v>
      </c>
      <c r="U2109">
        <v>0.89220299999999997</v>
      </c>
      <c r="V2109">
        <v>0.54059199999999996</v>
      </c>
      <c r="W2109">
        <v>1</v>
      </c>
      <c r="X2109">
        <v>1.595621</v>
      </c>
      <c r="Y2109" t="s">
        <v>189</v>
      </c>
    </row>
    <row r="2110" spans="1:25" x14ac:dyDescent="0.25">
      <c r="A2110">
        <v>1</v>
      </c>
      <c r="B2110">
        <v>16</v>
      </c>
      <c r="C2110" t="s">
        <v>184</v>
      </c>
      <c r="D2110" t="s">
        <v>185</v>
      </c>
      <c r="E2110">
        <v>0.89879100000000001</v>
      </c>
      <c r="F2110">
        <v>1.4638949999999999</v>
      </c>
      <c r="G2110">
        <v>8.2269499999999995E-2</v>
      </c>
      <c r="H2110">
        <v>16</v>
      </c>
      <c r="I2110">
        <v>0.73248899999999995</v>
      </c>
      <c r="J2110" t="s">
        <v>186</v>
      </c>
      <c r="K2110">
        <v>0.56510499999999997</v>
      </c>
      <c r="L2110">
        <v>-28.82</v>
      </c>
      <c r="M2110">
        <v>2.7961099999999999E-2</v>
      </c>
      <c r="N2110" t="s">
        <v>4337</v>
      </c>
      <c r="O2110">
        <v>143.281342</v>
      </c>
      <c r="P2110">
        <v>8.7375999999999995E-2</v>
      </c>
      <c r="Q2110">
        <v>0.65248099999999998</v>
      </c>
      <c r="R2110">
        <v>0.67283300000000001</v>
      </c>
      <c r="S2110" t="s">
        <v>4338</v>
      </c>
      <c r="T2110">
        <v>2.4563999999999999E-2</v>
      </c>
      <c r="U2110">
        <v>0.589669</v>
      </c>
      <c r="V2110">
        <v>1.092025</v>
      </c>
      <c r="W2110">
        <v>0.61613300000000004</v>
      </c>
      <c r="X2110">
        <v>1.335831</v>
      </c>
      <c r="Y2110" t="s">
        <v>189</v>
      </c>
    </row>
    <row r="2111" spans="1:25" x14ac:dyDescent="0.25">
      <c r="A2111">
        <v>1</v>
      </c>
      <c r="B2111">
        <v>16</v>
      </c>
      <c r="C2111" t="s">
        <v>184</v>
      </c>
      <c r="D2111" t="s">
        <v>185</v>
      </c>
      <c r="E2111">
        <v>0.929948</v>
      </c>
      <c r="F2111">
        <v>1.4070450000000001</v>
      </c>
      <c r="G2111">
        <v>0.14397199999999999</v>
      </c>
      <c r="H2111">
        <v>28</v>
      </c>
      <c r="I2111">
        <v>1.1109199999999999</v>
      </c>
      <c r="J2111" t="s">
        <v>186</v>
      </c>
      <c r="K2111">
        <v>0.47709699999999999</v>
      </c>
      <c r="L2111">
        <v>0.2</v>
      </c>
      <c r="M2111">
        <v>0.26543099999999997</v>
      </c>
      <c r="N2111" t="s">
        <v>4339</v>
      </c>
      <c r="O2111">
        <v>137.954498</v>
      </c>
      <c r="P2111">
        <v>1.9154999999999998E-2</v>
      </c>
      <c r="Q2111">
        <v>0.49625200000000003</v>
      </c>
      <c r="R2111">
        <v>0.60913899999999999</v>
      </c>
      <c r="S2111" t="s">
        <v>4340</v>
      </c>
      <c r="T2111">
        <v>1.0659E-2</v>
      </c>
      <c r="U2111">
        <v>0.48775600000000002</v>
      </c>
      <c r="V2111">
        <v>0.73774700000000004</v>
      </c>
      <c r="W2111">
        <v>0.82567500000000005</v>
      </c>
      <c r="X2111">
        <v>1.5266599999999999</v>
      </c>
      <c r="Y2111" t="s">
        <v>189</v>
      </c>
    </row>
    <row r="2112" spans="1:25" x14ac:dyDescent="0.25">
      <c r="A2112">
        <v>1</v>
      </c>
      <c r="B2112">
        <v>16</v>
      </c>
      <c r="C2112" t="s">
        <v>184</v>
      </c>
      <c r="D2112" t="s">
        <v>185</v>
      </c>
      <c r="E2112">
        <v>0.94000300000000003</v>
      </c>
      <c r="F2112">
        <v>1.399818</v>
      </c>
      <c r="G2112">
        <v>0.10797900000000001</v>
      </c>
      <c r="H2112">
        <v>21</v>
      </c>
      <c r="I2112">
        <v>0.66154500000000005</v>
      </c>
      <c r="J2112" t="s">
        <v>186</v>
      </c>
      <c r="K2112">
        <v>0.459816</v>
      </c>
      <c r="L2112">
        <v>-20.27</v>
      </c>
      <c r="M2112">
        <v>0.18154600000000001</v>
      </c>
      <c r="N2112" t="s">
        <v>4341</v>
      </c>
      <c r="O2112">
        <v>145.59877</v>
      </c>
      <c r="P2112">
        <v>0.10453</v>
      </c>
      <c r="Q2112">
        <v>0.56434600000000001</v>
      </c>
      <c r="R2112">
        <v>0.618085</v>
      </c>
      <c r="S2112" t="s">
        <v>4342</v>
      </c>
      <c r="T2112">
        <v>5.9329999999999999E-3</v>
      </c>
      <c r="U2112">
        <v>0.46574900000000002</v>
      </c>
      <c r="V2112">
        <v>0.85606499999999996</v>
      </c>
      <c r="W2112">
        <v>0.72200699999999995</v>
      </c>
      <c r="X2112">
        <v>1.520832</v>
      </c>
      <c r="Y2112" t="s">
        <v>189</v>
      </c>
    </row>
    <row r="2113" spans="1:25" x14ac:dyDescent="0.25">
      <c r="A2113">
        <v>1</v>
      </c>
      <c r="B2113">
        <v>16</v>
      </c>
      <c r="C2113" t="s">
        <v>205</v>
      </c>
      <c r="D2113" t="s">
        <v>185</v>
      </c>
      <c r="E2113">
        <v>0.94826500000000002</v>
      </c>
      <c r="F2113">
        <v>1.7486029999999999</v>
      </c>
      <c r="G2113">
        <v>0.133688</v>
      </c>
      <c r="H2113">
        <v>26</v>
      </c>
      <c r="I2113">
        <v>0.826789</v>
      </c>
      <c r="J2113" t="s">
        <v>186</v>
      </c>
      <c r="K2113">
        <v>0.80033799999999999</v>
      </c>
      <c r="L2113">
        <v>-49.72</v>
      </c>
      <c r="N2113" t="s">
        <v>4343</v>
      </c>
      <c r="O2113">
        <v>131.88391100000001</v>
      </c>
      <c r="P2113">
        <v>6.4881999999999995E-2</v>
      </c>
      <c r="Q2113">
        <v>0.86521999999999999</v>
      </c>
      <c r="R2113">
        <v>0.57701800000000003</v>
      </c>
      <c r="S2113" t="s">
        <v>4344</v>
      </c>
      <c r="T2113">
        <v>2.0560000000000001E-3</v>
      </c>
      <c r="U2113">
        <v>0.80239300000000002</v>
      </c>
      <c r="V2113">
        <v>0.50731999999999999</v>
      </c>
      <c r="W2113">
        <v>1.137384</v>
      </c>
      <c r="X2113">
        <v>1.6433899999999999</v>
      </c>
      <c r="Y2113" t="s">
        <v>189</v>
      </c>
    </row>
    <row r="2114" spans="1:25" x14ac:dyDescent="0.25">
      <c r="A2114">
        <v>1</v>
      </c>
      <c r="B2114">
        <v>16</v>
      </c>
      <c r="C2114" t="s">
        <v>184</v>
      </c>
      <c r="D2114" t="s">
        <v>185</v>
      </c>
      <c r="E2114">
        <v>0.93588400000000005</v>
      </c>
      <c r="F2114">
        <v>1.7420789999999999</v>
      </c>
      <c r="G2114">
        <v>8.2269499999999995E-2</v>
      </c>
      <c r="H2114">
        <v>16</v>
      </c>
      <c r="I2114">
        <v>1.2165699999999999</v>
      </c>
      <c r="J2114" t="s">
        <v>186</v>
      </c>
      <c r="K2114">
        <v>0.80619499999999999</v>
      </c>
      <c r="L2114">
        <v>-60.12</v>
      </c>
      <c r="M2114">
        <v>0.15023300000000001</v>
      </c>
      <c r="N2114" t="s">
        <v>4345</v>
      </c>
      <c r="O2114">
        <v>126.91027099999999</v>
      </c>
      <c r="P2114">
        <v>1.6208E-2</v>
      </c>
      <c r="Q2114">
        <v>0.82240400000000002</v>
      </c>
      <c r="R2114">
        <v>0.593997</v>
      </c>
      <c r="S2114" t="s">
        <v>4346</v>
      </c>
      <c r="T2114">
        <v>1.6208E-2</v>
      </c>
      <c r="U2114">
        <v>0.82240400000000002</v>
      </c>
      <c r="V2114">
        <v>0.593997</v>
      </c>
      <c r="W2114">
        <v>1</v>
      </c>
      <c r="X2114">
        <v>1.5755699999999999</v>
      </c>
      <c r="Y2114" t="s">
        <v>189</v>
      </c>
    </row>
    <row r="2115" spans="1:25" x14ac:dyDescent="0.25">
      <c r="A2115">
        <v>1</v>
      </c>
      <c r="B2115">
        <v>16</v>
      </c>
      <c r="C2115" t="s">
        <v>192</v>
      </c>
      <c r="D2115" t="s">
        <v>185</v>
      </c>
      <c r="E2115">
        <v>0.95588099999999998</v>
      </c>
      <c r="F2115">
        <v>1.5868739999999999</v>
      </c>
      <c r="G2115">
        <v>8.2269499999999995E-2</v>
      </c>
      <c r="H2115">
        <v>16</v>
      </c>
      <c r="I2115">
        <v>0.47712599999999999</v>
      </c>
      <c r="J2115" t="s">
        <v>186</v>
      </c>
      <c r="K2115">
        <v>0.63099300000000003</v>
      </c>
      <c r="L2115">
        <v>27.21</v>
      </c>
      <c r="M2115">
        <v>2.13957E-2</v>
      </c>
      <c r="N2115" t="s">
        <v>4347</v>
      </c>
      <c r="O2115">
        <v>136.44052099999999</v>
      </c>
      <c r="P2115">
        <v>3.8177000000000003E-2</v>
      </c>
      <c r="Q2115">
        <v>0.66917000000000004</v>
      </c>
      <c r="R2115">
        <v>0.32272499999999998</v>
      </c>
      <c r="S2115" t="s">
        <v>4348</v>
      </c>
      <c r="T2115">
        <v>1.964E-3</v>
      </c>
      <c r="U2115">
        <v>0.63295699999999999</v>
      </c>
      <c r="V2115">
        <v>0.67731399999999997</v>
      </c>
      <c r="W2115">
        <v>0.47647800000000001</v>
      </c>
      <c r="X2115">
        <v>2.961903</v>
      </c>
      <c r="Y2115" t="s">
        <v>189</v>
      </c>
    </row>
    <row r="2116" spans="1:25" x14ac:dyDescent="0.25">
      <c r="A2116">
        <v>1</v>
      </c>
      <c r="B2116">
        <v>16</v>
      </c>
      <c r="C2116" t="s">
        <v>184</v>
      </c>
      <c r="D2116" t="s">
        <v>185</v>
      </c>
      <c r="E2116">
        <v>0.94332899999999997</v>
      </c>
      <c r="F2116">
        <v>1.424175</v>
      </c>
      <c r="G2116">
        <v>6.6844000000000001E-2</v>
      </c>
      <c r="H2116">
        <v>13</v>
      </c>
      <c r="I2116">
        <v>1.03986</v>
      </c>
      <c r="J2116" t="s">
        <v>186</v>
      </c>
      <c r="K2116">
        <v>0.480846</v>
      </c>
      <c r="L2116">
        <v>-36.83</v>
      </c>
      <c r="M2116">
        <v>0.19006100000000001</v>
      </c>
      <c r="N2116" t="s">
        <v>4349</v>
      </c>
      <c r="O2116">
        <v>180.484421</v>
      </c>
      <c r="P2116">
        <v>2.1638999999999999E-2</v>
      </c>
      <c r="Q2116">
        <v>0.50248499999999996</v>
      </c>
      <c r="R2116">
        <v>0.67673099999999997</v>
      </c>
      <c r="S2116" t="s">
        <v>4350</v>
      </c>
      <c r="T2116">
        <v>2.1638999999999999E-2</v>
      </c>
      <c r="U2116">
        <v>0.50248499999999996</v>
      </c>
      <c r="V2116">
        <v>0.67673099999999997</v>
      </c>
      <c r="W2116">
        <v>1</v>
      </c>
      <c r="X2116">
        <v>1.3939490000000001</v>
      </c>
      <c r="Y2116" t="s">
        <v>189</v>
      </c>
    </row>
    <row r="2117" spans="1:25" x14ac:dyDescent="0.25">
      <c r="A2117">
        <v>1</v>
      </c>
      <c r="B2117">
        <v>16</v>
      </c>
      <c r="C2117" t="s">
        <v>184</v>
      </c>
      <c r="D2117" t="s">
        <v>185</v>
      </c>
      <c r="E2117">
        <v>0.95407699999999995</v>
      </c>
      <c r="F2117">
        <v>1.6324780000000001</v>
      </c>
      <c r="G2117">
        <v>6.6844000000000001E-2</v>
      </c>
      <c r="H2117">
        <v>13</v>
      </c>
      <c r="I2117">
        <v>0.46626400000000001</v>
      </c>
      <c r="J2117" t="s">
        <v>186</v>
      </c>
      <c r="K2117">
        <v>0.67840100000000003</v>
      </c>
      <c r="L2117">
        <v>-29</v>
      </c>
      <c r="M2117">
        <v>8.1922300000000003E-2</v>
      </c>
      <c r="N2117" t="s">
        <v>4351</v>
      </c>
      <c r="O2117">
        <v>157.60707099999999</v>
      </c>
      <c r="P2117">
        <v>9.2830999999999997E-2</v>
      </c>
      <c r="Q2117">
        <v>0.77123200000000003</v>
      </c>
      <c r="R2117">
        <v>0.45958199999999999</v>
      </c>
      <c r="S2117" t="s">
        <v>4352</v>
      </c>
      <c r="T2117">
        <v>2.4008999999999999E-2</v>
      </c>
      <c r="U2117">
        <v>0.70240999999999998</v>
      </c>
      <c r="V2117">
        <v>0.48547499999999999</v>
      </c>
      <c r="W2117">
        <v>0.94666399999999995</v>
      </c>
      <c r="X2117">
        <v>2.0759650000000001</v>
      </c>
      <c r="Y2117" t="s">
        <v>189</v>
      </c>
    </row>
    <row r="2118" spans="1:25" x14ac:dyDescent="0.25">
      <c r="A2118">
        <v>1</v>
      </c>
      <c r="B2118">
        <v>16</v>
      </c>
      <c r="C2118" t="s">
        <v>184</v>
      </c>
      <c r="D2118" t="s">
        <v>185</v>
      </c>
      <c r="E2118">
        <v>0.99394899999999997</v>
      </c>
      <c r="F2118">
        <v>1.4422189999999999</v>
      </c>
      <c r="G2118">
        <v>0.14397199999999999</v>
      </c>
      <c r="H2118">
        <v>28</v>
      </c>
      <c r="I2118">
        <v>0.98866600000000004</v>
      </c>
      <c r="J2118" t="s">
        <v>186</v>
      </c>
      <c r="K2118">
        <v>0.44827099999999998</v>
      </c>
      <c r="L2118">
        <v>-3.84</v>
      </c>
      <c r="M2118">
        <v>0.20410900000000001</v>
      </c>
      <c r="N2118" t="s">
        <v>4353</v>
      </c>
      <c r="O2118">
        <v>153.23529099999999</v>
      </c>
      <c r="P2118">
        <v>7.2824E-2</v>
      </c>
      <c r="Q2118">
        <v>0.52109499999999997</v>
      </c>
      <c r="R2118">
        <v>0.51808900000000002</v>
      </c>
      <c r="S2118" t="s">
        <v>4354</v>
      </c>
      <c r="T2118">
        <v>4.2509999999999996E-3</v>
      </c>
      <c r="U2118">
        <v>0.45252199999999998</v>
      </c>
      <c r="V2118">
        <v>0.49894300000000003</v>
      </c>
      <c r="W2118">
        <v>1.0383739999999999</v>
      </c>
      <c r="X2118">
        <v>1.91849</v>
      </c>
      <c r="Y2118" t="s">
        <v>189</v>
      </c>
    </row>
    <row r="2119" spans="1:25" x14ac:dyDescent="0.25">
      <c r="A2119">
        <v>1</v>
      </c>
      <c r="B2119">
        <v>16</v>
      </c>
      <c r="C2119" t="s">
        <v>184</v>
      </c>
      <c r="D2119" t="s">
        <v>185</v>
      </c>
      <c r="E2119">
        <v>0.98896799999999996</v>
      </c>
      <c r="F2119">
        <v>1.278546</v>
      </c>
      <c r="G2119">
        <v>0.29308499999999998</v>
      </c>
      <c r="H2119">
        <v>57</v>
      </c>
      <c r="I2119">
        <v>2.45438</v>
      </c>
      <c r="J2119" t="s">
        <v>186</v>
      </c>
      <c r="K2119">
        <v>0.289578</v>
      </c>
      <c r="L2119">
        <v>5.0599999999999996</v>
      </c>
      <c r="M2119">
        <v>0.29510500000000001</v>
      </c>
      <c r="N2119" t="s">
        <v>4355</v>
      </c>
      <c r="O2119">
        <v>178.026794</v>
      </c>
      <c r="P2119">
        <v>0.135547</v>
      </c>
      <c r="Q2119">
        <v>0.42512499999999998</v>
      </c>
      <c r="R2119">
        <v>0.57925099999999996</v>
      </c>
      <c r="S2119" t="s">
        <v>4356</v>
      </c>
      <c r="T2119">
        <v>1.0158E-2</v>
      </c>
      <c r="U2119">
        <v>0.299736</v>
      </c>
      <c r="V2119">
        <v>0.87022500000000003</v>
      </c>
      <c r="W2119">
        <v>0.66563300000000003</v>
      </c>
      <c r="X2119">
        <v>1.7073229999999999</v>
      </c>
      <c r="Y2119" t="s">
        <v>189</v>
      </c>
    </row>
    <row r="2120" spans="1:25" x14ac:dyDescent="0.25">
      <c r="A2120">
        <v>1</v>
      </c>
      <c r="B2120">
        <v>16</v>
      </c>
      <c r="C2120" t="s">
        <v>184</v>
      </c>
      <c r="D2120" t="s">
        <v>185</v>
      </c>
      <c r="E2120">
        <v>1.003549</v>
      </c>
      <c r="F2120">
        <v>1.7551829999999999</v>
      </c>
      <c r="G2120">
        <v>0.102837</v>
      </c>
      <c r="H2120">
        <v>20</v>
      </c>
      <c r="I2120">
        <v>1.4802999999999999</v>
      </c>
      <c r="J2120" t="s">
        <v>186</v>
      </c>
      <c r="K2120">
        <v>0.75163400000000002</v>
      </c>
      <c r="L2120">
        <v>46.09</v>
      </c>
      <c r="M2120">
        <v>0.21512100000000001</v>
      </c>
      <c r="N2120" t="s">
        <v>4357</v>
      </c>
      <c r="O2120">
        <v>154.526093</v>
      </c>
      <c r="P2120">
        <v>1.04E-2</v>
      </c>
      <c r="Q2120">
        <v>0.76203399999999999</v>
      </c>
      <c r="R2120">
        <v>0.67103199999999996</v>
      </c>
      <c r="S2120" t="s">
        <v>4358</v>
      </c>
      <c r="T2120">
        <v>1.04E-2</v>
      </c>
      <c r="U2120">
        <v>0.76203399999999999</v>
      </c>
      <c r="V2120">
        <v>0.67103199999999996</v>
      </c>
      <c r="W2120">
        <v>1</v>
      </c>
      <c r="X2120">
        <v>1.4955320000000001</v>
      </c>
      <c r="Y2120" t="s">
        <v>189</v>
      </c>
    </row>
    <row r="2121" spans="1:25" x14ac:dyDescent="0.25">
      <c r="A2121">
        <v>1</v>
      </c>
      <c r="B2121">
        <v>16</v>
      </c>
      <c r="C2121" t="s">
        <v>184</v>
      </c>
      <c r="D2121" t="s">
        <v>185</v>
      </c>
      <c r="E2121">
        <v>1.049183</v>
      </c>
      <c r="F2121">
        <v>1.732831</v>
      </c>
      <c r="G2121">
        <v>9.7695000000000004E-2</v>
      </c>
      <c r="H2121">
        <v>19</v>
      </c>
      <c r="I2121">
        <v>0.73561799999999999</v>
      </c>
      <c r="J2121" t="s">
        <v>186</v>
      </c>
      <c r="K2121">
        <v>0.68364800000000003</v>
      </c>
      <c r="L2121">
        <v>-36.75</v>
      </c>
      <c r="M2121">
        <v>0.150171</v>
      </c>
      <c r="N2121" t="s">
        <v>4359</v>
      </c>
      <c r="O2121">
        <v>154.729187</v>
      </c>
      <c r="P2121">
        <v>5.8520999999999997E-2</v>
      </c>
      <c r="Q2121">
        <v>0.74217</v>
      </c>
      <c r="R2121">
        <v>0.47659600000000002</v>
      </c>
      <c r="S2121" t="s">
        <v>4360</v>
      </c>
      <c r="T2121">
        <v>3.8000000000000002E-5</v>
      </c>
      <c r="U2121">
        <v>0.68368600000000002</v>
      </c>
      <c r="V2121">
        <v>0.60343500000000005</v>
      </c>
      <c r="W2121">
        <v>0.78980499999999998</v>
      </c>
      <c r="X2121">
        <v>2.2014089999999999</v>
      </c>
      <c r="Y2121" t="s">
        <v>189</v>
      </c>
    </row>
    <row r="2122" spans="1:25" x14ac:dyDescent="0.25">
      <c r="A2122">
        <v>1</v>
      </c>
      <c r="B2122">
        <v>16</v>
      </c>
      <c r="C2122" t="s">
        <v>192</v>
      </c>
      <c r="D2122" t="s">
        <v>185</v>
      </c>
      <c r="E2122">
        <v>1.007558</v>
      </c>
      <c r="F2122">
        <v>1.427481</v>
      </c>
      <c r="G2122">
        <v>8.2269499999999995E-2</v>
      </c>
      <c r="H2122">
        <v>16</v>
      </c>
      <c r="I2122">
        <v>0.75074600000000002</v>
      </c>
      <c r="J2122" t="s">
        <v>186</v>
      </c>
      <c r="K2122">
        <v>0.41992400000000002</v>
      </c>
      <c r="L2122">
        <v>0.35</v>
      </c>
      <c r="M2122">
        <v>4.6747400000000001E-2</v>
      </c>
      <c r="N2122" t="s">
        <v>4361</v>
      </c>
      <c r="O2122">
        <v>147.24584999999999</v>
      </c>
      <c r="P2122">
        <v>9.8704E-2</v>
      </c>
      <c r="Q2122">
        <v>0.51862799999999998</v>
      </c>
      <c r="R2122">
        <v>0.38608999999999999</v>
      </c>
      <c r="S2122" t="s">
        <v>4362</v>
      </c>
      <c r="T2122">
        <v>4.7246000000000003E-2</v>
      </c>
      <c r="U2122">
        <v>0.467169</v>
      </c>
      <c r="V2122">
        <v>0.46474500000000002</v>
      </c>
      <c r="W2122">
        <v>0.83075600000000005</v>
      </c>
      <c r="X2122">
        <v>2.6096430000000002</v>
      </c>
      <c r="Y2122" t="s">
        <v>189</v>
      </c>
    </row>
    <row r="2123" spans="1:25" x14ac:dyDescent="0.25">
      <c r="A2123">
        <v>1</v>
      </c>
      <c r="B2123">
        <v>16</v>
      </c>
      <c r="C2123" t="s">
        <v>192</v>
      </c>
      <c r="D2123" t="s">
        <v>185</v>
      </c>
      <c r="E2123">
        <v>1.060837</v>
      </c>
      <c r="F2123">
        <v>1.495512</v>
      </c>
      <c r="G2123">
        <v>0.123404</v>
      </c>
      <c r="H2123">
        <v>24</v>
      </c>
      <c r="I2123">
        <v>0.68545100000000003</v>
      </c>
      <c r="J2123" t="s">
        <v>186</v>
      </c>
      <c r="K2123">
        <v>0.43467499999999998</v>
      </c>
      <c r="L2123">
        <v>-28.93</v>
      </c>
      <c r="M2123">
        <v>1.80231E-2</v>
      </c>
      <c r="N2123" t="s">
        <v>4363</v>
      </c>
      <c r="O2123">
        <v>178.56300400000001</v>
      </c>
      <c r="P2123">
        <v>0.161105</v>
      </c>
      <c r="Q2123">
        <v>0.59577999999999998</v>
      </c>
      <c r="R2123">
        <v>0.31003700000000001</v>
      </c>
      <c r="S2123" t="s">
        <v>4364</v>
      </c>
      <c r="T2123">
        <v>1.8839000000000002E-2</v>
      </c>
      <c r="U2123">
        <v>0.453515</v>
      </c>
      <c r="V2123">
        <v>0.40870899999999999</v>
      </c>
      <c r="W2123">
        <v>0.75857600000000003</v>
      </c>
      <c r="X2123">
        <v>3.421646</v>
      </c>
      <c r="Y2123" t="s">
        <v>189</v>
      </c>
    </row>
    <row r="2124" spans="1:25" x14ac:dyDescent="0.25">
      <c r="A2124">
        <v>1</v>
      </c>
      <c r="B2124">
        <v>16</v>
      </c>
      <c r="C2124" t="s">
        <v>192</v>
      </c>
      <c r="D2124" t="s">
        <v>185</v>
      </c>
      <c r="E2124">
        <v>1.091526</v>
      </c>
      <c r="F2124">
        <v>1.53241</v>
      </c>
      <c r="G2124">
        <v>0.12854599999999999</v>
      </c>
      <c r="H2124">
        <v>25</v>
      </c>
      <c r="I2124">
        <v>0.78101699999999996</v>
      </c>
      <c r="J2124" t="s">
        <v>186</v>
      </c>
      <c r="K2124">
        <v>0.440884</v>
      </c>
      <c r="L2124">
        <v>-25.1</v>
      </c>
      <c r="M2124">
        <v>3.8396199999999998E-2</v>
      </c>
      <c r="N2124" t="s">
        <v>4365</v>
      </c>
      <c r="O2124">
        <v>180.163803</v>
      </c>
      <c r="P2124">
        <v>0.115051</v>
      </c>
      <c r="Q2124">
        <v>0.55593499999999996</v>
      </c>
      <c r="R2124">
        <v>0.41447699999999998</v>
      </c>
      <c r="S2124" t="s">
        <v>4366</v>
      </c>
      <c r="T2124">
        <v>2.3869999999999998E-3</v>
      </c>
      <c r="U2124">
        <v>0.44327100000000003</v>
      </c>
      <c r="V2124">
        <v>0.645567</v>
      </c>
      <c r="W2124">
        <v>0.64203500000000002</v>
      </c>
      <c r="X2124">
        <v>2.633505</v>
      </c>
      <c r="Y2124" t="s">
        <v>189</v>
      </c>
    </row>
    <row r="2125" spans="1:25" x14ac:dyDescent="0.25">
      <c r="A2125">
        <v>1</v>
      </c>
      <c r="B2125">
        <v>16</v>
      </c>
      <c r="C2125" t="s">
        <v>192</v>
      </c>
      <c r="D2125" t="s">
        <v>185</v>
      </c>
      <c r="E2125">
        <v>1.0903640000000001</v>
      </c>
      <c r="F2125">
        <v>1.699139</v>
      </c>
      <c r="G2125">
        <v>8.7411299999999997E-2</v>
      </c>
      <c r="H2125">
        <v>17</v>
      </c>
      <c r="I2125">
        <v>0.52558899999999997</v>
      </c>
      <c r="J2125" t="s">
        <v>186</v>
      </c>
      <c r="K2125">
        <v>0.60877599999999998</v>
      </c>
      <c r="L2125">
        <v>30</v>
      </c>
      <c r="M2125">
        <v>3.2319399999999998E-2</v>
      </c>
      <c r="N2125" t="s">
        <v>4367</v>
      </c>
      <c r="O2125">
        <v>131.27732800000001</v>
      </c>
      <c r="P2125">
        <v>0.122075</v>
      </c>
      <c r="Q2125">
        <v>0.73085</v>
      </c>
      <c r="R2125">
        <v>0.29321900000000001</v>
      </c>
      <c r="S2125" t="s">
        <v>4368</v>
      </c>
      <c r="T2125">
        <v>7.8230000000000001E-3</v>
      </c>
      <c r="U2125">
        <v>0.61659900000000001</v>
      </c>
      <c r="V2125">
        <v>0.47098000000000001</v>
      </c>
      <c r="W2125">
        <v>0.62257200000000001</v>
      </c>
      <c r="X2125">
        <v>3.7186029999999999</v>
      </c>
      <c r="Y2125" t="s">
        <v>189</v>
      </c>
    </row>
    <row r="2126" spans="1:25" x14ac:dyDescent="0.25">
      <c r="A2126">
        <v>1</v>
      </c>
      <c r="B2126">
        <v>16</v>
      </c>
      <c r="C2126" t="s">
        <v>184</v>
      </c>
      <c r="D2126" t="s">
        <v>185</v>
      </c>
      <c r="E2126">
        <v>1.071744</v>
      </c>
      <c r="F2126">
        <v>1.667125</v>
      </c>
      <c r="G2126">
        <v>9.2553200000000002E-2</v>
      </c>
      <c r="H2126">
        <v>18</v>
      </c>
      <c r="I2126">
        <v>0.581071</v>
      </c>
      <c r="J2126" t="s">
        <v>186</v>
      </c>
      <c r="K2126">
        <v>0.59538199999999997</v>
      </c>
      <c r="L2126">
        <v>-45.74</v>
      </c>
      <c r="N2126" t="s">
        <v>4369</v>
      </c>
      <c r="O2126">
        <v>173.06629899999999</v>
      </c>
      <c r="P2126">
        <v>2.8913999999999999E-2</v>
      </c>
      <c r="Q2126">
        <v>0.62429599999999996</v>
      </c>
      <c r="R2126">
        <v>0.79821399999999998</v>
      </c>
      <c r="S2126" t="s">
        <v>4370</v>
      </c>
      <c r="T2126">
        <v>2.8913999999999999E-2</v>
      </c>
      <c r="U2126">
        <v>0.62429599999999996</v>
      </c>
      <c r="V2126">
        <v>0.79821399999999998</v>
      </c>
      <c r="W2126">
        <v>1</v>
      </c>
      <c r="X2126">
        <v>1.3426769999999999</v>
      </c>
      <c r="Y2126" t="s">
        <v>189</v>
      </c>
    </row>
    <row r="2127" spans="1:25" x14ac:dyDescent="0.25">
      <c r="A2127">
        <v>1</v>
      </c>
      <c r="B2127">
        <v>16</v>
      </c>
      <c r="C2127" t="s">
        <v>184</v>
      </c>
      <c r="D2127" t="s">
        <v>185</v>
      </c>
      <c r="E2127">
        <v>1.1084320000000001</v>
      </c>
      <c r="F2127">
        <v>1.64063</v>
      </c>
      <c r="G2127">
        <v>0.123404</v>
      </c>
      <c r="H2127">
        <v>24</v>
      </c>
      <c r="I2127">
        <v>0.75799399999999995</v>
      </c>
      <c r="J2127" t="s">
        <v>186</v>
      </c>
      <c r="K2127">
        <v>0.53219799999999995</v>
      </c>
      <c r="L2127">
        <v>-46.87</v>
      </c>
      <c r="M2127">
        <v>3.7189300000000002E-2</v>
      </c>
      <c r="N2127" t="s">
        <v>4371</v>
      </c>
      <c r="O2127">
        <v>181.71404999999999</v>
      </c>
      <c r="P2127">
        <v>1.4992E-2</v>
      </c>
      <c r="Q2127">
        <v>0.54718999999999995</v>
      </c>
      <c r="R2127">
        <v>0.477186</v>
      </c>
      <c r="S2127" t="s">
        <v>4372</v>
      </c>
      <c r="T2127">
        <v>1.92E-3</v>
      </c>
      <c r="U2127">
        <v>0.53411799999999998</v>
      </c>
      <c r="V2127">
        <v>0.66801200000000005</v>
      </c>
      <c r="W2127">
        <v>0.714337</v>
      </c>
      <c r="X2127">
        <v>2.3228529999999998</v>
      </c>
      <c r="Y2127" t="s">
        <v>189</v>
      </c>
    </row>
    <row r="2128" spans="1:25" x14ac:dyDescent="0.25">
      <c r="A2128">
        <v>1</v>
      </c>
      <c r="B2128">
        <v>16</v>
      </c>
      <c r="C2128" t="s">
        <v>184</v>
      </c>
      <c r="D2128" t="s">
        <v>185</v>
      </c>
      <c r="E2128">
        <v>1.1027720000000001</v>
      </c>
      <c r="F2128">
        <v>1.639867</v>
      </c>
      <c r="G2128">
        <v>0.452482</v>
      </c>
      <c r="H2128">
        <v>88</v>
      </c>
      <c r="I2128">
        <v>2.5620699999999998</v>
      </c>
      <c r="J2128" t="s">
        <v>186</v>
      </c>
      <c r="K2128">
        <v>0.53709499999999999</v>
      </c>
      <c r="L2128">
        <v>-14.21</v>
      </c>
      <c r="M2128">
        <v>0.82960599999999995</v>
      </c>
      <c r="N2128" t="s">
        <v>4373</v>
      </c>
      <c r="O2128">
        <v>163.05955499999999</v>
      </c>
      <c r="P2128">
        <v>0.142374</v>
      </c>
      <c r="Q2128">
        <v>0.67946899999999999</v>
      </c>
      <c r="R2128">
        <v>0.60917500000000002</v>
      </c>
      <c r="S2128" t="s">
        <v>4374</v>
      </c>
      <c r="T2128">
        <v>1.0529E-2</v>
      </c>
      <c r="U2128">
        <v>0.547624</v>
      </c>
      <c r="V2128">
        <v>0.67301200000000005</v>
      </c>
      <c r="W2128">
        <v>0.90514700000000003</v>
      </c>
      <c r="X2128">
        <v>1.8102720000000001</v>
      </c>
      <c r="Y2128" t="s">
        <v>189</v>
      </c>
    </row>
    <row r="2129" spans="1:25" x14ac:dyDescent="0.25">
      <c r="A2129">
        <v>1</v>
      </c>
      <c r="B2129">
        <v>16</v>
      </c>
      <c r="C2129" t="s">
        <v>184</v>
      </c>
      <c r="D2129" t="s">
        <v>185</v>
      </c>
      <c r="E2129">
        <v>1.101934</v>
      </c>
      <c r="F2129">
        <v>1.677135</v>
      </c>
      <c r="G2129">
        <v>0.46790799999999999</v>
      </c>
      <c r="H2129">
        <v>91</v>
      </c>
      <c r="I2129">
        <v>2.9605100000000002</v>
      </c>
      <c r="J2129" t="s">
        <v>186</v>
      </c>
      <c r="K2129">
        <v>0.57520099999999996</v>
      </c>
      <c r="L2129">
        <v>-8.24</v>
      </c>
      <c r="M2129">
        <v>0.95708199999999999</v>
      </c>
      <c r="N2129" t="s">
        <v>4375</v>
      </c>
      <c r="O2129">
        <v>134.82397499999999</v>
      </c>
      <c r="P2129">
        <v>0.17993500000000001</v>
      </c>
      <c r="Q2129">
        <v>0.755135</v>
      </c>
      <c r="R2129">
        <v>0.604132</v>
      </c>
      <c r="S2129" t="s">
        <v>4376</v>
      </c>
      <c r="T2129">
        <v>2.1392000000000001E-2</v>
      </c>
      <c r="U2129">
        <v>0.59659200000000001</v>
      </c>
      <c r="V2129">
        <v>0.72069300000000003</v>
      </c>
      <c r="W2129">
        <v>0.83826599999999996</v>
      </c>
      <c r="X2129">
        <v>1.823996</v>
      </c>
      <c r="Y2129" t="s">
        <v>189</v>
      </c>
    </row>
    <row r="2130" spans="1:25" x14ac:dyDescent="0.25">
      <c r="A2130">
        <v>1</v>
      </c>
      <c r="B2130">
        <v>16</v>
      </c>
      <c r="C2130" t="s">
        <v>192</v>
      </c>
      <c r="D2130" t="s">
        <v>185</v>
      </c>
      <c r="E2130">
        <v>1.1390180000000001</v>
      </c>
      <c r="F2130">
        <v>1.7621849999999999</v>
      </c>
      <c r="G2130">
        <v>0.133688</v>
      </c>
      <c r="H2130">
        <v>26</v>
      </c>
      <c r="I2130">
        <v>0.80193400000000004</v>
      </c>
      <c r="J2130" t="s">
        <v>186</v>
      </c>
      <c r="K2130">
        <v>0.62316800000000006</v>
      </c>
      <c r="L2130">
        <v>-24.67</v>
      </c>
      <c r="M2130">
        <v>0.19748599999999999</v>
      </c>
      <c r="N2130" t="s">
        <v>4377</v>
      </c>
      <c r="O2130">
        <v>159.76126099999999</v>
      </c>
      <c r="P2130">
        <v>0.32487199999999999</v>
      </c>
      <c r="Q2130">
        <v>0.94803999999999999</v>
      </c>
      <c r="R2130">
        <v>0.26258500000000001</v>
      </c>
      <c r="S2130" t="s">
        <v>4378</v>
      </c>
      <c r="T2130">
        <v>0.236345</v>
      </c>
      <c r="U2130">
        <v>0.85951299999999997</v>
      </c>
      <c r="V2130">
        <v>0.227716</v>
      </c>
      <c r="W2130">
        <v>1.153127</v>
      </c>
      <c r="X2130">
        <v>4.3377090000000003</v>
      </c>
      <c r="Y2130" t="s">
        <v>189</v>
      </c>
    </row>
    <row r="2131" spans="1:25" x14ac:dyDescent="0.25">
      <c r="A2131">
        <v>1</v>
      </c>
      <c r="B2131">
        <v>16</v>
      </c>
      <c r="C2131" t="s">
        <v>184</v>
      </c>
      <c r="D2131" t="s">
        <v>185</v>
      </c>
      <c r="E2131">
        <v>1.124228</v>
      </c>
      <c r="F2131">
        <v>1.7521850000000001</v>
      </c>
      <c r="G2131">
        <v>6.1702100000000003E-2</v>
      </c>
      <c r="H2131">
        <v>12</v>
      </c>
      <c r="I2131">
        <v>0.13842099999999999</v>
      </c>
      <c r="J2131" t="s">
        <v>186</v>
      </c>
      <c r="K2131">
        <v>0.62795699999999999</v>
      </c>
      <c r="L2131">
        <v>-51.46</v>
      </c>
      <c r="N2131" t="s">
        <v>4379</v>
      </c>
      <c r="O2131">
        <v>166.48777799999999</v>
      </c>
      <c r="P2131">
        <v>2.2894999999999999E-2</v>
      </c>
      <c r="Q2131">
        <v>0.65085300000000001</v>
      </c>
      <c r="R2131">
        <v>0.69081999999999999</v>
      </c>
      <c r="S2131" t="s">
        <v>4380</v>
      </c>
      <c r="T2131">
        <v>2.2894999999999999E-2</v>
      </c>
      <c r="U2131">
        <v>0.65085300000000001</v>
      </c>
      <c r="V2131">
        <v>0.69081999999999999</v>
      </c>
      <c r="W2131">
        <v>1</v>
      </c>
      <c r="X2131">
        <v>1.6273820000000001</v>
      </c>
      <c r="Y2131" t="s">
        <v>189</v>
      </c>
    </row>
    <row r="2132" spans="1:25" x14ac:dyDescent="0.25">
      <c r="A2132">
        <v>1</v>
      </c>
      <c r="B2132">
        <v>16</v>
      </c>
      <c r="C2132" t="s">
        <v>184</v>
      </c>
      <c r="D2132" t="s">
        <v>185</v>
      </c>
      <c r="E2132">
        <v>1.13733</v>
      </c>
      <c r="F2132">
        <v>1.879677</v>
      </c>
      <c r="G2132">
        <v>0.123404</v>
      </c>
      <c r="H2132">
        <v>24</v>
      </c>
      <c r="I2132">
        <v>0.892181</v>
      </c>
      <c r="J2132" t="s">
        <v>186</v>
      </c>
      <c r="K2132">
        <v>0.74234699999999998</v>
      </c>
      <c r="L2132">
        <v>-32.33</v>
      </c>
      <c r="M2132">
        <v>5.35229E-3</v>
      </c>
      <c r="N2132" t="s">
        <v>4381</v>
      </c>
      <c r="O2132">
        <v>192.388443</v>
      </c>
      <c r="P2132">
        <v>8.7636000000000006E-2</v>
      </c>
      <c r="Q2132">
        <v>0.82998300000000003</v>
      </c>
      <c r="R2132">
        <v>0.951677</v>
      </c>
      <c r="S2132" t="s">
        <v>4382</v>
      </c>
      <c r="T2132">
        <v>2.3435999999999998E-2</v>
      </c>
      <c r="U2132">
        <v>0.76578299999999999</v>
      </c>
      <c r="V2132">
        <v>0.96143199999999995</v>
      </c>
      <c r="W2132">
        <v>0.98985400000000001</v>
      </c>
      <c r="X2132">
        <v>1.195079</v>
      </c>
      <c r="Y2132" t="s">
        <v>189</v>
      </c>
    </row>
    <row r="2133" spans="1:25" x14ac:dyDescent="0.25">
      <c r="A2133">
        <v>1</v>
      </c>
      <c r="B2133">
        <v>16</v>
      </c>
      <c r="C2133" t="s">
        <v>192</v>
      </c>
      <c r="D2133" t="s">
        <v>185</v>
      </c>
      <c r="E2133">
        <v>1.162412</v>
      </c>
      <c r="F2133">
        <v>1.726054</v>
      </c>
      <c r="G2133">
        <v>0.323936</v>
      </c>
      <c r="H2133">
        <v>63</v>
      </c>
      <c r="I2133">
        <v>2.2896399999999999</v>
      </c>
      <c r="J2133" t="s">
        <v>186</v>
      </c>
      <c r="K2133">
        <v>0.56364300000000001</v>
      </c>
      <c r="L2133">
        <v>31.75</v>
      </c>
      <c r="M2133">
        <v>0.307614</v>
      </c>
      <c r="N2133" t="s">
        <v>4383</v>
      </c>
      <c r="O2133">
        <v>129.449219</v>
      </c>
      <c r="P2133">
        <v>0.31051099999999998</v>
      </c>
      <c r="Q2133">
        <v>0.87415399999999999</v>
      </c>
      <c r="R2133">
        <v>0.419962</v>
      </c>
      <c r="S2133" t="s">
        <v>4384</v>
      </c>
      <c r="T2133">
        <v>1.3624000000000001E-2</v>
      </c>
      <c r="U2133">
        <v>0.57726699999999997</v>
      </c>
      <c r="V2133">
        <v>0.57052400000000003</v>
      </c>
      <c r="W2133">
        <v>0.73609899999999995</v>
      </c>
      <c r="X2133">
        <v>2.7678970000000001</v>
      </c>
      <c r="Y2133" t="s">
        <v>189</v>
      </c>
    </row>
    <row r="2134" spans="1:25" x14ac:dyDescent="0.25">
      <c r="A2134">
        <v>1</v>
      </c>
      <c r="B2134">
        <v>16</v>
      </c>
      <c r="C2134" t="s">
        <v>184</v>
      </c>
      <c r="D2134" t="s">
        <v>185</v>
      </c>
      <c r="E2134">
        <v>1.1669400000000001</v>
      </c>
      <c r="F2134">
        <v>1.9029739999999999</v>
      </c>
      <c r="G2134">
        <v>0.205674</v>
      </c>
      <c r="H2134">
        <v>40</v>
      </c>
      <c r="I2134">
        <v>0.97700200000000004</v>
      </c>
      <c r="J2134" t="s">
        <v>186</v>
      </c>
      <c r="K2134">
        <v>0.73603300000000005</v>
      </c>
      <c r="L2134">
        <v>53.36</v>
      </c>
      <c r="M2134">
        <v>8.5886900000000002E-2</v>
      </c>
      <c r="N2134" t="s">
        <v>4385</v>
      </c>
      <c r="O2134">
        <v>143.10313400000001</v>
      </c>
      <c r="P2134">
        <v>2.1545000000000002E-2</v>
      </c>
      <c r="Q2134">
        <v>0.75757799999999997</v>
      </c>
      <c r="R2134">
        <v>0.66986299999999999</v>
      </c>
      <c r="S2134" t="s">
        <v>4386</v>
      </c>
      <c r="T2134">
        <v>1.1316E-2</v>
      </c>
      <c r="U2134">
        <v>0.74734900000000004</v>
      </c>
      <c r="V2134">
        <v>0.88662300000000005</v>
      </c>
      <c r="W2134">
        <v>0.755521</v>
      </c>
      <c r="X2134">
        <v>1.742059</v>
      </c>
      <c r="Y2134" t="s">
        <v>189</v>
      </c>
    </row>
    <row r="2135" spans="1:25" x14ac:dyDescent="0.25">
      <c r="A2135">
        <v>1</v>
      </c>
      <c r="B2135">
        <v>16</v>
      </c>
      <c r="C2135" t="s">
        <v>184</v>
      </c>
      <c r="D2135" t="s">
        <v>185</v>
      </c>
      <c r="E2135">
        <v>1.1820870000000001</v>
      </c>
      <c r="F2135">
        <v>1.9027529999999999</v>
      </c>
      <c r="G2135">
        <v>7.1985800000000003E-2</v>
      </c>
      <c r="H2135">
        <v>14</v>
      </c>
      <c r="I2135">
        <v>0.49397999999999997</v>
      </c>
      <c r="J2135" t="s">
        <v>186</v>
      </c>
      <c r="K2135">
        <v>0.72066600000000003</v>
      </c>
      <c r="L2135">
        <v>-38.450000000000003</v>
      </c>
      <c r="M2135">
        <v>3.4250200000000001E-2</v>
      </c>
      <c r="N2135" t="s">
        <v>4387</v>
      </c>
      <c r="O2135">
        <v>158.56849700000001</v>
      </c>
      <c r="P2135">
        <v>5.2290000000000001E-3</v>
      </c>
      <c r="Q2135">
        <v>0.72589400000000004</v>
      </c>
      <c r="R2135">
        <v>0.84648299999999999</v>
      </c>
      <c r="S2135" t="s">
        <v>4388</v>
      </c>
      <c r="T2135">
        <v>5.2290000000000001E-3</v>
      </c>
      <c r="U2135">
        <v>0.72589400000000004</v>
      </c>
      <c r="V2135">
        <v>0.84648299999999999</v>
      </c>
      <c r="W2135">
        <v>1</v>
      </c>
      <c r="X2135">
        <v>1.396469</v>
      </c>
      <c r="Y2135" t="s">
        <v>189</v>
      </c>
    </row>
    <row r="2136" spans="1:25" x14ac:dyDescent="0.25">
      <c r="A2136">
        <v>1</v>
      </c>
      <c r="B2136">
        <v>16</v>
      </c>
      <c r="C2136" t="s">
        <v>184</v>
      </c>
      <c r="D2136" t="s">
        <v>185</v>
      </c>
      <c r="E2136">
        <v>1.1671819999999999</v>
      </c>
      <c r="F2136">
        <v>1.81402</v>
      </c>
      <c r="G2136">
        <v>6.1702100000000003E-2</v>
      </c>
      <c r="H2136">
        <v>12</v>
      </c>
      <c r="I2136">
        <v>0.43302400000000002</v>
      </c>
      <c r="J2136" t="s">
        <v>186</v>
      </c>
      <c r="K2136">
        <v>0.64683800000000002</v>
      </c>
      <c r="L2136">
        <v>-56.73</v>
      </c>
      <c r="M2136">
        <v>1.5764799999999999E-2</v>
      </c>
      <c r="N2136" t="s">
        <v>4389</v>
      </c>
      <c r="O2136">
        <v>168.57179300000001</v>
      </c>
      <c r="P2136">
        <v>2.1682E-2</v>
      </c>
      <c r="Q2136">
        <v>0.66852</v>
      </c>
      <c r="R2136">
        <v>0.57989999999999997</v>
      </c>
      <c r="S2136" t="s">
        <v>4390</v>
      </c>
      <c r="T2136">
        <v>2.1682E-2</v>
      </c>
      <c r="U2136">
        <v>0.66852</v>
      </c>
      <c r="V2136">
        <v>0.57989999999999997</v>
      </c>
      <c r="W2136">
        <v>1</v>
      </c>
      <c r="X2136">
        <v>2.012731</v>
      </c>
      <c r="Y2136" t="s">
        <v>189</v>
      </c>
    </row>
    <row r="2137" spans="1:25" x14ac:dyDescent="0.25">
      <c r="A2137">
        <v>1</v>
      </c>
      <c r="B2137">
        <v>16</v>
      </c>
      <c r="C2137" t="s">
        <v>184</v>
      </c>
      <c r="D2137" t="s">
        <v>185</v>
      </c>
      <c r="E2137">
        <v>1.192679</v>
      </c>
      <c r="F2137">
        <v>1.905802</v>
      </c>
      <c r="G2137">
        <v>0.23138300000000001</v>
      </c>
      <c r="H2137">
        <v>45</v>
      </c>
      <c r="I2137">
        <v>1.4348799999999999</v>
      </c>
      <c r="J2137" t="s">
        <v>186</v>
      </c>
      <c r="K2137">
        <v>0.71312399999999998</v>
      </c>
      <c r="L2137">
        <v>-31.9</v>
      </c>
      <c r="M2137">
        <v>0.20843400000000001</v>
      </c>
      <c r="N2137" t="s">
        <v>4391</v>
      </c>
      <c r="O2137">
        <v>134.952911</v>
      </c>
      <c r="P2137">
        <v>0.248441</v>
      </c>
      <c r="Q2137">
        <v>0.96156399999999997</v>
      </c>
      <c r="R2137">
        <v>0.79051199999999999</v>
      </c>
      <c r="S2137" t="s">
        <v>4392</v>
      </c>
      <c r="T2137">
        <v>9.7099999999999997E-4</v>
      </c>
      <c r="U2137">
        <v>0.71409500000000004</v>
      </c>
      <c r="V2137">
        <v>1.0327850000000001</v>
      </c>
      <c r="W2137">
        <v>0.76541800000000004</v>
      </c>
      <c r="X2137">
        <v>1.5087429999999999</v>
      </c>
      <c r="Y2137" t="s">
        <v>189</v>
      </c>
    </row>
    <row r="2138" spans="1:25" x14ac:dyDescent="0.25">
      <c r="A2138">
        <v>1</v>
      </c>
      <c r="B2138">
        <v>16</v>
      </c>
      <c r="C2138" t="s">
        <v>192</v>
      </c>
      <c r="D2138" t="s">
        <v>185</v>
      </c>
      <c r="E2138">
        <v>1.1924060000000001</v>
      </c>
      <c r="F2138">
        <v>1.513757</v>
      </c>
      <c r="G2138">
        <v>5.6560300000000001E-2</v>
      </c>
      <c r="H2138">
        <v>11</v>
      </c>
      <c r="I2138">
        <v>0.22212499999999999</v>
      </c>
      <c r="J2138" t="s">
        <v>186</v>
      </c>
      <c r="K2138">
        <v>0.32135200000000003</v>
      </c>
      <c r="L2138">
        <v>-20.239999999999998</v>
      </c>
      <c r="N2138" t="s">
        <v>4393</v>
      </c>
      <c r="O2138">
        <v>170.011169</v>
      </c>
      <c r="P2138">
        <v>0.174067</v>
      </c>
      <c r="Q2138">
        <v>0.49541800000000003</v>
      </c>
      <c r="R2138">
        <v>0.229799</v>
      </c>
      <c r="S2138" t="s">
        <v>4394</v>
      </c>
      <c r="T2138">
        <v>6.3357999999999998E-2</v>
      </c>
      <c r="U2138">
        <v>0.38471</v>
      </c>
      <c r="V2138">
        <v>0.35815000000000002</v>
      </c>
      <c r="W2138">
        <v>0.64162799999999998</v>
      </c>
      <c r="X2138">
        <v>5.1889099999999999</v>
      </c>
      <c r="Y2138" t="s">
        <v>189</v>
      </c>
    </row>
    <row r="2139" spans="1:25" x14ac:dyDescent="0.25">
      <c r="A2139">
        <v>1</v>
      </c>
      <c r="B2139">
        <v>16</v>
      </c>
      <c r="C2139" t="s">
        <v>192</v>
      </c>
      <c r="D2139" t="s">
        <v>185</v>
      </c>
      <c r="E2139">
        <v>1.1928319999999999</v>
      </c>
      <c r="F2139">
        <v>1.8816539999999999</v>
      </c>
      <c r="G2139">
        <v>0.169681</v>
      </c>
      <c r="H2139">
        <v>33</v>
      </c>
      <c r="I2139">
        <v>0.76119899999999996</v>
      </c>
      <c r="J2139" t="s">
        <v>186</v>
      </c>
      <c r="K2139">
        <v>0.68882299999999996</v>
      </c>
      <c r="L2139">
        <v>55.63</v>
      </c>
      <c r="M2139">
        <v>0.12345399999999999</v>
      </c>
      <c r="N2139" t="s">
        <v>4395</v>
      </c>
      <c r="O2139">
        <v>130.486099</v>
      </c>
      <c r="P2139">
        <v>3.8693999999999999E-2</v>
      </c>
      <c r="Q2139">
        <v>0.72751699999999997</v>
      </c>
      <c r="R2139">
        <v>0.38941500000000001</v>
      </c>
      <c r="S2139" t="s">
        <v>4396</v>
      </c>
      <c r="T2139">
        <v>4.4450000000000002E-3</v>
      </c>
      <c r="U2139">
        <v>0.693268</v>
      </c>
      <c r="V2139">
        <v>0.42469099999999999</v>
      </c>
      <c r="W2139">
        <v>0.916937</v>
      </c>
      <c r="X2139">
        <v>3.0631390000000001</v>
      </c>
      <c r="Y2139" t="s">
        <v>189</v>
      </c>
    </row>
    <row r="2140" spans="1:25" x14ac:dyDescent="0.25">
      <c r="A2140">
        <v>1</v>
      </c>
      <c r="B2140">
        <v>16</v>
      </c>
      <c r="C2140" t="s">
        <v>192</v>
      </c>
      <c r="D2140" t="s">
        <v>185</v>
      </c>
      <c r="E2140">
        <v>1.1850879999999999</v>
      </c>
      <c r="F2140">
        <v>1.9378200000000001</v>
      </c>
      <c r="G2140">
        <v>0.113121</v>
      </c>
      <c r="H2140">
        <v>22</v>
      </c>
      <c r="I2140">
        <v>0.67388199999999998</v>
      </c>
      <c r="J2140" t="s">
        <v>186</v>
      </c>
      <c r="K2140">
        <v>0.75273199999999996</v>
      </c>
      <c r="L2140">
        <v>-53.91</v>
      </c>
      <c r="M2140">
        <v>9.2696299999999995E-2</v>
      </c>
      <c r="N2140" t="s">
        <v>4397</v>
      </c>
      <c r="O2140">
        <v>184.89782700000001</v>
      </c>
      <c r="P2140">
        <v>8.4034999999999999E-2</v>
      </c>
      <c r="Q2140">
        <v>0.83676700000000004</v>
      </c>
      <c r="R2140">
        <v>0.40553400000000001</v>
      </c>
      <c r="S2140" t="s">
        <v>4398</v>
      </c>
      <c r="T2140">
        <v>2.4649999999999998E-2</v>
      </c>
      <c r="U2140">
        <v>0.77738200000000002</v>
      </c>
      <c r="V2140">
        <v>0.86228199999999999</v>
      </c>
      <c r="W2140">
        <v>0.47030300000000003</v>
      </c>
      <c r="X2140">
        <v>2.9222899999999998</v>
      </c>
      <c r="Y2140" t="s">
        <v>189</v>
      </c>
    </row>
    <row r="2141" spans="1:25" x14ac:dyDescent="0.25">
      <c r="A2141">
        <v>1</v>
      </c>
      <c r="B2141">
        <v>16</v>
      </c>
      <c r="C2141" t="s">
        <v>184</v>
      </c>
      <c r="D2141" t="s">
        <v>185</v>
      </c>
      <c r="E2141">
        <v>1.2020789999999999</v>
      </c>
      <c r="F2141">
        <v>1.972764</v>
      </c>
      <c r="G2141">
        <v>0.10797900000000001</v>
      </c>
      <c r="H2141">
        <v>21</v>
      </c>
      <c r="I2141">
        <v>0.483514</v>
      </c>
      <c r="J2141" t="s">
        <v>186</v>
      </c>
      <c r="K2141">
        <v>0.77068400000000004</v>
      </c>
      <c r="L2141">
        <v>57.02</v>
      </c>
      <c r="M2141">
        <v>0.122227</v>
      </c>
      <c r="N2141" t="s">
        <v>4399</v>
      </c>
      <c r="O2141">
        <v>138.65704299999999</v>
      </c>
      <c r="P2141">
        <v>4.0069E-2</v>
      </c>
      <c r="Q2141">
        <v>0.81075399999999997</v>
      </c>
      <c r="R2141">
        <v>0.62524000000000002</v>
      </c>
      <c r="S2141" t="s">
        <v>4400</v>
      </c>
      <c r="T2141">
        <v>1.3462999999999999E-2</v>
      </c>
      <c r="U2141">
        <v>0.78414700000000004</v>
      </c>
      <c r="V2141">
        <v>0.76015100000000002</v>
      </c>
      <c r="W2141">
        <v>0.82252099999999995</v>
      </c>
      <c r="X2141">
        <v>1.922588</v>
      </c>
      <c r="Y2141" t="s">
        <v>189</v>
      </c>
    </row>
    <row r="2142" spans="1:25" x14ac:dyDescent="0.25">
      <c r="A2142">
        <v>1</v>
      </c>
      <c r="B2142">
        <v>16</v>
      </c>
      <c r="C2142" t="s">
        <v>192</v>
      </c>
      <c r="D2142" t="s">
        <v>185</v>
      </c>
      <c r="E2142">
        <v>1.2152130000000001</v>
      </c>
      <c r="F2142">
        <v>1.853534</v>
      </c>
      <c r="G2142">
        <v>0.113121</v>
      </c>
      <c r="H2142">
        <v>22</v>
      </c>
      <c r="I2142">
        <v>0.74778699999999998</v>
      </c>
      <c r="J2142" t="s">
        <v>186</v>
      </c>
      <c r="K2142">
        <v>0.63832100000000003</v>
      </c>
      <c r="L2142">
        <v>-46.38</v>
      </c>
      <c r="M2142">
        <v>0.231604</v>
      </c>
      <c r="N2142" t="s">
        <v>4401</v>
      </c>
      <c r="O2142">
        <v>191.27456699999999</v>
      </c>
      <c r="P2142">
        <v>0.13012399999999999</v>
      </c>
      <c r="Q2142">
        <v>0.76844599999999996</v>
      </c>
      <c r="R2142">
        <v>0.41205999999999998</v>
      </c>
      <c r="S2142" t="s">
        <v>4402</v>
      </c>
      <c r="T2142">
        <v>7.7999999999999996E-3</v>
      </c>
      <c r="U2142">
        <v>0.64612199999999997</v>
      </c>
      <c r="V2142">
        <v>1.085194</v>
      </c>
      <c r="W2142">
        <v>0.37971100000000002</v>
      </c>
      <c r="X2142">
        <v>2.9491179999999999</v>
      </c>
      <c r="Y2142" t="s">
        <v>189</v>
      </c>
    </row>
    <row r="2143" spans="1:25" x14ac:dyDescent="0.25">
      <c r="A2143">
        <v>1</v>
      </c>
      <c r="B2143">
        <v>16</v>
      </c>
      <c r="C2143" t="s">
        <v>184</v>
      </c>
      <c r="D2143" t="s">
        <v>185</v>
      </c>
      <c r="E2143">
        <v>1.2279370000000001</v>
      </c>
      <c r="F2143">
        <v>1.836999</v>
      </c>
      <c r="G2143">
        <v>0.66844000000000003</v>
      </c>
      <c r="H2143">
        <v>130</v>
      </c>
      <c r="I2143">
        <v>3.9524900000000001</v>
      </c>
      <c r="J2143" t="s">
        <v>186</v>
      </c>
      <c r="K2143">
        <v>0.60906199999999999</v>
      </c>
      <c r="L2143">
        <v>1.89</v>
      </c>
      <c r="M2143">
        <v>0.69336200000000003</v>
      </c>
      <c r="N2143" t="s">
        <v>4403</v>
      </c>
      <c r="O2143">
        <v>187.588989</v>
      </c>
      <c r="P2143">
        <v>5.9018000000000001E-2</v>
      </c>
      <c r="Q2143">
        <v>0.66808000000000001</v>
      </c>
      <c r="R2143">
        <v>0.72817399999999999</v>
      </c>
      <c r="S2143" t="s">
        <v>4404</v>
      </c>
      <c r="T2143">
        <v>1.7200000000000001E-4</v>
      </c>
      <c r="U2143">
        <v>0.60923400000000005</v>
      </c>
      <c r="V2143">
        <v>0.69274500000000006</v>
      </c>
      <c r="W2143">
        <v>1.0511429999999999</v>
      </c>
      <c r="X2143">
        <v>1.6863239999999999</v>
      </c>
      <c r="Y2143" t="s">
        <v>189</v>
      </c>
    </row>
    <row r="2144" spans="1:25" x14ac:dyDescent="0.25">
      <c r="A2144">
        <v>1</v>
      </c>
      <c r="B2144">
        <v>16</v>
      </c>
      <c r="C2144" t="s">
        <v>184</v>
      </c>
      <c r="D2144" t="s">
        <v>185</v>
      </c>
      <c r="E2144">
        <v>1.223473</v>
      </c>
      <c r="F2144">
        <v>1.8251139999999999</v>
      </c>
      <c r="G2144">
        <v>0.18510599999999999</v>
      </c>
      <c r="H2144">
        <v>36</v>
      </c>
      <c r="I2144">
        <v>1.11052</v>
      </c>
      <c r="J2144" t="s">
        <v>186</v>
      </c>
      <c r="K2144">
        <v>0.60164099999999998</v>
      </c>
      <c r="L2144">
        <v>19.690000000000001</v>
      </c>
      <c r="M2144">
        <v>0.38091900000000001</v>
      </c>
      <c r="N2144" t="s">
        <v>4405</v>
      </c>
      <c r="O2144">
        <v>192.12828099999999</v>
      </c>
      <c r="P2144">
        <v>8.4029999999999994E-2</v>
      </c>
      <c r="Q2144">
        <v>0.68567199999999995</v>
      </c>
      <c r="R2144">
        <v>0.73503700000000005</v>
      </c>
      <c r="S2144" t="s">
        <v>4406</v>
      </c>
      <c r="T2144">
        <v>7.1919999999999996E-3</v>
      </c>
      <c r="U2144">
        <v>0.60883399999999999</v>
      </c>
      <c r="V2144">
        <v>0.892594</v>
      </c>
      <c r="W2144">
        <v>0.82348399999999999</v>
      </c>
      <c r="X2144">
        <v>1.6645049999999999</v>
      </c>
      <c r="Y2144" t="s">
        <v>189</v>
      </c>
    </row>
    <row r="2145" spans="1:25" x14ac:dyDescent="0.25">
      <c r="A2145">
        <v>1</v>
      </c>
      <c r="B2145">
        <v>16</v>
      </c>
      <c r="C2145" t="s">
        <v>192</v>
      </c>
      <c r="D2145" t="s">
        <v>185</v>
      </c>
      <c r="E2145">
        <v>1.2331380000000001</v>
      </c>
      <c r="F2145">
        <v>1.9183190000000001</v>
      </c>
      <c r="G2145">
        <v>7.1985800000000003E-2</v>
      </c>
      <c r="H2145">
        <v>14</v>
      </c>
      <c r="I2145">
        <v>0.47628100000000001</v>
      </c>
      <c r="J2145" t="s">
        <v>186</v>
      </c>
      <c r="K2145">
        <v>0.68518100000000004</v>
      </c>
      <c r="L2145">
        <v>48.19</v>
      </c>
      <c r="M2145">
        <v>4.9958900000000001E-2</v>
      </c>
      <c r="N2145" t="s">
        <v>4407</v>
      </c>
      <c r="O2145">
        <v>165.131744</v>
      </c>
      <c r="P2145">
        <v>5.3600000000000002E-4</v>
      </c>
      <c r="Q2145">
        <v>0.68571700000000002</v>
      </c>
      <c r="R2145">
        <v>0.47836699999999999</v>
      </c>
      <c r="S2145" t="s">
        <v>4408</v>
      </c>
      <c r="T2145">
        <v>5.3600000000000002E-4</v>
      </c>
      <c r="U2145">
        <v>0.68571700000000002</v>
      </c>
      <c r="V2145">
        <v>0.47836699999999999</v>
      </c>
      <c r="W2145">
        <v>1</v>
      </c>
      <c r="X2145">
        <v>2.5778059999999998</v>
      </c>
      <c r="Y2145" t="s">
        <v>189</v>
      </c>
    </row>
    <row r="2146" spans="1:25" x14ac:dyDescent="0.25">
      <c r="A2146">
        <v>1</v>
      </c>
      <c r="B2146">
        <v>16</v>
      </c>
      <c r="C2146" t="s">
        <v>184</v>
      </c>
      <c r="D2146" t="s">
        <v>185</v>
      </c>
      <c r="E2146">
        <v>1.2363679999999999</v>
      </c>
      <c r="F2146">
        <v>1.8955340000000001</v>
      </c>
      <c r="G2146">
        <v>0.20053199999999999</v>
      </c>
      <c r="H2146">
        <v>39</v>
      </c>
      <c r="I2146">
        <v>0.96151600000000004</v>
      </c>
      <c r="J2146" t="s">
        <v>186</v>
      </c>
      <c r="K2146">
        <v>0.65916600000000003</v>
      </c>
      <c r="L2146">
        <v>-25.34</v>
      </c>
      <c r="M2146">
        <v>3.1709500000000002E-2</v>
      </c>
      <c r="N2146" t="s">
        <v>4409</v>
      </c>
      <c r="O2146">
        <v>194.59303299999999</v>
      </c>
      <c r="P2146">
        <v>8.4925E-2</v>
      </c>
      <c r="Q2146">
        <v>0.74409099999999995</v>
      </c>
      <c r="R2146">
        <v>0.69367100000000004</v>
      </c>
      <c r="S2146" t="s">
        <v>4410</v>
      </c>
      <c r="T2146">
        <v>2.4729999999999999E-3</v>
      </c>
      <c r="U2146">
        <v>0.66163899999999998</v>
      </c>
      <c r="V2146">
        <v>0.75132900000000002</v>
      </c>
      <c r="W2146">
        <v>0.92325800000000002</v>
      </c>
      <c r="X2146">
        <v>1.7823549999999999</v>
      </c>
      <c r="Y2146" t="s">
        <v>189</v>
      </c>
    </row>
    <row r="2147" spans="1:25" x14ac:dyDescent="0.25">
      <c r="A2147">
        <v>1</v>
      </c>
      <c r="B2147">
        <v>16</v>
      </c>
      <c r="C2147" t="s">
        <v>192</v>
      </c>
      <c r="D2147" t="s">
        <v>185</v>
      </c>
      <c r="E2147">
        <v>1.21238</v>
      </c>
      <c r="F2147">
        <v>1.982739</v>
      </c>
      <c r="G2147">
        <v>0.20053199999999999</v>
      </c>
      <c r="H2147">
        <v>39</v>
      </c>
      <c r="I2147">
        <v>1.3549</v>
      </c>
      <c r="J2147" t="s">
        <v>186</v>
      </c>
      <c r="K2147">
        <v>0.77035900000000002</v>
      </c>
      <c r="L2147">
        <v>47.77</v>
      </c>
      <c r="M2147">
        <v>0.48726799999999998</v>
      </c>
      <c r="N2147" t="s">
        <v>4411</v>
      </c>
      <c r="O2147">
        <v>140.31234699999999</v>
      </c>
      <c r="P2147">
        <v>0.17746799999999999</v>
      </c>
      <c r="Q2147">
        <v>0.94782699999999998</v>
      </c>
      <c r="R2147">
        <v>0.41417100000000001</v>
      </c>
      <c r="S2147" t="s">
        <v>4412</v>
      </c>
      <c r="T2147">
        <v>3.1938000000000001E-2</v>
      </c>
      <c r="U2147">
        <v>0.80229700000000004</v>
      </c>
      <c r="V2147">
        <v>0.77912700000000001</v>
      </c>
      <c r="W2147">
        <v>0.53158399999999995</v>
      </c>
      <c r="X2147">
        <v>2.9272450000000001</v>
      </c>
      <c r="Y2147" t="s">
        <v>189</v>
      </c>
    </row>
    <row r="2148" spans="1:25" x14ac:dyDescent="0.25">
      <c r="A2148">
        <v>1</v>
      </c>
      <c r="B2148">
        <v>16</v>
      </c>
      <c r="C2148" t="s">
        <v>205</v>
      </c>
      <c r="D2148" t="s">
        <v>185</v>
      </c>
      <c r="E2148">
        <v>1.2261690000000001</v>
      </c>
      <c r="F2148">
        <v>2.061131</v>
      </c>
      <c r="G2148">
        <v>9.2553200000000002E-2</v>
      </c>
      <c r="H2148">
        <v>18</v>
      </c>
      <c r="I2148">
        <v>0.37202099999999999</v>
      </c>
      <c r="J2148" t="s">
        <v>186</v>
      </c>
      <c r="K2148">
        <v>0.83496300000000001</v>
      </c>
      <c r="L2148">
        <v>66.37</v>
      </c>
      <c r="M2148">
        <v>8.6012000000000005E-2</v>
      </c>
      <c r="N2148" t="s">
        <v>4413</v>
      </c>
      <c r="O2148">
        <v>141.39355499999999</v>
      </c>
      <c r="P2148">
        <v>3.8143999999999997E-2</v>
      </c>
      <c r="Q2148">
        <v>0.87310699999999997</v>
      </c>
      <c r="R2148">
        <v>0.64065499999999997</v>
      </c>
      <c r="S2148" t="s">
        <v>4414</v>
      </c>
      <c r="T2148">
        <v>1.9362000000000001E-2</v>
      </c>
      <c r="U2148">
        <v>0.854325</v>
      </c>
      <c r="V2148">
        <v>0.51798699999999998</v>
      </c>
      <c r="W2148">
        <v>1.2368170000000001</v>
      </c>
      <c r="X2148">
        <v>1.913931</v>
      </c>
      <c r="Y2148" t="s">
        <v>189</v>
      </c>
    </row>
    <row r="2149" spans="1:25" x14ac:dyDescent="0.25">
      <c r="A2149">
        <v>1</v>
      </c>
      <c r="B2149">
        <v>16</v>
      </c>
      <c r="C2149" t="s">
        <v>184</v>
      </c>
      <c r="D2149" t="s">
        <v>185</v>
      </c>
      <c r="E2149">
        <v>1.2331129999999999</v>
      </c>
      <c r="F2149">
        <v>2.1358799999999998</v>
      </c>
      <c r="G2149">
        <v>0.13883000000000001</v>
      </c>
      <c r="H2149">
        <v>27</v>
      </c>
      <c r="I2149">
        <v>0.61108799999999996</v>
      </c>
      <c r="J2149" t="s">
        <v>186</v>
      </c>
      <c r="K2149">
        <v>0.90276699999999999</v>
      </c>
      <c r="L2149">
        <v>69.849999999999994</v>
      </c>
      <c r="M2149">
        <v>0.19942499999999999</v>
      </c>
      <c r="N2149" t="s">
        <v>4415</v>
      </c>
      <c r="O2149">
        <v>131.45358300000001</v>
      </c>
      <c r="P2149">
        <v>4.0446000000000003E-2</v>
      </c>
      <c r="Q2149">
        <v>0.94321299999999997</v>
      </c>
      <c r="R2149">
        <v>0.58065800000000001</v>
      </c>
      <c r="S2149" t="s">
        <v>4416</v>
      </c>
      <c r="T2149">
        <v>1.4991000000000001E-2</v>
      </c>
      <c r="U2149">
        <v>0.91775799999999996</v>
      </c>
      <c r="V2149">
        <v>0.68408999999999998</v>
      </c>
      <c r="W2149">
        <v>0.848804</v>
      </c>
      <c r="X2149">
        <v>2.1236459999999999</v>
      </c>
      <c r="Y2149" t="s">
        <v>189</v>
      </c>
    </row>
    <row r="2150" spans="1:25" x14ac:dyDescent="0.25">
      <c r="A2150">
        <v>1</v>
      </c>
      <c r="B2150">
        <v>16</v>
      </c>
      <c r="C2150" t="s">
        <v>192</v>
      </c>
      <c r="D2150" t="s">
        <v>185</v>
      </c>
      <c r="E2150">
        <v>1.2584759999999999</v>
      </c>
      <c r="F2150">
        <v>1.9841040000000001</v>
      </c>
      <c r="G2150">
        <v>0.149113</v>
      </c>
      <c r="H2150">
        <v>29</v>
      </c>
      <c r="I2150">
        <v>0.77926200000000001</v>
      </c>
      <c r="J2150" t="s">
        <v>186</v>
      </c>
      <c r="K2150">
        <v>0.72562700000000002</v>
      </c>
      <c r="L2150">
        <v>65.260000000000005</v>
      </c>
      <c r="M2150">
        <v>1.55614E-2</v>
      </c>
      <c r="N2150" t="s">
        <v>4417</v>
      </c>
      <c r="O2150">
        <v>185.41686999999999</v>
      </c>
      <c r="P2150">
        <v>7.6537999999999995E-2</v>
      </c>
      <c r="Q2150">
        <v>0.80216600000000005</v>
      </c>
      <c r="R2150">
        <v>0.420935</v>
      </c>
      <c r="S2150" t="s">
        <v>4418</v>
      </c>
      <c r="T2150">
        <v>9.9930000000000001E-3</v>
      </c>
      <c r="U2150">
        <v>0.73562099999999997</v>
      </c>
      <c r="V2150">
        <v>0.47625099999999998</v>
      </c>
      <c r="W2150">
        <v>0.88385199999999997</v>
      </c>
      <c r="X2150">
        <v>2.9897140000000002</v>
      </c>
      <c r="Y2150" t="s">
        <v>189</v>
      </c>
    </row>
    <row r="2151" spans="1:25" x14ac:dyDescent="0.25">
      <c r="A2151">
        <v>1</v>
      </c>
      <c r="B2151">
        <v>16</v>
      </c>
      <c r="C2151" t="s">
        <v>184</v>
      </c>
      <c r="D2151" t="s">
        <v>185</v>
      </c>
      <c r="E2151">
        <v>1.2763469999999999</v>
      </c>
      <c r="F2151">
        <v>1.9422809999999999</v>
      </c>
      <c r="G2151">
        <v>0.226241</v>
      </c>
      <c r="H2151">
        <v>44</v>
      </c>
      <c r="I2151">
        <v>1.4101600000000001</v>
      </c>
      <c r="J2151" t="s">
        <v>186</v>
      </c>
      <c r="K2151">
        <v>0.66593500000000005</v>
      </c>
      <c r="L2151">
        <v>30.69</v>
      </c>
      <c r="M2151">
        <v>0.56335199999999996</v>
      </c>
      <c r="N2151" t="s">
        <v>4419</v>
      </c>
      <c r="O2151">
        <v>160.35681199999999</v>
      </c>
      <c r="P2151">
        <v>1.1049E-2</v>
      </c>
      <c r="Q2151">
        <v>0.67698400000000003</v>
      </c>
      <c r="R2151">
        <v>0.61942900000000001</v>
      </c>
      <c r="S2151" t="s">
        <v>4420</v>
      </c>
      <c r="T2151">
        <v>2.1580000000000002E-3</v>
      </c>
      <c r="U2151">
        <v>0.66809300000000005</v>
      </c>
      <c r="V2151">
        <v>0.681114</v>
      </c>
      <c r="W2151">
        <v>0.90943499999999999</v>
      </c>
      <c r="X2151">
        <v>2.0605220000000002</v>
      </c>
      <c r="Y2151" t="s">
        <v>189</v>
      </c>
    </row>
    <row r="2152" spans="1:25" x14ac:dyDescent="0.25">
      <c r="A2152">
        <v>1</v>
      </c>
      <c r="B2152">
        <v>16</v>
      </c>
      <c r="C2152" t="s">
        <v>192</v>
      </c>
      <c r="D2152" t="s">
        <v>185</v>
      </c>
      <c r="E2152">
        <v>1.2764450000000001</v>
      </c>
      <c r="F2152">
        <v>1.8008470000000001</v>
      </c>
      <c r="G2152">
        <v>0.35478700000000002</v>
      </c>
      <c r="H2152">
        <v>69</v>
      </c>
      <c r="I2152">
        <v>2.5447000000000002</v>
      </c>
      <c r="J2152" t="s">
        <v>186</v>
      </c>
      <c r="K2152">
        <v>0.52440200000000003</v>
      </c>
      <c r="L2152">
        <v>-2.73</v>
      </c>
      <c r="M2152">
        <v>0.40315499999999999</v>
      </c>
      <c r="N2152" t="s">
        <v>4421</v>
      </c>
      <c r="O2152">
        <v>158.12519800000001</v>
      </c>
      <c r="P2152">
        <v>0.395312</v>
      </c>
      <c r="Q2152">
        <v>0.91971499999999995</v>
      </c>
      <c r="R2152">
        <v>0.37117099999999997</v>
      </c>
      <c r="S2152" t="s">
        <v>4422</v>
      </c>
      <c r="T2152">
        <v>0.24135300000000001</v>
      </c>
      <c r="U2152">
        <v>0.76575499999999996</v>
      </c>
      <c r="V2152">
        <v>0.39722800000000003</v>
      </c>
      <c r="W2152">
        <v>0.93440299999999998</v>
      </c>
      <c r="X2152">
        <v>3.4389660000000002</v>
      </c>
      <c r="Y2152" t="s">
        <v>189</v>
      </c>
    </row>
    <row r="2153" spans="1:25" x14ac:dyDescent="0.25">
      <c r="A2153">
        <v>1</v>
      </c>
      <c r="B2153">
        <v>16</v>
      </c>
      <c r="C2153" t="s">
        <v>184</v>
      </c>
      <c r="D2153" t="s">
        <v>185</v>
      </c>
      <c r="E2153">
        <v>1.2380549999999999</v>
      </c>
      <c r="F2153">
        <v>2.145454</v>
      </c>
      <c r="G2153">
        <v>6.6844000000000001E-2</v>
      </c>
      <c r="H2153">
        <v>13</v>
      </c>
      <c r="I2153">
        <v>0.24848799999999999</v>
      </c>
      <c r="J2153" t="s">
        <v>186</v>
      </c>
      <c r="K2153">
        <v>0.90739899999999996</v>
      </c>
      <c r="L2153">
        <v>75.900000000000006</v>
      </c>
      <c r="M2153">
        <v>3.3470600000000003E-2</v>
      </c>
      <c r="N2153" t="s">
        <v>4423</v>
      </c>
      <c r="O2153">
        <v>149.92317199999999</v>
      </c>
      <c r="P2153">
        <v>8.0532000000000006E-2</v>
      </c>
      <c r="Q2153">
        <v>0.98793200000000003</v>
      </c>
      <c r="R2153">
        <v>0.71270999999999995</v>
      </c>
      <c r="S2153" t="s">
        <v>4424</v>
      </c>
      <c r="T2153">
        <v>7.1735999999999994E-2</v>
      </c>
      <c r="U2153">
        <v>0.97913499999999998</v>
      </c>
      <c r="V2153">
        <v>0.65968599999999999</v>
      </c>
      <c r="W2153">
        <v>1.0803780000000001</v>
      </c>
      <c r="X2153">
        <v>1.7371080000000001</v>
      </c>
      <c r="Y2153" t="s">
        <v>189</v>
      </c>
    </row>
    <row r="2154" spans="1:25" x14ac:dyDescent="0.25">
      <c r="A2154">
        <v>1</v>
      </c>
      <c r="B2154">
        <v>16</v>
      </c>
      <c r="C2154" t="s">
        <v>184</v>
      </c>
      <c r="D2154" t="s">
        <v>185</v>
      </c>
      <c r="E2154">
        <v>1.3096540000000001</v>
      </c>
      <c r="F2154">
        <v>1.9438089999999999</v>
      </c>
      <c r="G2154">
        <v>0.344503</v>
      </c>
      <c r="H2154">
        <v>67</v>
      </c>
      <c r="I2154">
        <v>1.7978400000000001</v>
      </c>
      <c r="J2154" t="s">
        <v>186</v>
      </c>
      <c r="K2154">
        <v>0.63415500000000002</v>
      </c>
      <c r="L2154">
        <v>-48.01</v>
      </c>
      <c r="M2154">
        <v>0.116048</v>
      </c>
      <c r="N2154" t="s">
        <v>4425</v>
      </c>
      <c r="O2154">
        <v>185.84878499999999</v>
      </c>
      <c r="P2154">
        <v>0.18764</v>
      </c>
      <c r="Q2154">
        <v>0.82179500000000005</v>
      </c>
      <c r="R2154">
        <v>0.671651</v>
      </c>
      <c r="S2154" t="s">
        <v>4426</v>
      </c>
      <c r="T2154">
        <v>2.251E-3</v>
      </c>
      <c r="U2154">
        <v>0.63640600000000003</v>
      </c>
      <c r="V2154">
        <v>0.69469499999999995</v>
      </c>
      <c r="W2154">
        <v>0.96682900000000005</v>
      </c>
      <c r="X2154">
        <v>1.9499010000000001</v>
      </c>
      <c r="Y2154" t="s">
        <v>189</v>
      </c>
    </row>
    <row r="2155" spans="1:25" x14ac:dyDescent="0.25">
      <c r="A2155">
        <v>1</v>
      </c>
      <c r="B2155">
        <v>16</v>
      </c>
      <c r="C2155" t="s">
        <v>192</v>
      </c>
      <c r="D2155" t="s">
        <v>185</v>
      </c>
      <c r="E2155">
        <v>1.326511</v>
      </c>
      <c r="F2155">
        <v>1.8735360000000001</v>
      </c>
      <c r="G2155">
        <v>0.15939700000000001</v>
      </c>
      <c r="H2155">
        <v>31</v>
      </c>
      <c r="I2155">
        <v>1.12408</v>
      </c>
      <c r="J2155" t="s">
        <v>186</v>
      </c>
      <c r="K2155">
        <v>0.54702499999999998</v>
      </c>
      <c r="L2155">
        <v>33.74</v>
      </c>
      <c r="M2155">
        <v>0.27963700000000002</v>
      </c>
      <c r="N2155" t="s">
        <v>4427</v>
      </c>
      <c r="O2155">
        <v>145.58479299999999</v>
      </c>
      <c r="P2155">
        <v>7.9937999999999995E-2</v>
      </c>
      <c r="Q2155">
        <v>0.62696300000000005</v>
      </c>
      <c r="R2155">
        <v>0.44841399999999998</v>
      </c>
      <c r="S2155" t="s">
        <v>4428</v>
      </c>
      <c r="T2155">
        <v>5.0650000000000001E-3</v>
      </c>
      <c r="U2155">
        <v>0.55208999999999997</v>
      </c>
      <c r="V2155">
        <v>0.54145600000000005</v>
      </c>
      <c r="W2155">
        <v>0.82816299999999998</v>
      </c>
      <c r="X2155">
        <v>2.9582310000000001</v>
      </c>
      <c r="Y2155" t="s">
        <v>189</v>
      </c>
    </row>
    <row r="2156" spans="1:25" x14ac:dyDescent="0.25">
      <c r="A2156">
        <v>1</v>
      </c>
      <c r="B2156">
        <v>16</v>
      </c>
      <c r="C2156" t="s">
        <v>192</v>
      </c>
      <c r="D2156" t="s">
        <v>185</v>
      </c>
      <c r="E2156">
        <v>1.3225290000000001</v>
      </c>
      <c r="F2156">
        <v>2.0884839999999998</v>
      </c>
      <c r="G2156">
        <v>0.17482300000000001</v>
      </c>
      <c r="H2156">
        <v>34</v>
      </c>
      <c r="I2156">
        <v>1.2355400000000001</v>
      </c>
      <c r="J2156" t="s">
        <v>186</v>
      </c>
      <c r="K2156">
        <v>0.76595500000000005</v>
      </c>
      <c r="L2156">
        <v>50.55</v>
      </c>
      <c r="M2156">
        <v>0.20447000000000001</v>
      </c>
      <c r="N2156" t="s">
        <v>4429</v>
      </c>
      <c r="O2156">
        <v>141.06279000000001</v>
      </c>
      <c r="P2156">
        <v>0.22636500000000001</v>
      </c>
      <c r="Q2156">
        <v>0.99231999999999998</v>
      </c>
      <c r="R2156">
        <v>0.31309599999999999</v>
      </c>
      <c r="S2156" t="s">
        <v>4430</v>
      </c>
      <c r="T2156">
        <v>1.172E-2</v>
      </c>
      <c r="U2156">
        <v>0.77767500000000001</v>
      </c>
      <c r="V2156">
        <v>0.42122999999999999</v>
      </c>
      <c r="W2156">
        <v>0.74329000000000001</v>
      </c>
      <c r="X2156">
        <v>4.2240339999999996</v>
      </c>
      <c r="Y2156" t="s">
        <v>189</v>
      </c>
    </row>
    <row r="2157" spans="1:25" x14ac:dyDescent="0.25">
      <c r="A2157">
        <v>1</v>
      </c>
      <c r="B2157">
        <v>16</v>
      </c>
      <c r="C2157" t="s">
        <v>184</v>
      </c>
      <c r="D2157" t="s">
        <v>185</v>
      </c>
      <c r="E2157">
        <v>1.2472240000000001</v>
      </c>
      <c r="F2157">
        <v>1.9807129999999999</v>
      </c>
      <c r="G2157">
        <v>0.11826200000000001</v>
      </c>
      <c r="H2157">
        <v>23</v>
      </c>
      <c r="I2157">
        <v>0.62819899999999995</v>
      </c>
      <c r="J2157" t="s">
        <v>186</v>
      </c>
      <c r="K2157">
        <v>0.73348899999999995</v>
      </c>
      <c r="L2157">
        <v>78.67</v>
      </c>
      <c r="M2157">
        <v>9.9113900000000005E-2</v>
      </c>
      <c r="N2157" t="s">
        <v>4431</v>
      </c>
      <c r="O2157">
        <v>179.70901499999999</v>
      </c>
      <c r="P2157">
        <v>0.12992200000000001</v>
      </c>
      <c r="Q2157">
        <v>0.86341100000000004</v>
      </c>
      <c r="R2157">
        <v>0.534385</v>
      </c>
      <c r="S2157" t="s">
        <v>4432</v>
      </c>
      <c r="T2157">
        <v>9.6163999999999999E-2</v>
      </c>
      <c r="U2157">
        <v>0.82965199999999995</v>
      </c>
      <c r="V2157">
        <v>0.646791</v>
      </c>
      <c r="W2157">
        <v>0.82621</v>
      </c>
      <c r="X2157">
        <v>2.3339439999999998</v>
      </c>
      <c r="Y2157" t="s">
        <v>189</v>
      </c>
    </row>
    <row r="2158" spans="1:25" x14ac:dyDescent="0.25">
      <c r="A2158">
        <v>1</v>
      </c>
      <c r="B2158">
        <v>16</v>
      </c>
      <c r="C2158" t="s">
        <v>184</v>
      </c>
      <c r="D2158" t="s">
        <v>185</v>
      </c>
      <c r="E2158">
        <v>1.2690129999999999</v>
      </c>
      <c r="F2158">
        <v>2.1235659999999998</v>
      </c>
      <c r="G2158">
        <v>9.2553200000000002E-2</v>
      </c>
      <c r="H2158">
        <v>18</v>
      </c>
      <c r="I2158">
        <v>0.43415199999999998</v>
      </c>
      <c r="J2158" t="s">
        <v>186</v>
      </c>
      <c r="K2158">
        <v>0.85455300000000001</v>
      </c>
      <c r="L2158">
        <v>64.400000000000006</v>
      </c>
      <c r="M2158">
        <v>3.4547099999999997E-2</v>
      </c>
      <c r="N2158" t="s">
        <v>4433</v>
      </c>
      <c r="O2158">
        <v>139.349457</v>
      </c>
      <c r="P2158">
        <v>0.129028</v>
      </c>
      <c r="Q2158">
        <v>0.98358100000000004</v>
      </c>
      <c r="R2158">
        <v>0.61511099999999996</v>
      </c>
      <c r="S2158" t="s">
        <v>4434</v>
      </c>
      <c r="T2158">
        <v>8.2170999999999994E-2</v>
      </c>
      <c r="U2158">
        <v>0.936724</v>
      </c>
      <c r="V2158">
        <v>0.66230100000000003</v>
      </c>
      <c r="W2158">
        <v>0.92874800000000002</v>
      </c>
      <c r="X2158">
        <v>2.0630649999999999</v>
      </c>
      <c r="Y2158" t="s">
        <v>189</v>
      </c>
    </row>
    <row r="2159" spans="1:25" x14ac:dyDescent="0.25">
      <c r="A2159">
        <v>1</v>
      </c>
      <c r="B2159">
        <v>16</v>
      </c>
      <c r="C2159" t="s">
        <v>184</v>
      </c>
      <c r="D2159" t="s">
        <v>185</v>
      </c>
      <c r="E2159">
        <v>1.2095610000000001</v>
      </c>
      <c r="F2159">
        <v>1.9453739999999999</v>
      </c>
      <c r="G2159">
        <v>7.1985800000000003E-2</v>
      </c>
      <c r="H2159">
        <v>14</v>
      </c>
      <c r="I2159">
        <v>0.29405799999999999</v>
      </c>
      <c r="J2159" t="s">
        <v>186</v>
      </c>
      <c r="K2159">
        <v>0.73581200000000002</v>
      </c>
      <c r="L2159">
        <v>54.24</v>
      </c>
      <c r="N2159" t="s">
        <v>4435</v>
      </c>
      <c r="O2159">
        <v>175.06745900000001</v>
      </c>
      <c r="P2159">
        <v>0.19620799999999999</v>
      </c>
      <c r="Q2159">
        <v>0.93202099999999999</v>
      </c>
      <c r="R2159">
        <v>0.64624400000000004</v>
      </c>
      <c r="S2159" t="s">
        <v>4436</v>
      </c>
      <c r="T2159">
        <v>0.14335500000000001</v>
      </c>
      <c r="U2159">
        <v>0.87916799999999995</v>
      </c>
      <c r="V2159">
        <v>0.62788999999999995</v>
      </c>
      <c r="W2159">
        <v>1.029231</v>
      </c>
      <c r="X2159">
        <v>1.871678</v>
      </c>
      <c r="Y2159" t="s">
        <v>189</v>
      </c>
    </row>
    <row r="2160" spans="1:25" x14ac:dyDescent="0.25">
      <c r="A2160">
        <v>1</v>
      </c>
      <c r="B2160">
        <v>16</v>
      </c>
      <c r="C2160" t="s">
        <v>205</v>
      </c>
      <c r="D2160" t="s">
        <v>185</v>
      </c>
      <c r="E2160">
        <v>1.3865989999999999</v>
      </c>
      <c r="F2160">
        <v>2.0909879999999998</v>
      </c>
      <c r="G2160">
        <v>0.303369</v>
      </c>
      <c r="H2160">
        <v>59</v>
      </c>
      <c r="I2160">
        <v>2.1376900000000001</v>
      </c>
      <c r="J2160" t="s">
        <v>186</v>
      </c>
      <c r="K2160">
        <v>0.70438900000000004</v>
      </c>
      <c r="L2160">
        <v>-25.59</v>
      </c>
      <c r="M2160">
        <v>0.35933700000000002</v>
      </c>
      <c r="N2160" t="s">
        <v>4437</v>
      </c>
      <c r="O2160">
        <v>156.205612</v>
      </c>
      <c r="P2160">
        <v>0.52074399999999998</v>
      </c>
      <c r="Q2160">
        <v>1.225133</v>
      </c>
      <c r="R2160">
        <v>0.41715799999999997</v>
      </c>
      <c r="S2160" t="s">
        <v>4438</v>
      </c>
      <c r="T2160">
        <v>0.14904400000000001</v>
      </c>
      <c r="U2160">
        <v>0.85343199999999997</v>
      </c>
      <c r="V2160">
        <v>0.177591</v>
      </c>
      <c r="W2160">
        <v>2.3489789999999999</v>
      </c>
      <c r="X2160">
        <v>3.3239190000000001</v>
      </c>
      <c r="Y2160" t="s">
        <v>189</v>
      </c>
    </row>
    <row r="2161" spans="1:25" x14ac:dyDescent="0.25">
      <c r="A2161">
        <v>1</v>
      </c>
      <c r="B2161">
        <v>16</v>
      </c>
      <c r="C2161" t="s">
        <v>184</v>
      </c>
      <c r="D2161" t="s">
        <v>185</v>
      </c>
      <c r="E2161">
        <v>1.43242</v>
      </c>
      <c r="F2161">
        <v>2.3311670000000002</v>
      </c>
      <c r="G2161">
        <v>0.21595700000000001</v>
      </c>
      <c r="H2161">
        <v>42</v>
      </c>
      <c r="I2161">
        <v>0.89637599999999995</v>
      </c>
      <c r="J2161" t="s">
        <v>186</v>
      </c>
      <c r="K2161">
        <v>0.89874699999999996</v>
      </c>
      <c r="L2161">
        <v>66.2</v>
      </c>
      <c r="M2161">
        <v>1.2856599999999999E-2</v>
      </c>
      <c r="N2161" t="s">
        <v>4439</v>
      </c>
      <c r="O2161">
        <v>159.28417999999999</v>
      </c>
      <c r="P2161">
        <v>0.20655699999999999</v>
      </c>
      <c r="Q2161">
        <v>1.1053040000000001</v>
      </c>
      <c r="R2161">
        <v>0.65228299999999995</v>
      </c>
      <c r="S2161" t="s">
        <v>4440</v>
      </c>
      <c r="T2161">
        <v>3.2821000000000003E-2</v>
      </c>
      <c r="U2161">
        <v>0.93156799999999995</v>
      </c>
      <c r="V2161">
        <v>0.65196900000000002</v>
      </c>
      <c r="W2161">
        <v>1.000481</v>
      </c>
      <c r="X2161">
        <v>2.1960109999999999</v>
      </c>
      <c r="Y2161" t="s">
        <v>189</v>
      </c>
    </row>
    <row r="2162" spans="1:25" x14ac:dyDescent="0.25">
      <c r="A2162">
        <v>1</v>
      </c>
      <c r="B2162">
        <v>16</v>
      </c>
      <c r="C2162" t="s">
        <v>184</v>
      </c>
      <c r="D2162" t="s">
        <v>185</v>
      </c>
      <c r="E2162">
        <v>1.266224</v>
      </c>
      <c r="F2162">
        <v>2.1211190000000002</v>
      </c>
      <c r="G2162">
        <v>0.20053199999999999</v>
      </c>
      <c r="H2162">
        <v>39</v>
      </c>
      <c r="I2162">
        <v>0.89075000000000004</v>
      </c>
      <c r="J2162" t="s">
        <v>186</v>
      </c>
      <c r="K2162">
        <v>0.85489499999999996</v>
      </c>
      <c r="L2162">
        <v>77.260000000000005</v>
      </c>
      <c r="M2162">
        <v>1.0569800000000001E-2</v>
      </c>
      <c r="N2162" t="s">
        <v>4441</v>
      </c>
      <c r="O2162">
        <v>142.60206600000001</v>
      </c>
      <c r="P2162">
        <v>0.238845</v>
      </c>
      <c r="Q2162">
        <v>1.0937399999999999</v>
      </c>
      <c r="R2162">
        <v>0.755247</v>
      </c>
      <c r="S2162" t="s">
        <v>4442</v>
      </c>
      <c r="T2162">
        <v>0.19947300000000001</v>
      </c>
      <c r="U2162">
        <v>1.054368</v>
      </c>
      <c r="V2162">
        <v>0.825484</v>
      </c>
      <c r="W2162">
        <v>0.91491400000000001</v>
      </c>
      <c r="X2162">
        <v>1.676571</v>
      </c>
      <c r="Y2162" t="s">
        <v>189</v>
      </c>
    </row>
    <row r="2163" spans="1:25" x14ac:dyDescent="0.25">
      <c r="A2163">
        <v>1</v>
      </c>
      <c r="B2163">
        <v>16</v>
      </c>
      <c r="C2163" t="s">
        <v>184</v>
      </c>
      <c r="D2163" t="s">
        <v>185</v>
      </c>
      <c r="E2163">
        <v>1.441308</v>
      </c>
      <c r="F2163">
        <v>2.2264430000000002</v>
      </c>
      <c r="G2163">
        <v>0.15939700000000001</v>
      </c>
      <c r="H2163">
        <v>31</v>
      </c>
      <c r="I2163">
        <v>0.74039100000000002</v>
      </c>
      <c r="J2163" t="s">
        <v>186</v>
      </c>
      <c r="K2163">
        <v>0.78513500000000003</v>
      </c>
      <c r="L2163">
        <v>62.58</v>
      </c>
      <c r="M2163">
        <v>2.29145E-3</v>
      </c>
      <c r="N2163" t="s">
        <v>4443</v>
      </c>
      <c r="O2163">
        <v>175.34406999999999</v>
      </c>
      <c r="P2163">
        <v>0.26441900000000002</v>
      </c>
      <c r="Q2163">
        <v>1.049555</v>
      </c>
      <c r="R2163">
        <v>0.64504099999999998</v>
      </c>
      <c r="S2163" t="s">
        <v>4444</v>
      </c>
      <c r="T2163">
        <v>3.9084000000000001E-2</v>
      </c>
      <c r="U2163">
        <v>0.82421900000000003</v>
      </c>
      <c r="V2163">
        <v>0.69607399999999997</v>
      </c>
      <c r="W2163">
        <v>0.92668499999999998</v>
      </c>
      <c r="X2163">
        <v>2.2344430000000002</v>
      </c>
      <c r="Y2163" t="s">
        <v>189</v>
      </c>
    </row>
    <row r="2164" spans="1:25" x14ac:dyDescent="0.25">
      <c r="A2164">
        <v>1</v>
      </c>
      <c r="B2164">
        <v>16</v>
      </c>
      <c r="C2164" t="s">
        <v>184</v>
      </c>
      <c r="D2164" t="s">
        <v>185</v>
      </c>
      <c r="E2164">
        <v>1.4740679999999999</v>
      </c>
      <c r="F2164">
        <v>2.2766799999999998</v>
      </c>
      <c r="G2164">
        <v>0.17482300000000001</v>
      </c>
      <c r="H2164">
        <v>34</v>
      </c>
      <c r="I2164">
        <v>0.75495000000000001</v>
      </c>
      <c r="J2164" t="s">
        <v>186</v>
      </c>
      <c r="K2164">
        <v>0.80261199999999999</v>
      </c>
      <c r="L2164">
        <v>65.45</v>
      </c>
      <c r="M2164">
        <v>7.2717599999999993E-2</v>
      </c>
      <c r="N2164" t="s">
        <v>4445</v>
      </c>
      <c r="O2164">
        <v>184.22825599999999</v>
      </c>
      <c r="P2164">
        <v>0.13305500000000001</v>
      </c>
      <c r="Q2164">
        <v>0.935666</v>
      </c>
      <c r="R2164">
        <v>0.78727899999999995</v>
      </c>
      <c r="S2164" t="s">
        <v>4446</v>
      </c>
      <c r="T2164">
        <v>8.9339999999999992E-3</v>
      </c>
      <c r="U2164">
        <v>0.81154499999999996</v>
      </c>
      <c r="V2164">
        <v>0.85833599999999999</v>
      </c>
      <c r="W2164">
        <v>0.917215</v>
      </c>
      <c r="X2164">
        <v>1.872357</v>
      </c>
      <c r="Y2164" t="s">
        <v>189</v>
      </c>
    </row>
    <row r="2165" spans="1:25" x14ac:dyDescent="0.25">
      <c r="A2165">
        <v>1</v>
      </c>
      <c r="B2165">
        <v>16</v>
      </c>
      <c r="C2165" t="s">
        <v>192</v>
      </c>
      <c r="D2165" t="s">
        <v>185</v>
      </c>
      <c r="E2165">
        <v>1.458361</v>
      </c>
      <c r="F2165">
        <v>2.187271</v>
      </c>
      <c r="G2165">
        <v>0.55017700000000003</v>
      </c>
      <c r="H2165">
        <v>107</v>
      </c>
      <c r="I2165">
        <v>3.2913399999999999</v>
      </c>
      <c r="J2165" t="s">
        <v>186</v>
      </c>
      <c r="K2165">
        <v>0.72890999999999995</v>
      </c>
      <c r="L2165">
        <v>50.48</v>
      </c>
      <c r="M2165">
        <v>0.694608</v>
      </c>
      <c r="N2165" t="s">
        <v>4447</v>
      </c>
      <c r="O2165">
        <v>188.59901400000001</v>
      </c>
      <c r="P2165">
        <v>0.38557799999999998</v>
      </c>
      <c r="Q2165">
        <v>1.1144879999999999</v>
      </c>
      <c r="R2165">
        <v>0.47764699999999999</v>
      </c>
      <c r="S2165" t="s">
        <v>4448</v>
      </c>
      <c r="T2165">
        <v>7.2281999999999999E-2</v>
      </c>
      <c r="U2165">
        <v>0.80119200000000002</v>
      </c>
      <c r="V2165">
        <v>0.71543199999999996</v>
      </c>
      <c r="W2165">
        <v>0.66763499999999998</v>
      </c>
      <c r="X2165">
        <v>3.0532189999999999</v>
      </c>
      <c r="Y2165" t="s">
        <v>189</v>
      </c>
    </row>
    <row r="2166" spans="1:25" x14ac:dyDescent="0.25">
      <c r="A2166">
        <v>1</v>
      </c>
      <c r="B2166">
        <v>16</v>
      </c>
      <c r="C2166" t="s">
        <v>192</v>
      </c>
      <c r="D2166" t="s">
        <v>185</v>
      </c>
      <c r="E2166">
        <v>1.5622670000000001</v>
      </c>
      <c r="F2166">
        <v>2.2453910000000001</v>
      </c>
      <c r="G2166">
        <v>0.62216300000000002</v>
      </c>
      <c r="H2166">
        <v>121</v>
      </c>
      <c r="I2166">
        <v>3.2904200000000001</v>
      </c>
      <c r="J2166" t="s">
        <v>186</v>
      </c>
      <c r="K2166">
        <v>0.68312399999999995</v>
      </c>
      <c r="L2166">
        <v>72.33</v>
      </c>
      <c r="M2166">
        <v>0.31871100000000002</v>
      </c>
      <c r="N2166" t="s">
        <v>4449</v>
      </c>
      <c r="O2166">
        <v>190.57539399999999</v>
      </c>
      <c r="P2166">
        <v>0.33194200000000001</v>
      </c>
      <c r="Q2166">
        <v>1.015066</v>
      </c>
      <c r="R2166">
        <v>0.394903</v>
      </c>
      <c r="S2166" t="s">
        <v>4450</v>
      </c>
      <c r="T2166">
        <v>1.1443999999999999E-2</v>
      </c>
      <c r="U2166">
        <v>0.69456799999999996</v>
      </c>
      <c r="V2166">
        <v>0.83500300000000005</v>
      </c>
      <c r="W2166">
        <v>0.472937</v>
      </c>
      <c r="X2166">
        <v>3.9560759999999999</v>
      </c>
      <c r="Y2166" t="s">
        <v>189</v>
      </c>
    </row>
    <row r="2167" spans="1:25" x14ac:dyDescent="0.25">
      <c r="A2167">
        <v>1</v>
      </c>
      <c r="B2167">
        <v>16</v>
      </c>
      <c r="C2167" t="s">
        <v>205</v>
      </c>
      <c r="D2167" t="s">
        <v>185</v>
      </c>
      <c r="E2167">
        <v>1.5883929999999999</v>
      </c>
      <c r="F2167">
        <v>2.0461879999999999</v>
      </c>
      <c r="G2167">
        <v>0.75070899999999996</v>
      </c>
      <c r="H2167">
        <v>146</v>
      </c>
      <c r="I2167">
        <v>4.4053100000000001</v>
      </c>
      <c r="J2167" t="s">
        <v>186</v>
      </c>
      <c r="K2167">
        <v>0.45779500000000001</v>
      </c>
      <c r="L2167">
        <v>-15.5</v>
      </c>
      <c r="M2167">
        <v>7.3946600000000001E-2</v>
      </c>
      <c r="N2167" t="s">
        <v>4451</v>
      </c>
      <c r="O2167">
        <v>183.461456</v>
      </c>
      <c r="P2167">
        <v>0.63674200000000003</v>
      </c>
      <c r="Q2167">
        <v>1.0945370000000001</v>
      </c>
      <c r="R2167">
        <v>0.61079399999999995</v>
      </c>
      <c r="S2167" t="s">
        <v>4452</v>
      </c>
      <c r="T2167">
        <v>1.3256E-2</v>
      </c>
      <c r="U2167">
        <v>0.47105000000000002</v>
      </c>
      <c r="V2167">
        <v>0.38611299999999998</v>
      </c>
      <c r="W2167">
        <v>1.581906</v>
      </c>
      <c r="X2167">
        <v>2.6005400000000001</v>
      </c>
      <c r="Y2167" t="s">
        <v>189</v>
      </c>
    </row>
    <row r="2168" spans="1:25" x14ac:dyDescent="0.25">
      <c r="A2168">
        <v>1</v>
      </c>
      <c r="B2168">
        <v>16</v>
      </c>
      <c r="C2168" t="s">
        <v>205</v>
      </c>
      <c r="D2168" t="s">
        <v>185</v>
      </c>
      <c r="E2168">
        <v>1.647959</v>
      </c>
      <c r="F2168">
        <v>2.0115959999999999</v>
      </c>
      <c r="G2168">
        <v>1.0592200000000001</v>
      </c>
      <c r="H2168">
        <v>206</v>
      </c>
      <c r="I2168">
        <v>5.7679299999999998</v>
      </c>
      <c r="J2168" t="s">
        <v>186</v>
      </c>
      <c r="K2168">
        <v>0.36363699999999999</v>
      </c>
      <c r="L2168">
        <v>2.0499999999999998</v>
      </c>
      <c r="M2168">
        <v>0.89848399999999995</v>
      </c>
      <c r="N2168" t="s">
        <v>4453</v>
      </c>
      <c r="O2168">
        <v>182.39202900000001</v>
      </c>
      <c r="P2168">
        <v>0.56353900000000001</v>
      </c>
      <c r="Q2168">
        <v>0.92717700000000003</v>
      </c>
      <c r="R2168">
        <v>0.63864799999999999</v>
      </c>
      <c r="S2168" t="s">
        <v>4454</v>
      </c>
      <c r="T2168">
        <v>0.142042</v>
      </c>
      <c r="U2168">
        <v>0.50567899999999999</v>
      </c>
      <c r="V2168">
        <v>0.37510399999999999</v>
      </c>
      <c r="W2168">
        <v>1.7025889999999999</v>
      </c>
      <c r="X2168">
        <v>2.5803880000000001</v>
      </c>
      <c r="Y2168" t="s">
        <v>189</v>
      </c>
    </row>
    <row r="2169" spans="1:25" x14ac:dyDescent="0.25">
      <c r="A2169">
        <v>1</v>
      </c>
      <c r="B2169">
        <v>16</v>
      </c>
      <c r="C2169" t="s">
        <v>192</v>
      </c>
      <c r="D2169" t="s">
        <v>185</v>
      </c>
      <c r="E2169">
        <v>1.6892659999999999</v>
      </c>
      <c r="F2169">
        <v>2.3361390000000002</v>
      </c>
      <c r="G2169">
        <v>0.79184399999999999</v>
      </c>
      <c r="H2169">
        <v>154</v>
      </c>
      <c r="I2169">
        <v>4.8898299999999999</v>
      </c>
      <c r="J2169" t="s">
        <v>186</v>
      </c>
      <c r="K2169">
        <v>0.64687300000000003</v>
      </c>
      <c r="L2169">
        <v>-48.51</v>
      </c>
      <c r="M2169">
        <v>1.04647</v>
      </c>
      <c r="N2169" t="s">
        <v>4455</v>
      </c>
      <c r="O2169">
        <v>191.21315000000001</v>
      </c>
      <c r="P2169">
        <v>0.206375</v>
      </c>
      <c r="Q2169">
        <v>0.85324800000000001</v>
      </c>
      <c r="R2169">
        <v>0.61926899999999996</v>
      </c>
      <c r="S2169" t="s">
        <v>4456</v>
      </c>
      <c r="T2169">
        <v>2.503E-3</v>
      </c>
      <c r="U2169">
        <v>0.64937599999999995</v>
      </c>
      <c r="V2169">
        <v>0.88047900000000001</v>
      </c>
      <c r="W2169">
        <v>0.70333199999999996</v>
      </c>
      <c r="X2169">
        <v>2.7278380000000002</v>
      </c>
      <c r="Y2169" t="s">
        <v>189</v>
      </c>
    </row>
    <row r="2170" spans="1:25" x14ac:dyDescent="0.25">
      <c r="A2170">
        <v>1</v>
      </c>
      <c r="B2170">
        <v>16</v>
      </c>
      <c r="C2170" t="s">
        <v>192</v>
      </c>
      <c r="D2170" t="s">
        <v>185</v>
      </c>
      <c r="E2170">
        <v>1.731236</v>
      </c>
      <c r="F2170">
        <v>2.5863870000000002</v>
      </c>
      <c r="G2170">
        <v>0.52446800000000005</v>
      </c>
      <c r="H2170">
        <v>102</v>
      </c>
      <c r="I2170">
        <v>3.74654</v>
      </c>
      <c r="J2170" t="s">
        <v>186</v>
      </c>
      <c r="K2170">
        <v>0.85515099999999999</v>
      </c>
      <c r="L2170">
        <v>84.31</v>
      </c>
      <c r="M2170">
        <v>0.49288999999999999</v>
      </c>
      <c r="N2170" t="s">
        <v>4457</v>
      </c>
      <c r="O2170">
        <v>173.847015</v>
      </c>
      <c r="P2170">
        <v>0.51200599999999996</v>
      </c>
      <c r="Q2170">
        <v>1.367157</v>
      </c>
      <c r="R2170">
        <v>0.654999</v>
      </c>
      <c r="S2170" t="s">
        <v>4458</v>
      </c>
      <c r="T2170">
        <v>3.7940000000000001E-3</v>
      </c>
      <c r="U2170">
        <v>0.85894499999999996</v>
      </c>
      <c r="V2170">
        <v>0.71955400000000003</v>
      </c>
      <c r="W2170">
        <v>0.91028600000000004</v>
      </c>
      <c r="X2170">
        <v>2.6431110000000002</v>
      </c>
      <c r="Y2170" t="s">
        <v>189</v>
      </c>
    </row>
    <row r="2171" spans="1:25" x14ac:dyDescent="0.25">
      <c r="A2171">
        <v>1</v>
      </c>
      <c r="B2171">
        <v>16</v>
      </c>
      <c r="C2171" t="s">
        <v>192</v>
      </c>
      <c r="D2171" t="s">
        <v>185</v>
      </c>
      <c r="E2171">
        <v>1.7912889999999999</v>
      </c>
      <c r="F2171">
        <v>2.370857</v>
      </c>
      <c r="G2171">
        <v>0.169681</v>
      </c>
      <c r="H2171">
        <v>33</v>
      </c>
      <c r="I2171">
        <v>1.6580999999999999</v>
      </c>
      <c r="J2171" t="s">
        <v>189</v>
      </c>
      <c r="K2171">
        <v>0.57956799999999997</v>
      </c>
      <c r="L2171">
        <v>-15.38</v>
      </c>
      <c r="N2171" t="s">
        <v>4459</v>
      </c>
      <c r="O2171">
        <v>157.779968</v>
      </c>
      <c r="P2171">
        <v>0.91689699999999996</v>
      </c>
      <c r="Q2171">
        <v>1.4964649999999999</v>
      </c>
      <c r="R2171">
        <v>0.33275399999999999</v>
      </c>
      <c r="S2171" t="s">
        <v>4460</v>
      </c>
      <c r="T2171">
        <v>0.76336499999999996</v>
      </c>
      <c r="U2171">
        <v>1.3429340000000001</v>
      </c>
      <c r="V2171">
        <v>0.14449300000000001</v>
      </c>
      <c r="W2171">
        <v>2.3029169999999999</v>
      </c>
      <c r="X2171">
        <v>5.383216</v>
      </c>
      <c r="Y2171" t="s">
        <v>189</v>
      </c>
    </row>
    <row r="2172" spans="1:25" x14ac:dyDescent="0.25">
      <c r="A2172">
        <v>1</v>
      </c>
      <c r="B2172">
        <v>16</v>
      </c>
      <c r="C2172" t="s">
        <v>192</v>
      </c>
      <c r="D2172" t="s">
        <v>185</v>
      </c>
      <c r="E2172">
        <v>1.938042</v>
      </c>
      <c r="F2172">
        <v>2.6037319999999999</v>
      </c>
      <c r="G2172">
        <v>0.98723399999999994</v>
      </c>
      <c r="H2172">
        <v>192</v>
      </c>
      <c r="I2172">
        <v>5.50366</v>
      </c>
      <c r="J2172" t="s">
        <v>186</v>
      </c>
      <c r="K2172">
        <v>0.66569</v>
      </c>
      <c r="L2172">
        <v>59.69</v>
      </c>
      <c r="M2172">
        <v>0.96760000000000002</v>
      </c>
      <c r="N2172" t="s">
        <v>4461</v>
      </c>
      <c r="O2172">
        <v>124.407616</v>
      </c>
      <c r="P2172">
        <v>0.76608900000000002</v>
      </c>
      <c r="Q2172">
        <v>1.4317789999999999</v>
      </c>
      <c r="R2172">
        <v>0.38605099999999998</v>
      </c>
      <c r="S2172" t="s">
        <v>4462</v>
      </c>
      <c r="T2172">
        <v>0.181423</v>
      </c>
      <c r="U2172">
        <v>0.847113</v>
      </c>
      <c r="V2172">
        <v>0.49042999999999998</v>
      </c>
      <c r="W2172">
        <v>0.78716799999999998</v>
      </c>
      <c r="X2172">
        <v>5.0201760000000002</v>
      </c>
      <c r="Y2172" t="s">
        <v>189</v>
      </c>
    </row>
    <row r="2173" spans="1:25" x14ac:dyDescent="0.25">
      <c r="A2173">
        <v>1</v>
      </c>
      <c r="B2173">
        <v>16</v>
      </c>
      <c r="C2173" t="s">
        <v>184</v>
      </c>
      <c r="D2173" t="s">
        <v>185</v>
      </c>
      <c r="E2173">
        <v>3.0965889999999998</v>
      </c>
      <c r="F2173">
        <v>4.1221319999999997</v>
      </c>
      <c r="G2173">
        <v>5.5891799999999998</v>
      </c>
      <c r="H2173">
        <v>1087</v>
      </c>
      <c r="I2173">
        <v>19.167999999999999</v>
      </c>
      <c r="J2173" t="s">
        <v>186</v>
      </c>
      <c r="K2173">
        <v>1.0255430000000001</v>
      </c>
      <c r="L2173">
        <v>4.46</v>
      </c>
      <c r="M2173">
        <v>4.4949300000000001</v>
      </c>
      <c r="N2173" t="s">
        <v>4463</v>
      </c>
      <c r="O2173">
        <v>122.044121</v>
      </c>
      <c r="P2173">
        <v>0.74768599999999996</v>
      </c>
      <c r="Q2173">
        <v>1.7732289999999999</v>
      </c>
      <c r="R2173">
        <v>2.0268380000000001</v>
      </c>
      <c r="S2173" t="s">
        <v>4464</v>
      </c>
      <c r="T2173">
        <v>0.40365899999999999</v>
      </c>
      <c r="U2173">
        <v>1.4292020000000001</v>
      </c>
      <c r="V2173">
        <v>2.0527639999999998</v>
      </c>
      <c r="W2173">
        <v>0.98736999999999997</v>
      </c>
      <c r="X2173">
        <v>1.527793</v>
      </c>
      <c r="Y2173" t="s">
        <v>189</v>
      </c>
    </row>
    <row r="2174" spans="1:25" x14ac:dyDescent="0.25">
      <c r="A2174">
        <v>1</v>
      </c>
      <c r="B2174">
        <v>16</v>
      </c>
      <c r="C2174" t="s">
        <v>184</v>
      </c>
      <c r="D2174" t="s">
        <v>185</v>
      </c>
      <c r="E2174">
        <v>3.112609</v>
      </c>
      <c r="F2174">
        <v>4.1602649999999999</v>
      </c>
      <c r="G2174">
        <v>7.4248200000000004</v>
      </c>
      <c r="H2174">
        <v>1444</v>
      </c>
      <c r="I2174">
        <v>17.5641</v>
      </c>
      <c r="J2174" t="s">
        <v>186</v>
      </c>
      <c r="K2174">
        <v>1.0476559999999999</v>
      </c>
      <c r="L2174">
        <v>-19.059999999999999</v>
      </c>
      <c r="M2174">
        <v>10.0304</v>
      </c>
      <c r="N2174" t="s">
        <v>4465</v>
      </c>
      <c r="O2174">
        <v>122.143074</v>
      </c>
      <c r="P2174">
        <v>2.1974520000000002</v>
      </c>
      <c r="Q2174">
        <v>3.2451089999999998</v>
      </c>
      <c r="R2174">
        <v>1.755104</v>
      </c>
      <c r="S2174" t="s">
        <v>4466</v>
      </c>
      <c r="T2174">
        <v>1.057833</v>
      </c>
      <c r="U2174">
        <v>2.1054889999999999</v>
      </c>
      <c r="V2174">
        <v>1.691767</v>
      </c>
      <c r="W2174">
        <v>1.0374380000000001</v>
      </c>
      <c r="X2174">
        <v>1.7734620000000001</v>
      </c>
      <c r="Y2174" t="s">
        <v>189</v>
      </c>
    </row>
    <row r="2175" spans="1:25" x14ac:dyDescent="0.25">
      <c r="A2175">
        <v>1</v>
      </c>
      <c r="B2175">
        <v>16</v>
      </c>
      <c r="C2175" t="s">
        <v>205</v>
      </c>
      <c r="D2175" t="s">
        <v>185</v>
      </c>
      <c r="E2175">
        <v>0.93086999999999998</v>
      </c>
      <c r="F2175">
        <v>1.268389</v>
      </c>
      <c r="G2175">
        <v>0.123404</v>
      </c>
      <c r="H2175">
        <v>24</v>
      </c>
      <c r="I2175">
        <v>0.96380500000000002</v>
      </c>
      <c r="J2175" t="s">
        <v>186</v>
      </c>
      <c r="K2175">
        <v>0.33751900000000001</v>
      </c>
      <c r="L2175">
        <v>-4.63</v>
      </c>
      <c r="M2175">
        <v>0.13989799999999999</v>
      </c>
      <c r="N2175" t="s">
        <v>4467</v>
      </c>
      <c r="O2175">
        <v>164.655777</v>
      </c>
      <c r="P2175">
        <v>6.3129000000000005E-2</v>
      </c>
      <c r="Q2175">
        <v>0.400648</v>
      </c>
      <c r="R2175">
        <v>0.39948099999999998</v>
      </c>
      <c r="S2175" t="s">
        <v>4468</v>
      </c>
      <c r="T2175">
        <v>3.9199999999999999E-4</v>
      </c>
      <c r="U2175">
        <v>0.33791100000000002</v>
      </c>
      <c r="V2175">
        <v>0.34491100000000002</v>
      </c>
      <c r="W2175">
        <v>1.1582129999999999</v>
      </c>
      <c r="X2175">
        <v>2.3301980000000002</v>
      </c>
      <c r="Y2175" t="s">
        <v>189</v>
      </c>
    </row>
    <row r="2176" spans="1:25" x14ac:dyDescent="0.25">
      <c r="A2176">
        <v>1</v>
      </c>
      <c r="B2176">
        <v>16</v>
      </c>
      <c r="C2176" t="s">
        <v>184</v>
      </c>
      <c r="D2176" t="s">
        <v>185</v>
      </c>
      <c r="E2176">
        <v>0.95099</v>
      </c>
      <c r="F2176">
        <v>1.5105919999999999</v>
      </c>
      <c r="G2176">
        <v>0.123404</v>
      </c>
      <c r="H2176">
        <v>24</v>
      </c>
      <c r="I2176">
        <v>0.89085300000000001</v>
      </c>
      <c r="J2176" t="s">
        <v>186</v>
      </c>
      <c r="K2176">
        <v>0.55960200000000004</v>
      </c>
      <c r="L2176">
        <v>-20.52</v>
      </c>
      <c r="M2176">
        <v>3.21672E-2</v>
      </c>
      <c r="N2176" t="s">
        <v>4469</v>
      </c>
      <c r="O2176">
        <v>165.81622300000001</v>
      </c>
      <c r="P2176">
        <v>4.2544999999999999E-2</v>
      </c>
      <c r="Q2176">
        <v>0.60214699999999999</v>
      </c>
      <c r="R2176">
        <v>0.78207000000000004</v>
      </c>
      <c r="S2176" t="s">
        <v>4470</v>
      </c>
      <c r="T2176">
        <v>4.3399999999999998E-4</v>
      </c>
      <c r="U2176">
        <v>0.56003599999999998</v>
      </c>
      <c r="V2176">
        <v>1.000804</v>
      </c>
      <c r="W2176">
        <v>0.78144100000000005</v>
      </c>
      <c r="X2176">
        <v>1.215991</v>
      </c>
      <c r="Y2176" t="s">
        <v>189</v>
      </c>
    </row>
    <row r="2177" spans="1:25" x14ac:dyDescent="0.25">
      <c r="A2177">
        <v>1</v>
      </c>
      <c r="B2177">
        <v>16</v>
      </c>
      <c r="C2177" t="s">
        <v>192</v>
      </c>
      <c r="D2177" t="s">
        <v>185</v>
      </c>
      <c r="E2177">
        <v>0.97156100000000001</v>
      </c>
      <c r="F2177">
        <v>1.4339040000000001</v>
      </c>
      <c r="G2177">
        <v>6.6844000000000001E-2</v>
      </c>
      <c r="H2177">
        <v>13</v>
      </c>
      <c r="I2177">
        <v>0.27159</v>
      </c>
      <c r="J2177" t="s">
        <v>186</v>
      </c>
      <c r="K2177">
        <v>0.462343</v>
      </c>
      <c r="L2177">
        <v>-16.95</v>
      </c>
      <c r="M2177">
        <v>1.09167E-2</v>
      </c>
      <c r="N2177" t="s">
        <v>4471</v>
      </c>
      <c r="O2177">
        <v>186.613632</v>
      </c>
      <c r="P2177">
        <v>0.28834399999999999</v>
      </c>
      <c r="Q2177">
        <v>0.75068699999999999</v>
      </c>
      <c r="R2177">
        <v>0.106017</v>
      </c>
      <c r="S2177" t="s">
        <v>4472</v>
      </c>
      <c r="T2177">
        <v>0.28834399999999999</v>
      </c>
      <c r="U2177">
        <v>0.75068699999999999</v>
      </c>
      <c r="V2177">
        <v>0.106017</v>
      </c>
      <c r="W2177">
        <v>1</v>
      </c>
      <c r="X2177">
        <v>9.1642399999999995</v>
      </c>
      <c r="Y2177" t="s">
        <v>189</v>
      </c>
    </row>
    <row r="2178" spans="1:25" x14ac:dyDescent="0.25">
      <c r="A2178">
        <v>1</v>
      </c>
      <c r="B2178">
        <v>16</v>
      </c>
      <c r="C2178" t="s">
        <v>184</v>
      </c>
      <c r="D2178" t="s">
        <v>185</v>
      </c>
      <c r="E2178">
        <v>0.67234799999999995</v>
      </c>
      <c r="F2178">
        <v>1.4122939999999999</v>
      </c>
      <c r="G2178">
        <v>5.1418400000000003E-2</v>
      </c>
      <c r="H2178">
        <v>10</v>
      </c>
      <c r="I2178">
        <v>0.84037399999999995</v>
      </c>
      <c r="J2178" t="s">
        <v>186</v>
      </c>
      <c r="K2178">
        <v>0.73994599999999999</v>
      </c>
      <c r="L2178">
        <v>-64.61</v>
      </c>
      <c r="M2178">
        <v>6.6065700000000005E-2</v>
      </c>
      <c r="N2178" t="s">
        <v>4473</v>
      </c>
      <c r="O2178">
        <v>148.46719400000001</v>
      </c>
      <c r="P2178">
        <v>0.32417600000000002</v>
      </c>
      <c r="Q2178">
        <v>1.0641229999999999</v>
      </c>
      <c r="R2178">
        <v>0.46729500000000002</v>
      </c>
      <c r="S2178" t="s">
        <v>4474</v>
      </c>
      <c r="T2178">
        <v>0.32417600000000002</v>
      </c>
      <c r="U2178">
        <v>1.0641229999999999</v>
      </c>
      <c r="V2178">
        <v>0.46729500000000002</v>
      </c>
      <c r="W2178">
        <v>1</v>
      </c>
      <c r="X2178">
        <v>1.4388069999999999</v>
      </c>
      <c r="Y2178" t="s">
        <v>189</v>
      </c>
    </row>
    <row r="2179" spans="1:25" x14ac:dyDescent="0.25">
      <c r="A2179">
        <v>1</v>
      </c>
      <c r="B2179">
        <v>16</v>
      </c>
      <c r="C2179" t="s">
        <v>184</v>
      </c>
      <c r="D2179" t="s">
        <v>185</v>
      </c>
      <c r="E2179">
        <v>0.98133300000000001</v>
      </c>
      <c r="F2179">
        <v>1.7742899999999999</v>
      </c>
      <c r="G2179">
        <v>0.15939700000000001</v>
      </c>
      <c r="H2179">
        <v>31</v>
      </c>
      <c r="I2179">
        <v>1.1117300000000001</v>
      </c>
      <c r="J2179" t="s">
        <v>186</v>
      </c>
      <c r="K2179">
        <v>0.79295800000000005</v>
      </c>
      <c r="L2179">
        <v>-51.69</v>
      </c>
      <c r="M2179">
        <v>0.16842799999999999</v>
      </c>
      <c r="N2179" t="s">
        <v>4475</v>
      </c>
      <c r="O2179">
        <v>137.020859</v>
      </c>
      <c r="P2179">
        <v>0.13327</v>
      </c>
      <c r="Q2179">
        <v>0.92622800000000005</v>
      </c>
      <c r="R2179">
        <v>0.59024200000000004</v>
      </c>
      <c r="S2179" t="s">
        <v>4476</v>
      </c>
      <c r="T2179">
        <v>1.7221E-2</v>
      </c>
      <c r="U2179">
        <v>0.81017899999999998</v>
      </c>
      <c r="V2179">
        <v>0.89513699999999996</v>
      </c>
      <c r="W2179">
        <v>0.65938699999999995</v>
      </c>
      <c r="X2179">
        <v>1.6625939999999999</v>
      </c>
      <c r="Y2179" t="s">
        <v>189</v>
      </c>
    </row>
    <row r="2180" spans="1:25" x14ac:dyDescent="0.25">
      <c r="A2180">
        <v>1</v>
      </c>
      <c r="B2180">
        <v>16</v>
      </c>
      <c r="C2180" t="s">
        <v>184</v>
      </c>
      <c r="D2180" t="s">
        <v>185</v>
      </c>
      <c r="E2180">
        <v>0.99746100000000004</v>
      </c>
      <c r="F2180">
        <v>2.1084040000000002</v>
      </c>
      <c r="G2180">
        <v>5.1418400000000003E-2</v>
      </c>
      <c r="H2180">
        <v>10</v>
      </c>
      <c r="I2180">
        <v>0.40595700000000001</v>
      </c>
      <c r="J2180" t="s">
        <v>186</v>
      </c>
      <c r="K2180">
        <v>1.110943</v>
      </c>
      <c r="L2180">
        <v>-43.75</v>
      </c>
      <c r="M2180">
        <v>3.40957E-2</v>
      </c>
      <c r="N2180" t="s">
        <v>4477</v>
      </c>
      <c r="O2180">
        <v>180.891907</v>
      </c>
      <c r="P2180">
        <v>5.6021000000000001E-2</v>
      </c>
      <c r="Q2180">
        <v>1.1669639999999999</v>
      </c>
      <c r="R2180">
        <v>1.32579</v>
      </c>
      <c r="S2180" t="s">
        <v>4478</v>
      </c>
      <c r="T2180">
        <v>2.4399999999999999E-3</v>
      </c>
      <c r="U2180">
        <v>1.113383</v>
      </c>
      <c r="V2180">
        <v>1.311631</v>
      </c>
      <c r="W2180">
        <v>1.010794</v>
      </c>
      <c r="X2180">
        <v>0.75235300000000005</v>
      </c>
      <c r="Y2180" t="s">
        <v>189</v>
      </c>
    </row>
    <row r="2181" spans="1:25" x14ac:dyDescent="0.25">
      <c r="A2181">
        <v>1</v>
      </c>
      <c r="B2181">
        <v>16</v>
      </c>
      <c r="C2181" t="s">
        <v>184</v>
      </c>
      <c r="D2181" t="s">
        <v>185</v>
      </c>
      <c r="E2181">
        <v>1.0018910000000001</v>
      </c>
      <c r="F2181">
        <v>2.16276</v>
      </c>
      <c r="G2181">
        <v>0.16453899999999999</v>
      </c>
      <c r="H2181">
        <v>32</v>
      </c>
      <c r="I2181">
        <v>0.75595500000000004</v>
      </c>
      <c r="J2181" t="s">
        <v>186</v>
      </c>
      <c r="K2181">
        <v>1.1608700000000001</v>
      </c>
      <c r="L2181">
        <v>-53.55</v>
      </c>
      <c r="N2181" t="s">
        <v>4479</v>
      </c>
      <c r="O2181">
        <v>180.570953</v>
      </c>
      <c r="P2181">
        <v>5.7874000000000002E-2</v>
      </c>
      <c r="Q2181">
        <v>1.218744</v>
      </c>
      <c r="R2181">
        <v>1.0320009999999999</v>
      </c>
      <c r="S2181" t="s">
        <v>4480</v>
      </c>
      <c r="T2181">
        <v>2.431E-3</v>
      </c>
      <c r="U2181">
        <v>1.1633</v>
      </c>
      <c r="V2181">
        <v>1.375753</v>
      </c>
      <c r="W2181">
        <v>0.75013600000000002</v>
      </c>
      <c r="X2181">
        <v>0.97082299999999999</v>
      </c>
      <c r="Y2181" t="s">
        <v>189</v>
      </c>
    </row>
    <row r="2182" spans="1:25" x14ac:dyDescent="0.25">
      <c r="A2182">
        <v>1</v>
      </c>
      <c r="B2182">
        <v>16</v>
      </c>
      <c r="C2182" t="s">
        <v>192</v>
      </c>
      <c r="D2182" t="s">
        <v>185</v>
      </c>
      <c r="E2182">
        <v>1.0129250000000001</v>
      </c>
      <c r="F2182">
        <v>1.7195769999999999</v>
      </c>
      <c r="G2182">
        <v>6.6844000000000001E-2</v>
      </c>
      <c r="H2182">
        <v>13</v>
      </c>
      <c r="I2182">
        <v>0.413605</v>
      </c>
      <c r="J2182" t="s">
        <v>186</v>
      </c>
      <c r="K2182">
        <v>0.70665199999999995</v>
      </c>
      <c r="L2182">
        <v>-37.340000000000003</v>
      </c>
      <c r="M2182">
        <v>1.9108199999999999E-2</v>
      </c>
      <c r="N2182" t="s">
        <v>4481</v>
      </c>
      <c r="O2182">
        <v>140.34350599999999</v>
      </c>
      <c r="P2182">
        <v>0.17476800000000001</v>
      </c>
      <c r="Q2182">
        <v>0.88141999999999998</v>
      </c>
      <c r="R2182">
        <v>0.241817</v>
      </c>
      <c r="S2182" t="s">
        <v>4482</v>
      </c>
      <c r="T2182">
        <v>2.4509E-2</v>
      </c>
      <c r="U2182">
        <v>0.73116099999999995</v>
      </c>
      <c r="V2182">
        <v>0.47077000000000002</v>
      </c>
      <c r="W2182">
        <v>0.51366299999999998</v>
      </c>
      <c r="X2182">
        <v>4.1888040000000002</v>
      </c>
      <c r="Y2182" t="s">
        <v>189</v>
      </c>
    </row>
    <row r="2183" spans="1:25" x14ac:dyDescent="0.25">
      <c r="A2183">
        <v>1</v>
      </c>
      <c r="B2183">
        <v>16</v>
      </c>
      <c r="C2183" t="s">
        <v>184</v>
      </c>
      <c r="D2183" t="s">
        <v>185</v>
      </c>
      <c r="E2183">
        <v>1.03162</v>
      </c>
      <c r="F2183">
        <v>1.566843</v>
      </c>
      <c r="G2183">
        <v>0.210816</v>
      </c>
      <c r="H2183">
        <v>41</v>
      </c>
      <c r="I2183">
        <v>1.3017799999999999</v>
      </c>
      <c r="J2183" t="s">
        <v>186</v>
      </c>
      <c r="K2183">
        <v>0.53522199999999998</v>
      </c>
      <c r="L2183">
        <v>-10.89</v>
      </c>
      <c r="M2183">
        <v>0.30264200000000002</v>
      </c>
      <c r="N2183" t="s">
        <v>4483</v>
      </c>
      <c r="O2183">
        <v>175.67697100000001</v>
      </c>
      <c r="P2183">
        <v>2.0355000000000002E-2</v>
      </c>
      <c r="Q2183">
        <v>0.55557699999999999</v>
      </c>
      <c r="R2183">
        <v>0.733738</v>
      </c>
      <c r="S2183" t="s">
        <v>4484</v>
      </c>
      <c r="T2183">
        <v>9.11E-3</v>
      </c>
      <c r="U2183">
        <v>0.54433299999999996</v>
      </c>
      <c r="V2183">
        <v>0.81457100000000005</v>
      </c>
      <c r="W2183">
        <v>0.90076599999999996</v>
      </c>
      <c r="X2183">
        <v>1.4059790000000001</v>
      </c>
      <c r="Y2183" t="s">
        <v>189</v>
      </c>
    </row>
    <row r="2184" spans="1:25" x14ac:dyDescent="0.25">
      <c r="A2184">
        <v>1</v>
      </c>
      <c r="B2184">
        <v>16</v>
      </c>
      <c r="C2184" t="s">
        <v>184</v>
      </c>
      <c r="D2184" t="s">
        <v>185</v>
      </c>
      <c r="E2184">
        <v>1.0209509999999999</v>
      </c>
      <c r="F2184">
        <v>1.735082</v>
      </c>
      <c r="G2184">
        <v>5.1418400000000003E-2</v>
      </c>
      <c r="H2184">
        <v>10</v>
      </c>
      <c r="I2184">
        <v>0.345779</v>
      </c>
      <c r="J2184" t="s">
        <v>186</v>
      </c>
      <c r="K2184">
        <v>0.71413099999999996</v>
      </c>
      <c r="L2184">
        <v>-38.340000000000003</v>
      </c>
      <c r="M2184">
        <v>1.1574600000000001E-2</v>
      </c>
      <c r="N2184" t="s">
        <v>4485</v>
      </c>
      <c r="O2184">
        <v>141.456253</v>
      </c>
      <c r="P2184">
        <v>2.3706999999999999E-2</v>
      </c>
      <c r="Q2184">
        <v>0.73783799999999999</v>
      </c>
      <c r="R2184">
        <v>1.0885279999999999</v>
      </c>
      <c r="S2184" t="s">
        <v>4486</v>
      </c>
      <c r="T2184">
        <v>2.3706999999999999E-2</v>
      </c>
      <c r="U2184">
        <v>0.73783799999999999</v>
      </c>
      <c r="V2184">
        <v>1.0885279999999999</v>
      </c>
      <c r="W2184">
        <v>1</v>
      </c>
      <c r="X2184">
        <v>0.93791899999999995</v>
      </c>
      <c r="Y2184" t="s">
        <v>189</v>
      </c>
    </row>
    <row r="2185" spans="1:25" x14ac:dyDescent="0.25">
      <c r="A2185">
        <v>1</v>
      </c>
      <c r="B2185">
        <v>16</v>
      </c>
      <c r="C2185" t="s">
        <v>184</v>
      </c>
      <c r="D2185" t="s">
        <v>185</v>
      </c>
      <c r="E2185">
        <v>1.058317</v>
      </c>
      <c r="F2185">
        <v>1.6392</v>
      </c>
      <c r="G2185">
        <v>0.31879400000000002</v>
      </c>
      <c r="H2185">
        <v>62</v>
      </c>
      <c r="I2185">
        <v>2.3690899999999999</v>
      </c>
      <c r="J2185" t="s">
        <v>186</v>
      </c>
      <c r="K2185">
        <v>0.58088300000000004</v>
      </c>
      <c r="L2185">
        <v>-14.51</v>
      </c>
      <c r="M2185">
        <v>0.33933099999999999</v>
      </c>
      <c r="N2185" t="s">
        <v>4487</v>
      </c>
      <c r="O2185">
        <v>197.187668</v>
      </c>
      <c r="P2185">
        <v>4.6498999999999999E-2</v>
      </c>
      <c r="Q2185">
        <v>0.627382</v>
      </c>
      <c r="R2185">
        <v>0.57229200000000002</v>
      </c>
      <c r="S2185" t="s">
        <v>4488</v>
      </c>
      <c r="T2185">
        <v>7.6299999999999996E-3</v>
      </c>
      <c r="U2185">
        <v>0.58851299999999995</v>
      </c>
      <c r="V2185">
        <v>0.68892500000000001</v>
      </c>
      <c r="W2185">
        <v>0.83070299999999997</v>
      </c>
      <c r="X2185">
        <v>1.8492599999999999</v>
      </c>
      <c r="Y2185" t="s">
        <v>189</v>
      </c>
    </row>
    <row r="2186" spans="1:25" x14ac:dyDescent="0.25">
      <c r="A2186">
        <v>1</v>
      </c>
      <c r="B2186">
        <v>16</v>
      </c>
      <c r="C2186" t="s">
        <v>184</v>
      </c>
      <c r="D2186" t="s">
        <v>185</v>
      </c>
      <c r="E2186">
        <v>1.0835330000000001</v>
      </c>
      <c r="F2186">
        <v>1.7355210000000001</v>
      </c>
      <c r="G2186">
        <v>0.17996500000000001</v>
      </c>
      <c r="H2186">
        <v>35</v>
      </c>
      <c r="I2186">
        <v>1.0393699999999999</v>
      </c>
      <c r="J2186" t="s">
        <v>186</v>
      </c>
      <c r="K2186">
        <v>0.65198800000000001</v>
      </c>
      <c r="L2186">
        <v>34.32</v>
      </c>
      <c r="M2186">
        <v>0.19162399999999999</v>
      </c>
      <c r="N2186" t="s">
        <v>4489</v>
      </c>
      <c r="O2186">
        <v>136.24797100000001</v>
      </c>
      <c r="P2186">
        <v>0.10496999999999999</v>
      </c>
      <c r="Q2186">
        <v>0.75695900000000005</v>
      </c>
      <c r="R2186">
        <v>0.70185500000000001</v>
      </c>
      <c r="S2186" t="s">
        <v>4490</v>
      </c>
      <c r="T2186">
        <v>8.5780000000000006E-3</v>
      </c>
      <c r="U2186">
        <v>0.66056599999999999</v>
      </c>
      <c r="V2186">
        <v>1.016346</v>
      </c>
      <c r="W2186">
        <v>0.69056700000000004</v>
      </c>
      <c r="X2186">
        <v>1.5438130000000001</v>
      </c>
      <c r="Y2186" t="s">
        <v>189</v>
      </c>
    </row>
    <row r="2187" spans="1:25" x14ac:dyDescent="0.25">
      <c r="A2187">
        <v>1</v>
      </c>
      <c r="B2187">
        <v>16</v>
      </c>
      <c r="C2187" t="s">
        <v>192</v>
      </c>
      <c r="D2187" t="s">
        <v>185</v>
      </c>
      <c r="E2187">
        <v>1.1039380000000001</v>
      </c>
      <c r="F2187">
        <v>1.6014600000000001</v>
      </c>
      <c r="G2187">
        <v>9.2553200000000002E-2</v>
      </c>
      <c r="H2187">
        <v>18</v>
      </c>
      <c r="I2187">
        <v>0.632683</v>
      </c>
      <c r="J2187" t="s">
        <v>186</v>
      </c>
      <c r="K2187">
        <v>0.49752200000000002</v>
      </c>
      <c r="L2187">
        <v>50.4</v>
      </c>
      <c r="M2187">
        <v>8.7008199999999994E-2</v>
      </c>
      <c r="N2187" t="s">
        <v>4491</v>
      </c>
      <c r="O2187">
        <v>159.73014800000001</v>
      </c>
      <c r="P2187">
        <v>5.1340999999999998E-2</v>
      </c>
      <c r="Q2187">
        <v>0.54886299999999999</v>
      </c>
      <c r="R2187">
        <v>0.402922</v>
      </c>
      <c r="S2187" t="s">
        <v>4492</v>
      </c>
      <c r="T2187">
        <v>5.1340999999999998E-2</v>
      </c>
      <c r="U2187">
        <v>0.54886299999999999</v>
      </c>
      <c r="V2187">
        <v>0.402922</v>
      </c>
      <c r="W2187">
        <v>1</v>
      </c>
      <c r="X2187">
        <v>2.7398280000000002</v>
      </c>
      <c r="Y2187" t="s">
        <v>189</v>
      </c>
    </row>
    <row r="2188" spans="1:25" x14ac:dyDescent="0.25">
      <c r="A2188">
        <v>1</v>
      </c>
      <c r="B2188">
        <v>16</v>
      </c>
      <c r="C2188" t="s">
        <v>184</v>
      </c>
      <c r="D2188" t="s">
        <v>185</v>
      </c>
      <c r="E2188">
        <v>1.109497</v>
      </c>
      <c r="F2188">
        <v>2.0746850000000001</v>
      </c>
      <c r="G2188">
        <v>7.1985800000000003E-2</v>
      </c>
      <c r="H2188">
        <v>14</v>
      </c>
      <c r="I2188">
        <v>0.584067</v>
      </c>
      <c r="J2188" t="s">
        <v>186</v>
      </c>
      <c r="K2188">
        <v>0.96518899999999996</v>
      </c>
      <c r="L2188">
        <v>-30.4</v>
      </c>
      <c r="M2188">
        <v>1.10388E-2</v>
      </c>
      <c r="N2188" t="s">
        <v>4493</v>
      </c>
      <c r="O2188">
        <v>181.49537699999999</v>
      </c>
      <c r="P2188">
        <v>2.8774999999999998E-2</v>
      </c>
      <c r="Q2188">
        <v>0.99396399999999996</v>
      </c>
      <c r="R2188">
        <v>0.61587000000000003</v>
      </c>
      <c r="S2188" t="s">
        <v>4494</v>
      </c>
      <c r="T2188">
        <v>4.1520000000000003E-3</v>
      </c>
      <c r="U2188">
        <v>0.96934100000000001</v>
      </c>
      <c r="V2188">
        <v>1.155009</v>
      </c>
      <c r="W2188">
        <v>0.53321600000000002</v>
      </c>
      <c r="X2188">
        <v>1.801512</v>
      </c>
      <c r="Y2188" t="s">
        <v>189</v>
      </c>
    </row>
    <row r="2189" spans="1:25" x14ac:dyDescent="0.25">
      <c r="A2189">
        <v>1</v>
      </c>
      <c r="B2189">
        <v>16</v>
      </c>
      <c r="C2189" t="s">
        <v>184</v>
      </c>
      <c r="D2189" t="s">
        <v>185</v>
      </c>
      <c r="E2189">
        <v>1.107809</v>
      </c>
      <c r="F2189">
        <v>1.7414510000000001</v>
      </c>
      <c r="G2189">
        <v>0.11826200000000001</v>
      </c>
      <c r="H2189">
        <v>23</v>
      </c>
      <c r="I2189">
        <v>1.08358</v>
      </c>
      <c r="J2189" t="s">
        <v>186</v>
      </c>
      <c r="K2189">
        <v>0.63364200000000004</v>
      </c>
      <c r="L2189">
        <v>-46.18</v>
      </c>
      <c r="M2189">
        <v>0.159389</v>
      </c>
      <c r="N2189" t="s">
        <v>4495</v>
      </c>
      <c r="O2189">
        <v>184.95343</v>
      </c>
      <c r="P2189">
        <v>5.4195E-2</v>
      </c>
      <c r="Q2189">
        <v>0.687836</v>
      </c>
      <c r="R2189">
        <v>0.47004299999999999</v>
      </c>
      <c r="S2189" t="s">
        <v>4496</v>
      </c>
      <c r="T2189">
        <v>1.5678999999999998E-2</v>
      </c>
      <c r="U2189">
        <v>0.64932000000000001</v>
      </c>
      <c r="V2189">
        <v>0.564253</v>
      </c>
      <c r="W2189">
        <v>0.833036</v>
      </c>
      <c r="X2189">
        <v>2.3568250000000002</v>
      </c>
      <c r="Y2189" t="s">
        <v>189</v>
      </c>
    </row>
    <row r="2190" spans="1:25" x14ac:dyDescent="0.25">
      <c r="A2190">
        <v>1</v>
      </c>
      <c r="B2190">
        <v>16</v>
      </c>
      <c r="C2190" t="s">
        <v>184</v>
      </c>
      <c r="D2190" t="s">
        <v>185</v>
      </c>
      <c r="E2190">
        <v>1.1373310000000001</v>
      </c>
      <c r="F2190">
        <v>1.6990989999999999</v>
      </c>
      <c r="G2190">
        <v>0.37535499999999999</v>
      </c>
      <c r="H2190">
        <v>73</v>
      </c>
      <c r="I2190">
        <v>2.79495</v>
      </c>
      <c r="J2190" t="s">
        <v>186</v>
      </c>
      <c r="K2190">
        <v>0.56176800000000005</v>
      </c>
      <c r="L2190">
        <v>-21.63</v>
      </c>
      <c r="M2190">
        <v>0.49438700000000002</v>
      </c>
      <c r="N2190" t="s">
        <v>4497</v>
      </c>
      <c r="O2190">
        <v>145.37759399999999</v>
      </c>
      <c r="P2190">
        <v>4.9895000000000002E-2</v>
      </c>
      <c r="Q2190">
        <v>0.61166200000000004</v>
      </c>
      <c r="R2190">
        <v>0.96073600000000003</v>
      </c>
      <c r="S2190" t="s">
        <v>4498</v>
      </c>
      <c r="T2190">
        <v>4.5779999999999996E-3</v>
      </c>
      <c r="U2190">
        <v>0.56634600000000002</v>
      </c>
      <c r="V2190">
        <v>0.93634399999999995</v>
      </c>
      <c r="W2190">
        <v>1.0260499999999999</v>
      </c>
      <c r="X2190">
        <v>1.1838120000000001</v>
      </c>
      <c r="Y2190" t="s">
        <v>189</v>
      </c>
    </row>
    <row r="2191" spans="1:25" x14ac:dyDescent="0.25">
      <c r="A2191">
        <v>1</v>
      </c>
      <c r="B2191">
        <v>16</v>
      </c>
      <c r="C2191" t="s">
        <v>192</v>
      </c>
      <c r="D2191" t="s">
        <v>185</v>
      </c>
      <c r="E2191">
        <v>1.030626</v>
      </c>
      <c r="F2191">
        <v>1.659778</v>
      </c>
      <c r="G2191">
        <v>6.6844000000000001E-2</v>
      </c>
      <c r="H2191">
        <v>13</v>
      </c>
      <c r="I2191">
        <v>0.46618900000000002</v>
      </c>
      <c r="J2191" t="s">
        <v>186</v>
      </c>
      <c r="K2191">
        <v>0.62915200000000004</v>
      </c>
      <c r="L2191">
        <v>38.68</v>
      </c>
      <c r="N2191" t="s">
        <v>4499</v>
      </c>
      <c r="O2191">
        <v>192.165085</v>
      </c>
      <c r="P2191">
        <v>0.45838899999999999</v>
      </c>
      <c r="Q2191">
        <v>1.0875410000000001</v>
      </c>
      <c r="R2191">
        <v>0.24132400000000001</v>
      </c>
      <c r="S2191" t="s">
        <v>4500</v>
      </c>
      <c r="T2191">
        <v>0.13048599999999999</v>
      </c>
      <c r="U2191">
        <v>0.75963800000000004</v>
      </c>
      <c r="V2191">
        <v>0.31174000000000002</v>
      </c>
      <c r="W2191">
        <v>0.77412099999999995</v>
      </c>
      <c r="X2191">
        <v>4.2707170000000003</v>
      </c>
      <c r="Y2191" t="s">
        <v>189</v>
      </c>
    </row>
    <row r="2192" spans="1:25" x14ac:dyDescent="0.25">
      <c r="A2192">
        <v>1</v>
      </c>
      <c r="B2192">
        <v>16</v>
      </c>
      <c r="C2192" t="s">
        <v>192</v>
      </c>
      <c r="D2192" t="s">
        <v>185</v>
      </c>
      <c r="E2192">
        <v>1.1415360000000001</v>
      </c>
      <c r="F2192">
        <v>1.7345470000000001</v>
      </c>
      <c r="G2192">
        <v>0.23652500000000001</v>
      </c>
      <c r="H2192">
        <v>46</v>
      </c>
      <c r="I2192">
        <v>1.8473299999999999</v>
      </c>
      <c r="J2192" t="s">
        <v>186</v>
      </c>
      <c r="K2192">
        <v>0.59301099999999995</v>
      </c>
      <c r="L2192">
        <v>-21.39</v>
      </c>
      <c r="M2192">
        <v>0.15337799999999999</v>
      </c>
      <c r="N2192" t="s">
        <v>4501</v>
      </c>
      <c r="O2192">
        <v>140.65205399999999</v>
      </c>
      <c r="P2192">
        <v>0.36869499999999999</v>
      </c>
      <c r="Q2192">
        <v>0.96170699999999998</v>
      </c>
      <c r="R2192">
        <v>0.27134900000000001</v>
      </c>
      <c r="S2192" t="s">
        <v>4502</v>
      </c>
      <c r="T2192">
        <v>0.14962800000000001</v>
      </c>
      <c r="U2192">
        <v>0.74263999999999997</v>
      </c>
      <c r="V2192">
        <v>0.51485800000000004</v>
      </c>
      <c r="W2192">
        <v>0.52703699999999998</v>
      </c>
      <c r="X2192">
        <v>4.2068880000000002</v>
      </c>
      <c r="Y2192" t="s">
        <v>189</v>
      </c>
    </row>
    <row r="2193" spans="1:25" x14ac:dyDescent="0.25">
      <c r="A2193">
        <v>1</v>
      </c>
      <c r="B2193">
        <v>16</v>
      </c>
      <c r="C2193" t="s">
        <v>205</v>
      </c>
      <c r="D2193" t="s">
        <v>185</v>
      </c>
      <c r="E2193">
        <v>1.167689</v>
      </c>
      <c r="F2193">
        <v>1.943128</v>
      </c>
      <c r="G2193">
        <v>8.2269499999999995E-2</v>
      </c>
      <c r="H2193">
        <v>16</v>
      </c>
      <c r="I2193">
        <v>0.61631999999999998</v>
      </c>
      <c r="J2193" t="s">
        <v>186</v>
      </c>
      <c r="K2193">
        <v>0.77543899999999999</v>
      </c>
      <c r="L2193">
        <v>-54.17</v>
      </c>
      <c r="M2193">
        <v>5.6692899999999996E-3</v>
      </c>
      <c r="N2193" t="s">
        <v>4503</v>
      </c>
      <c r="O2193">
        <v>131.86412000000001</v>
      </c>
      <c r="P2193">
        <v>0.123852</v>
      </c>
      <c r="Q2193">
        <v>0.89929099999999995</v>
      </c>
      <c r="R2193">
        <v>1.030132</v>
      </c>
      <c r="S2193" t="s">
        <v>4504</v>
      </c>
      <c r="T2193">
        <v>1.031E-3</v>
      </c>
      <c r="U2193">
        <v>0.77647100000000002</v>
      </c>
      <c r="V2193">
        <v>0.91957299999999997</v>
      </c>
      <c r="W2193">
        <v>1.120228</v>
      </c>
      <c r="X2193">
        <v>1.133534</v>
      </c>
      <c r="Y2193" t="s">
        <v>189</v>
      </c>
    </row>
    <row r="2194" spans="1:25" x14ac:dyDescent="0.25">
      <c r="A2194">
        <v>1</v>
      </c>
      <c r="B2194">
        <v>16</v>
      </c>
      <c r="C2194" t="s">
        <v>184</v>
      </c>
      <c r="D2194" t="s">
        <v>185</v>
      </c>
      <c r="E2194">
        <v>1.0545009999999999</v>
      </c>
      <c r="F2194">
        <v>2.0529199999999999</v>
      </c>
      <c r="G2194">
        <v>5.6560300000000001E-2</v>
      </c>
      <c r="H2194">
        <v>11</v>
      </c>
      <c r="I2194">
        <v>0.40550599999999998</v>
      </c>
      <c r="J2194" t="s">
        <v>186</v>
      </c>
      <c r="K2194">
        <v>0.99841800000000003</v>
      </c>
      <c r="L2194">
        <v>53.72</v>
      </c>
      <c r="N2194" t="s">
        <v>4505</v>
      </c>
      <c r="O2194">
        <v>133.41798399999999</v>
      </c>
      <c r="P2194">
        <v>0.129078</v>
      </c>
      <c r="Q2194">
        <v>1.1274960000000001</v>
      </c>
      <c r="R2194">
        <v>0.65093800000000002</v>
      </c>
      <c r="S2194" t="s">
        <v>4506</v>
      </c>
      <c r="T2194">
        <v>0.129078</v>
      </c>
      <c r="U2194">
        <v>1.1274960000000001</v>
      </c>
      <c r="V2194">
        <v>0.65093800000000002</v>
      </c>
      <c r="W2194">
        <v>1</v>
      </c>
      <c r="X2194">
        <v>1.6199730000000001</v>
      </c>
      <c r="Y2194" t="s">
        <v>189</v>
      </c>
    </row>
    <row r="2195" spans="1:25" x14ac:dyDescent="0.25">
      <c r="A2195">
        <v>1</v>
      </c>
      <c r="B2195">
        <v>16</v>
      </c>
      <c r="C2195" t="s">
        <v>184</v>
      </c>
      <c r="D2195" t="s">
        <v>185</v>
      </c>
      <c r="E2195">
        <v>1.1905349999999999</v>
      </c>
      <c r="F2195">
        <v>1.92513</v>
      </c>
      <c r="G2195">
        <v>0.14397199999999999</v>
      </c>
      <c r="H2195">
        <v>28</v>
      </c>
      <c r="I2195">
        <v>0.73517600000000005</v>
      </c>
      <c r="J2195" t="s">
        <v>186</v>
      </c>
      <c r="K2195">
        <v>0.734595</v>
      </c>
      <c r="L2195">
        <v>54.65</v>
      </c>
      <c r="M2195">
        <v>0.22064</v>
      </c>
      <c r="N2195" t="s">
        <v>4507</v>
      </c>
      <c r="O2195">
        <v>192.10064700000001</v>
      </c>
      <c r="P2195">
        <v>4.6941999999999998E-2</v>
      </c>
      <c r="Q2195">
        <v>0.78153700000000004</v>
      </c>
      <c r="R2195">
        <v>0.64304099999999997</v>
      </c>
      <c r="S2195" t="s">
        <v>4508</v>
      </c>
      <c r="T2195">
        <v>1.7799999999999999E-4</v>
      </c>
      <c r="U2195">
        <v>0.73477300000000001</v>
      </c>
      <c r="V2195">
        <v>0.70806100000000005</v>
      </c>
      <c r="W2195">
        <v>0.90817199999999998</v>
      </c>
      <c r="X2195">
        <v>1.851413</v>
      </c>
      <c r="Y2195" t="s">
        <v>189</v>
      </c>
    </row>
    <row r="2196" spans="1:25" x14ac:dyDescent="0.25">
      <c r="A2196">
        <v>1</v>
      </c>
      <c r="B2196">
        <v>16</v>
      </c>
      <c r="C2196" t="s">
        <v>184</v>
      </c>
      <c r="D2196" t="s">
        <v>185</v>
      </c>
      <c r="E2196">
        <v>1.187319</v>
      </c>
      <c r="F2196">
        <v>1.7055979999999999</v>
      </c>
      <c r="G2196">
        <v>0.169681</v>
      </c>
      <c r="H2196">
        <v>33</v>
      </c>
      <c r="I2196">
        <v>1.1455599999999999</v>
      </c>
      <c r="J2196" t="s">
        <v>186</v>
      </c>
      <c r="K2196">
        <v>0.51827900000000005</v>
      </c>
      <c r="L2196">
        <v>-22.6</v>
      </c>
      <c r="M2196">
        <v>0.24337500000000001</v>
      </c>
      <c r="N2196" t="s">
        <v>4509</v>
      </c>
      <c r="O2196">
        <v>192.276794</v>
      </c>
      <c r="P2196">
        <v>2.4365000000000001E-2</v>
      </c>
      <c r="Q2196">
        <v>0.54264400000000002</v>
      </c>
      <c r="R2196">
        <v>0.90861000000000003</v>
      </c>
      <c r="S2196" t="s">
        <v>4510</v>
      </c>
      <c r="T2196">
        <v>4.7609999999999996E-3</v>
      </c>
      <c r="U2196">
        <v>0.52303999999999995</v>
      </c>
      <c r="V2196">
        <v>0.90642999999999996</v>
      </c>
      <c r="W2196">
        <v>1.002405</v>
      </c>
      <c r="X2196">
        <v>1.3067420000000001</v>
      </c>
      <c r="Y2196" t="s">
        <v>189</v>
      </c>
    </row>
    <row r="2197" spans="1:25" x14ac:dyDescent="0.25">
      <c r="A2197">
        <v>1</v>
      </c>
      <c r="B2197">
        <v>16</v>
      </c>
      <c r="C2197" t="s">
        <v>184</v>
      </c>
      <c r="D2197" t="s">
        <v>185</v>
      </c>
      <c r="E2197">
        <v>1.14985</v>
      </c>
      <c r="F2197">
        <v>1.7907690000000001</v>
      </c>
      <c r="G2197">
        <v>6.6844000000000001E-2</v>
      </c>
      <c r="H2197">
        <v>13</v>
      </c>
      <c r="I2197">
        <v>0.47274899999999997</v>
      </c>
      <c r="J2197" t="s">
        <v>186</v>
      </c>
      <c r="K2197">
        <v>0.64091900000000002</v>
      </c>
      <c r="L2197">
        <v>37.56</v>
      </c>
      <c r="M2197">
        <v>2.15564E-2</v>
      </c>
      <c r="N2197" t="s">
        <v>4511</v>
      </c>
      <c r="O2197">
        <v>179.135773</v>
      </c>
      <c r="P2197">
        <v>4.5046999999999997E-2</v>
      </c>
      <c r="Q2197">
        <v>0.68596599999999996</v>
      </c>
      <c r="R2197">
        <v>0.67868200000000001</v>
      </c>
      <c r="S2197" t="s">
        <v>4512</v>
      </c>
      <c r="T2197">
        <v>4.5046999999999997E-2</v>
      </c>
      <c r="U2197">
        <v>0.68596599999999996</v>
      </c>
      <c r="V2197">
        <v>0.67868200000000001</v>
      </c>
      <c r="W2197">
        <v>1</v>
      </c>
      <c r="X2197">
        <v>1.69424</v>
      </c>
      <c r="Y2197" t="s">
        <v>189</v>
      </c>
    </row>
    <row r="2198" spans="1:25" x14ac:dyDescent="0.25">
      <c r="A2198">
        <v>1</v>
      </c>
      <c r="B2198">
        <v>16</v>
      </c>
      <c r="C2198" t="s">
        <v>184</v>
      </c>
      <c r="D2198" t="s">
        <v>185</v>
      </c>
      <c r="E2198">
        <v>1.184561</v>
      </c>
      <c r="F2198">
        <v>1.816851</v>
      </c>
      <c r="G2198">
        <v>0.26223400000000002</v>
      </c>
      <c r="H2198">
        <v>51</v>
      </c>
      <c r="I2198">
        <v>1.6271199999999999</v>
      </c>
      <c r="J2198" t="s">
        <v>186</v>
      </c>
      <c r="K2198">
        <v>0.63229000000000002</v>
      </c>
      <c r="L2198">
        <v>20.14</v>
      </c>
      <c r="M2198">
        <v>0.59284700000000001</v>
      </c>
      <c r="N2198" t="s">
        <v>4513</v>
      </c>
      <c r="O2198">
        <v>199.11932400000001</v>
      </c>
      <c r="P2198">
        <v>4.9083000000000002E-2</v>
      </c>
      <c r="Q2198">
        <v>0.68137300000000001</v>
      </c>
      <c r="R2198">
        <v>0.99680299999999999</v>
      </c>
      <c r="S2198" t="s">
        <v>4514</v>
      </c>
      <c r="T2198">
        <v>1.6164999999999999E-2</v>
      </c>
      <c r="U2198">
        <v>0.648455</v>
      </c>
      <c r="V2198">
        <v>1.3598749999999999</v>
      </c>
      <c r="W2198">
        <v>0.73301099999999997</v>
      </c>
      <c r="X2198">
        <v>1.1883589999999999</v>
      </c>
      <c r="Y2198" t="s">
        <v>189</v>
      </c>
    </row>
    <row r="2199" spans="1:25" x14ac:dyDescent="0.25">
      <c r="A2199">
        <v>1</v>
      </c>
      <c r="B2199">
        <v>16</v>
      </c>
      <c r="C2199" t="s">
        <v>192</v>
      </c>
      <c r="D2199" t="s">
        <v>185</v>
      </c>
      <c r="E2199">
        <v>1.20139</v>
      </c>
      <c r="F2199">
        <v>1.8131390000000001</v>
      </c>
      <c r="G2199">
        <v>0.246808</v>
      </c>
      <c r="H2199">
        <v>48</v>
      </c>
      <c r="I2199">
        <v>1.8104800000000001</v>
      </c>
      <c r="J2199" t="s">
        <v>186</v>
      </c>
      <c r="K2199">
        <v>0.61174899999999999</v>
      </c>
      <c r="L2199">
        <v>29.05</v>
      </c>
      <c r="M2199">
        <v>0.58584499999999995</v>
      </c>
      <c r="N2199" t="s">
        <v>4515</v>
      </c>
      <c r="O2199">
        <v>145.01307700000001</v>
      </c>
      <c r="P2199">
        <v>0.22669</v>
      </c>
      <c r="Q2199">
        <v>0.83843900000000005</v>
      </c>
      <c r="R2199">
        <v>0.46312599999999998</v>
      </c>
      <c r="S2199" t="s">
        <v>4516</v>
      </c>
      <c r="T2199">
        <v>1.5759999999999999E-3</v>
      </c>
      <c r="U2199">
        <v>0.61332500000000001</v>
      </c>
      <c r="V2199">
        <v>0.62592400000000004</v>
      </c>
      <c r="W2199">
        <v>0.73990699999999998</v>
      </c>
      <c r="X2199">
        <v>2.5940880000000002</v>
      </c>
      <c r="Y2199" t="s">
        <v>189</v>
      </c>
    </row>
    <row r="2200" spans="1:25" x14ac:dyDescent="0.25">
      <c r="A2200">
        <v>1</v>
      </c>
      <c r="B2200">
        <v>16</v>
      </c>
      <c r="C2200" t="s">
        <v>184</v>
      </c>
      <c r="D2200" t="s">
        <v>185</v>
      </c>
      <c r="E2200">
        <v>1.2219439999999999</v>
      </c>
      <c r="F2200">
        <v>1.8570770000000001</v>
      </c>
      <c r="G2200">
        <v>0.154255</v>
      </c>
      <c r="H2200">
        <v>30</v>
      </c>
      <c r="I2200">
        <v>0.65225100000000003</v>
      </c>
      <c r="J2200" t="s">
        <v>186</v>
      </c>
      <c r="K2200">
        <v>0.63513299999999995</v>
      </c>
      <c r="L2200">
        <v>68.77</v>
      </c>
      <c r="M2200">
        <v>0.13539999999999999</v>
      </c>
      <c r="N2200" t="s">
        <v>4517</v>
      </c>
      <c r="O2200">
        <v>156.14953600000001</v>
      </c>
      <c r="P2200">
        <v>7.3709999999999999E-3</v>
      </c>
      <c r="Q2200">
        <v>0.64250300000000005</v>
      </c>
      <c r="R2200">
        <v>0.61531800000000003</v>
      </c>
      <c r="S2200" t="s">
        <v>4518</v>
      </c>
      <c r="T2200">
        <v>1.407E-3</v>
      </c>
      <c r="U2200">
        <v>0.63653999999999999</v>
      </c>
      <c r="V2200">
        <v>0.64882700000000004</v>
      </c>
      <c r="W2200">
        <v>0.94835400000000003</v>
      </c>
      <c r="X2200">
        <v>1.9858750000000001</v>
      </c>
      <c r="Y2200" t="s">
        <v>189</v>
      </c>
    </row>
    <row r="2201" spans="1:25" x14ac:dyDescent="0.25">
      <c r="A2201">
        <v>1</v>
      </c>
      <c r="B2201">
        <v>16</v>
      </c>
      <c r="C2201" t="s">
        <v>184</v>
      </c>
      <c r="D2201" t="s">
        <v>185</v>
      </c>
      <c r="E2201">
        <v>1.1992290000000001</v>
      </c>
      <c r="F2201">
        <v>1.8987780000000001</v>
      </c>
      <c r="G2201">
        <v>0.18510599999999999</v>
      </c>
      <c r="H2201">
        <v>36</v>
      </c>
      <c r="I2201">
        <v>1.1911700000000001</v>
      </c>
      <c r="J2201" t="s">
        <v>186</v>
      </c>
      <c r="K2201">
        <v>0.69954899999999998</v>
      </c>
      <c r="L2201">
        <v>38.979999999999997</v>
      </c>
      <c r="M2201">
        <v>0.292462</v>
      </c>
      <c r="N2201" t="s">
        <v>4519</v>
      </c>
      <c r="O2201">
        <v>139.40535</v>
      </c>
      <c r="P2201">
        <v>0.14024900000000001</v>
      </c>
      <c r="Q2201">
        <v>0.83979800000000004</v>
      </c>
      <c r="R2201">
        <v>0.65757900000000002</v>
      </c>
      <c r="S2201" t="s">
        <v>4520</v>
      </c>
      <c r="T2201">
        <v>2.7144000000000001E-2</v>
      </c>
      <c r="U2201">
        <v>0.72669300000000003</v>
      </c>
      <c r="V2201">
        <v>0.95316900000000004</v>
      </c>
      <c r="W2201">
        <v>0.68988700000000003</v>
      </c>
      <c r="X2201">
        <v>1.8237019999999999</v>
      </c>
      <c r="Y2201" t="s">
        <v>189</v>
      </c>
    </row>
    <row r="2202" spans="1:25" x14ac:dyDescent="0.25">
      <c r="A2202">
        <v>1</v>
      </c>
      <c r="B2202">
        <v>16</v>
      </c>
      <c r="C2202" t="s">
        <v>184</v>
      </c>
      <c r="D2202" t="s">
        <v>185</v>
      </c>
      <c r="E2202">
        <v>1.216642</v>
      </c>
      <c r="F2202">
        <v>1.6293200000000001</v>
      </c>
      <c r="G2202">
        <v>0.21595700000000001</v>
      </c>
      <c r="H2202">
        <v>42</v>
      </c>
      <c r="I2202">
        <v>1.6155900000000001</v>
      </c>
      <c r="J2202" t="s">
        <v>186</v>
      </c>
      <c r="K2202">
        <v>0.41267799999999999</v>
      </c>
      <c r="L2202">
        <v>14.91</v>
      </c>
      <c r="M2202">
        <v>0.22687199999999999</v>
      </c>
      <c r="N2202" t="s">
        <v>4521</v>
      </c>
      <c r="O2202">
        <v>163.73339799999999</v>
      </c>
      <c r="P2202">
        <v>7.4090000000000003E-2</v>
      </c>
      <c r="Q2202">
        <v>0.48676799999999998</v>
      </c>
      <c r="R2202">
        <v>0.71525899999999998</v>
      </c>
      <c r="S2202" t="s">
        <v>4522</v>
      </c>
      <c r="T2202">
        <v>1.0872E-2</v>
      </c>
      <c r="U2202">
        <v>0.42354999999999998</v>
      </c>
      <c r="V2202">
        <v>0.72068900000000002</v>
      </c>
      <c r="W2202">
        <v>0.99246599999999996</v>
      </c>
      <c r="X2202">
        <v>1.7009810000000001</v>
      </c>
      <c r="Y2202" t="s">
        <v>189</v>
      </c>
    </row>
    <row r="2203" spans="1:25" x14ac:dyDescent="0.25">
      <c r="A2203">
        <v>1</v>
      </c>
      <c r="B2203">
        <v>16</v>
      </c>
      <c r="C2203" t="s">
        <v>184</v>
      </c>
      <c r="D2203" t="s">
        <v>185</v>
      </c>
      <c r="E2203">
        <v>1.2052799999999999</v>
      </c>
      <c r="F2203">
        <v>2.3339470000000002</v>
      </c>
      <c r="G2203">
        <v>9.2553200000000002E-2</v>
      </c>
      <c r="H2203">
        <v>18</v>
      </c>
      <c r="I2203">
        <v>0.46368199999999998</v>
      </c>
      <c r="J2203" t="s">
        <v>186</v>
      </c>
      <c r="K2203">
        <v>1.1286670000000001</v>
      </c>
      <c r="L2203">
        <v>-77.44</v>
      </c>
      <c r="M2203">
        <v>0.100665</v>
      </c>
      <c r="N2203" t="s">
        <v>4523</v>
      </c>
      <c r="O2203">
        <v>180.00443999999999</v>
      </c>
      <c r="P2203">
        <v>2.3852999999999999E-2</v>
      </c>
      <c r="Q2203">
        <v>1.15252</v>
      </c>
      <c r="R2203">
        <v>0.493977</v>
      </c>
      <c r="S2203" t="s">
        <v>4524</v>
      </c>
      <c r="T2203">
        <v>2.3009000000000002E-2</v>
      </c>
      <c r="U2203">
        <v>1.1516759999999999</v>
      </c>
      <c r="V2203">
        <v>0.90171199999999996</v>
      </c>
      <c r="W2203">
        <v>0.547821</v>
      </c>
      <c r="X2203">
        <v>2.4399549999999999</v>
      </c>
      <c r="Y2203" t="s">
        <v>189</v>
      </c>
    </row>
    <row r="2204" spans="1:25" x14ac:dyDescent="0.25">
      <c r="A2204">
        <v>1</v>
      </c>
      <c r="B2204">
        <v>16</v>
      </c>
      <c r="C2204" t="s">
        <v>192</v>
      </c>
      <c r="D2204" t="s">
        <v>185</v>
      </c>
      <c r="E2204">
        <v>1.2265280000000001</v>
      </c>
      <c r="F2204">
        <v>2.0679180000000001</v>
      </c>
      <c r="G2204">
        <v>7.7127699999999993E-2</v>
      </c>
      <c r="H2204">
        <v>15</v>
      </c>
      <c r="I2204">
        <v>0.49845299999999998</v>
      </c>
      <c r="J2204" t="s">
        <v>186</v>
      </c>
      <c r="K2204">
        <v>0.841391</v>
      </c>
      <c r="L2204">
        <v>66.319999999999993</v>
      </c>
      <c r="M2204">
        <v>8.9544499999999999E-2</v>
      </c>
      <c r="N2204" t="s">
        <v>4525</v>
      </c>
      <c r="O2204">
        <v>185.55870100000001</v>
      </c>
      <c r="P2204">
        <v>7.4178999999999995E-2</v>
      </c>
      <c r="Q2204">
        <v>0.91556899999999997</v>
      </c>
      <c r="R2204">
        <v>0.383017</v>
      </c>
      <c r="S2204" t="s">
        <v>4526</v>
      </c>
      <c r="T2204">
        <v>2.4710000000000001E-3</v>
      </c>
      <c r="U2204">
        <v>0.843862</v>
      </c>
      <c r="V2204">
        <v>0.69017700000000004</v>
      </c>
      <c r="W2204">
        <v>0.55495499999999998</v>
      </c>
      <c r="X2204">
        <v>3.20228</v>
      </c>
      <c r="Y2204" t="s">
        <v>189</v>
      </c>
    </row>
    <row r="2205" spans="1:25" x14ac:dyDescent="0.25">
      <c r="A2205">
        <v>1</v>
      </c>
      <c r="B2205">
        <v>16</v>
      </c>
      <c r="C2205" t="s">
        <v>184</v>
      </c>
      <c r="D2205" t="s">
        <v>185</v>
      </c>
      <c r="E2205">
        <v>1.2385870000000001</v>
      </c>
      <c r="F2205">
        <v>2.0771440000000001</v>
      </c>
      <c r="G2205">
        <v>0.149113</v>
      </c>
      <c r="H2205">
        <v>29</v>
      </c>
      <c r="I2205">
        <v>0.58169999999999999</v>
      </c>
      <c r="J2205" t="s">
        <v>186</v>
      </c>
      <c r="K2205">
        <v>0.83855800000000003</v>
      </c>
      <c r="L2205">
        <v>64.72</v>
      </c>
      <c r="M2205">
        <v>0.13201199999999999</v>
      </c>
      <c r="N2205" t="s">
        <v>4527</v>
      </c>
      <c r="O2205">
        <v>167.05470299999999</v>
      </c>
      <c r="P2205">
        <v>4.5960000000000001E-2</v>
      </c>
      <c r="Q2205">
        <v>0.88451800000000003</v>
      </c>
      <c r="R2205">
        <v>0.553643</v>
      </c>
      <c r="S2205" t="s">
        <v>4528</v>
      </c>
      <c r="T2205">
        <v>2.5200000000000001E-3</v>
      </c>
      <c r="U2205">
        <v>0.84107799999999999</v>
      </c>
      <c r="V2205">
        <v>0.65511799999999998</v>
      </c>
      <c r="W2205">
        <v>0.845105</v>
      </c>
      <c r="X2205">
        <v>2.2371569999999998</v>
      </c>
      <c r="Y2205" t="s">
        <v>189</v>
      </c>
    </row>
    <row r="2206" spans="1:25" x14ac:dyDescent="0.25">
      <c r="A2206">
        <v>1</v>
      </c>
      <c r="B2206">
        <v>16</v>
      </c>
      <c r="C2206" t="s">
        <v>184</v>
      </c>
      <c r="D2206" t="s">
        <v>185</v>
      </c>
      <c r="E2206">
        <v>1.247908</v>
      </c>
      <c r="F2206">
        <v>2.1264500000000002</v>
      </c>
      <c r="G2206">
        <v>0.17482300000000001</v>
      </c>
      <c r="H2206">
        <v>34</v>
      </c>
      <c r="I2206">
        <v>0.59384199999999998</v>
      </c>
      <c r="J2206" t="s">
        <v>186</v>
      </c>
      <c r="K2206">
        <v>0.87854100000000002</v>
      </c>
      <c r="L2206">
        <v>75.38</v>
      </c>
      <c r="M2206">
        <v>0.21149000000000001</v>
      </c>
      <c r="N2206" t="s">
        <v>4529</v>
      </c>
      <c r="O2206">
        <v>168.00967399999999</v>
      </c>
      <c r="P2206">
        <v>3.3089E-2</v>
      </c>
      <c r="Q2206">
        <v>0.91163099999999997</v>
      </c>
      <c r="R2206">
        <v>0.50554900000000003</v>
      </c>
      <c r="S2206" t="s">
        <v>4530</v>
      </c>
      <c r="T2206">
        <v>6.3E-5</v>
      </c>
      <c r="U2206">
        <v>0.87860400000000005</v>
      </c>
      <c r="V2206">
        <v>0.56235199999999996</v>
      </c>
      <c r="W2206">
        <v>0.89898999999999996</v>
      </c>
      <c r="X2206">
        <v>2.4684240000000002</v>
      </c>
      <c r="Y2206" t="s">
        <v>189</v>
      </c>
    </row>
    <row r="2207" spans="1:25" x14ac:dyDescent="0.25">
      <c r="A2207">
        <v>1</v>
      </c>
      <c r="B2207">
        <v>16</v>
      </c>
      <c r="C2207" t="s">
        <v>192</v>
      </c>
      <c r="D2207" t="s">
        <v>185</v>
      </c>
      <c r="E2207">
        <v>1.211786</v>
      </c>
      <c r="F2207">
        <v>2.0357240000000001</v>
      </c>
      <c r="G2207">
        <v>7.1985800000000003E-2</v>
      </c>
      <c r="H2207">
        <v>14</v>
      </c>
      <c r="I2207">
        <v>0.51799399999999995</v>
      </c>
      <c r="J2207" t="s">
        <v>186</v>
      </c>
      <c r="K2207">
        <v>0.82393799999999995</v>
      </c>
      <c r="L2207">
        <v>-53.93</v>
      </c>
      <c r="M2207">
        <v>2.31799E-2</v>
      </c>
      <c r="N2207" t="s">
        <v>4481</v>
      </c>
      <c r="O2207">
        <v>140.34350599999999</v>
      </c>
      <c r="P2207">
        <v>0.16044600000000001</v>
      </c>
      <c r="Q2207">
        <v>0.98438400000000004</v>
      </c>
      <c r="R2207">
        <v>0.434888</v>
      </c>
      <c r="S2207" t="s">
        <v>4531</v>
      </c>
      <c r="T2207">
        <v>3.6248000000000002E-2</v>
      </c>
      <c r="U2207">
        <v>0.86018600000000001</v>
      </c>
      <c r="V2207">
        <v>0.80060500000000001</v>
      </c>
      <c r="W2207">
        <v>0.54319899999999999</v>
      </c>
      <c r="X2207">
        <v>2.786435</v>
      </c>
      <c r="Y2207" t="s">
        <v>189</v>
      </c>
    </row>
    <row r="2208" spans="1:25" x14ac:dyDescent="0.25">
      <c r="A2208">
        <v>1</v>
      </c>
      <c r="B2208">
        <v>16</v>
      </c>
      <c r="C2208" t="s">
        <v>192</v>
      </c>
      <c r="D2208" t="s">
        <v>185</v>
      </c>
      <c r="E2208">
        <v>1.2318960000000001</v>
      </c>
      <c r="F2208">
        <v>1.677608</v>
      </c>
      <c r="G2208">
        <v>0.23138300000000001</v>
      </c>
      <c r="H2208">
        <v>45</v>
      </c>
      <c r="I2208">
        <v>1.5743400000000001</v>
      </c>
      <c r="J2208" t="s">
        <v>186</v>
      </c>
      <c r="K2208">
        <v>0.445712</v>
      </c>
      <c r="L2208">
        <v>2.62</v>
      </c>
      <c r="M2208">
        <v>0.22503799999999999</v>
      </c>
      <c r="N2208" t="s">
        <v>4532</v>
      </c>
      <c r="O2208">
        <v>189.72396900000001</v>
      </c>
      <c r="P2208">
        <v>9.0264999999999998E-2</v>
      </c>
      <c r="Q2208">
        <v>0.53597700000000004</v>
      </c>
      <c r="R2208">
        <v>0.43865599999999999</v>
      </c>
      <c r="S2208" t="s">
        <v>4533</v>
      </c>
      <c r="T2208">
        <v>1.9491000000000001E-2</v>
      </c>
      <c r="U2208">
        <v>0.46520299999999998</v>
      </c>
      <c r="V2208">
        <v>0.421184</v>
      </c>
      <c r="W2208">
        <v>1.0414829999999999</v>
      </c>
      <c r="X2208">
        <v>2.8083420000000001</v>
      </c>
      <c r="Y2208" t="s">
        <v>189</v>
      </c>
    </row>
    <row r="2209" spans="1:25" x14ac:dyDescent="0.25">
      <c r="A2209">
        <v>1</v>
      </c>
      <c r="B2209">
        <v>16</v>
      </c>
      <c r="C2209" t="s">
        <v>184</v>
      </c>
      <c r="D2209" t="s">
        <v>185</v>
      </c>
      <c r="E2209">
        <v>1.2398279999999999</v>
      </c>
      <c r="F2209">
        <v>2.4421439999999999</v>
      </c>
      <c r="G2209">
        <v>0.149113</v>
      </c>
      <c r="H2209">
        <v>29</v>
      </c>
      <c r="I2209">
        <v>0.71035899999999996</v>
      </c>
      <c r="J2209" t="s">
        <v>186</v>
      </c>
      <c r="K2209">
        <v>1.2023159999999999</v>
      </c>
      <c r="L2209">
        <v>-59.43</v>
      </c>
      <c r="M2209">
        <v>7.4073299999999995E-2</v>
      </c>
      <c r="N2209" t="s">
        <v>4534</v>
      </c>
      <c r="O2209">
        <v>181.39318800000001</v>
      </c>
      <c r="P2209">
        <v>7.8993999999999995E-2</v>
      </c>
      <c r="Q2209">
        <v>1.2813099999999999</v>
      </c>
      <c r="R2209">
        <v>1.385734</v>
      </c>
      <c r="S2209" t="s">
        <v>4535</v>
      </c>
      <c r="T2209">
        <v>1.5962E-2</v>
      </c>
      <c r="U2209">
        <v>1.2182789999999999</v>
      </c>
      <c r="V2209">
        <v>1.369559</v>
      </c>
      <c r="W2209">
        <v>1.0118100000000001</v>
      </c>
      <c r="X2209">
        <v>0.89470899999999998</v>
      </c>
      <c r="Y2209" t="s">
        <v>189</v>
      </c>
    </row>
    <row r="2210" spans="1:25" x14ac:dyDescent="0.25">
      <c r="A2210">
        <v>1</v>
      </c>
      <c r="B2210">
        <v>16</v>
      </c>
      <c r="C2210" t="s">
        <v>192</v>
      </c>
      <c r="D2210" t="s">
        <v>185</v>
      </c>
      <c r="E2210">
        <v>1.272589</v>
      </c>
      <c r="F2210">
        <v>2.103186</v>
      </c>
      <c r="G2210">
        <v>7.7127699999999993E-2</v>
      </c>
      <c r="H2210">
        <v>15</v>
      </c>
      <c r="I2210">
        <v>0.61840899999999999</v>
      </c>
      <c r="J2210" t="s">
        <v>186</v>
      </c>
      <c r="K2210">
        <v>0.830596</v>
      </c>
      <c r="L2210">
        <v>50.32</v>
      </c>
      <c r="M2210">
        <v>0.117232</v>
      </c>
      <c r="N2210" t="s">
        <v>4536</v>
      </c>
      <c r="O2210">
        <v>135.037048</v>
      </c>
      <c r="P2210">
        <v>0.14413999999999999</v>
      </c>
      <c r="Q2210">
        <v>0.97473600000000005</v>
      </c>
      <c r="R2210">
        <v>0.36783300000000002</v>
      </c>
      <c r="S2210" t="s">
        <v>4537</v>
      </c>
      <c r="T2210">
        <v>2.6400000000000002E-4</v>
      </c>
      <c r="U2210">
        <v>0.83086000000000004</v>
      </c>
      <c r="V2210">
        <v>0.68791400000000003</v>
      </c>
      <c r="W2210">
        <v>0.53470700000000004</v>
      </c>
      <c r="X2210">
        <v>3.4596969999999998</v>
      </c>
      <c r="Y2210" t="s">
        <v>189</v>
      </c>
    </row>
    <row r="2211" spans="1:25" x14ac:dyDescent="0.25">
      <c r="A2211">
        <v>1</v>
      </c>
      <c r="B2211">
        <v>16</v>
      </c>
      <c r="C2211" t="s">
        <v>192</v>
      </c>
      <c r="D2211" t="s">
        <v>185</v>
      </c>
      <c r="E2211">
        <v>1.2696419999999999</v>
      </c>
      <c r="F2211">
        <v>2.096203</v>
      </c>
      <c r="G2211">
        <v>0.154255</v>
      </c>
      <c r="H2211">
        <v>30</v>
      </c>
      <c r="I2211">
        <v>0.51780000000000004</v>
      </c>
      <c r="J2211" t="s">
        <v>186</v>
      </c>
      <c r="K2211">
        <v>0.82656099999999999</v>
      </c>
      <c r="L2211">
        <v>74.290000000000006</v>
      </c>
      <c r="M2211">
        <v>0.18401699999999999</v>
      </c>
      <c r="N2211" t="s">
        <v>4538</v>
      </c>
      <c r="O2211">
        <v>168.83081100000001</v>
      </c>
      <c r="P2211">
        <v>2.8917999999999999E-2</v>
      </c>
      <c r="Q2211">
        <v>0.85547899999999999</v>
      </c>
      <c r="R2211">
        <v>0.43017899999999998</v>
      </c>
      <c r="S2211" t="s">
        <v>4539</v>
      </c>
      <c r="T2211">
        <v>3.7569999999999999E-3</v>
      </c>
      <c r="U2211">
        <v>0.83031699999999997</v>
      </c>
      <c r="V2211">
        <v>0.55565900000000001</v>
      </c>
      <c r="W2211">
        <v>0.77417800000000003</v>
      </c>
      <c r="X2211">
        <v>2.9514269999999998</v>
      </c>
      <c r="Y2211" t="s">
        <v>189</v>
      </c>
    </row>
    <row r="2212" spans="1:25" x14ac:dyDescent="0.25">
      <c r="A2212">
        <v>1</v>
      </c>
      <c r="B2212">
        <v>16</v>
      </c>
      <c r="C2212" t="s">
        <v>192</v>
      </c>
      <c r="D2212" t="s">
        <v>185</v>
      </c>
      <c r="E2212">
        <v>1.261657</v>
      </c>
      <c r="F2212">
        <v>1.9756659999999999</v>
      </c>
      <c r="G2212">
        <v>0.190248</v>
      </c>
      <c r="H2212">
        <v>37</v>
      </c>
      <c r="I2212">
        <v>1.3940699999999999</v>
      </c>
      <c r="J2212" t="s">
        <v>186</v>
      </c>
      <c r="K2212">
        <v>0.714009</v>
      </c>
      <c r="L2212">
        <v>48.01</v>
      </c>
      <c r="M2212">
        <v>0.40254600000000001</v>
      </c>
      <c r="N2212" t="s">
        <v>4540</v>
      </c>
      <c r="O2212">
        <v>179.406723</v>
      </c>
      <c r="P2212">
        <v>0.247027</v>
      </c>
      <c r="Q2212">
        <v>0.96103499999999997</v>
      </c>
      <c r="R2212">
        <v>0.446102</v>
      </c>
      <c r="S2212" t="s">
        <v>4541</v>
      </c>
      <c r="T2212">
        <v>1.5093000000000001E-2</v>
      </c>
      <c r="U2212">
        <v>0.72910200000000003</v>
      </c>
      <c r="V2212">
        <v>0.57003199999999998</v>
      </c>
      <c r="W2212">
        <v>0.78259199999999995</v>
      </c>
      <c r="X2212">
        <v>2.8281809999999998</v>
      </c>
      <c r="Y2212" t="s">
        <v>189</v>
      </c>
    </row>
    <row r="2213" spans="1:25" x14ac:dyDescent="0.25">
      <c r="A2213">
        <v>1</v>
      </c>
      <c r="B2213">
        <v>16</v>
      </c>
      <c r="C2213" t="s">
        <v>205</v>
      </c>
      <c r="D2213" t="s">
        <v>185</v>
      </c>
      <c r="E2213">
        <v>1.2749189999999999</v>
      </c>
      <c r="F2213">
        <v>1.741371</v>
      </c>
      <c r="G2213">
        <v>0.12854599999999999</v>
      </c>
      <c r="H2213">
        <v>25</v>
      </c>
      <c r="I2213">
        <v>0.95843800000000001</v>
      </c>
      <c r="J2213" t="s">
        <v>186</v>
      </c>
      <c r="K2213">
        <v>0.466451</v>
      </c>
      <c r="L2213">
        <v>-23.83</v>
      </c>
      <c r="M2213">
        <v>0.25401200000000002</v>
      </c>
      <c r="N2213" t="s">
        <v>4542</v>
      </c>
      <c r="O2213">
        <v>183.796021</v>
      </c>
      <c r="P2213">
        <v>0.236461</v>
      </c>
      <c r="Q2213">
        <v>0.70291199999999998</v>
      </c>
      <c r="R2213">
        <v>0.55594699999999997</v>
      </c>
      <c r="S2213" t="s">
        <v>4543</v>
      </c>
      <c r="T2213">
        <v>8.4602999999999998E-2</v>
      </c>
      <c r="U2213">
        <v>0.55105499999999996</v>
      </c>
      <c r="V2213">
        <v>0.498226</v>
      </c>
      <c r="W2213">
        <v>1.1158520000000001</v>
      </c>
      <c r="X2213">
        <v>2.2932399999999999</v>
      </c>
      <c r="Y2213" t="s">
        <v>189</v>
      </c>
    </row>
    <row r="2214" spans="1:25" x14ac:dyDescent="0.25">
      <c r="A2214">
        <v>1</v>
      </c>
      <c r="B2214">
        <v>16</v>
      </c>
      <c r="C2214" t="s">
        <v>184</v>
      </c>
      <c r="D2214" t="s">
        <v>185</v>
      </c>
      <c r="E2214">
        <v>1.2988770000000001</v>
      </c>
      <c r="F2214">
        <v>1.975902</v>
      </c>
      <c r="G2214">
        <v>0.21595700000000001</v>
      </c>
      <c r="H2214">
        <v>42</v>
      </c>
      <c r="I2214">
        <v>1.49766</v>
      </c>
      <c r="J2214" t="s">
        <v>186</v>
      </c>
      <c r="K2214">
        <v>0.67702499999999999</v>
      </c>
      <c r="L2214">
        <v>-38</v>
      </c>
      <c r="M2214">
        <v>3.4042799999999998E-2</v>
      </c>
      <c r="N2214" t="s">
        <v>4544</v>
      </c>
      <c r="O2214">
        <v>145.73468</v>
      </c>
      <c r="P2214">
        <v>0.25850099999999998</v>
      </c>
      <c r="Q2214">
        <v>0.93552599999999997</v>
      </c>
      <c r="R2214">
        <v>0.66647299999999998</v>
      </c>
      <c r="S2214" t="s">
        <v>4545</v>
      </c>
      <c r="T2214">
        <v>5.4000000000000001E-4</v>
      </c>
      <c r="U2214">
        <v>0.677566</v>
      </c>
      <c r="V2214">
        <v>1.0519149999999999</v>
      </c>
      <c r="W2214">
        <v>0.63358099999999995</v>
      </c>
      <c r="X2214">
        <v>1.9488810000000001</v>
      </c>
      <c r="Y2214" t="s">
        <v>189</v>
      </c>
    </row>
    <row r="2215" spans="1:25" x14ac:dyDescent="0.25">
      <c r="A2215">
        <v>1</v>
      </c>
      <c r="B2215">
        <v>16</v>
      </c>
      <c r="C2215" t="s">
        <v>192</v>
      </c>
      <c r="D2215" t="s">
        <v>185</v>
      </c>
      <c r="E2215">
        <v>1.2739259999999999</v>
      </c>
      <c r="F2215">
        <v>1.941479</v>
      </c>
      <c r="G2215">
        <v>0.267376</v>
      </c>
      <c r="H2215">
        <v>52</v>
      </c>
      <c r="I2215">
        <v>2.1136499999999998</v>
      </c>
      <c r="J2215" t="s">
        <v>186</v>
      </c>
      <c r="K2215">
        <v>0.66755299999999995</v>
      </c>
      <c r="L2215">
        <v>38.840000000000003</v>
      </c>
      <c r="M2215">
        <v>8.3776600000000007E-2</v>
      </c>
      <c r="N2215" t="s">
        <v>4546</v>
      </c>
      <c r="O2215">
        <v>173.34939600000001</v>
      </c>
      <c r="P2215">
        <v>0.55242599999999997</v>
      </c>
      <c r="Q2215">
        <v>1.219978</v>
      </c>
      <c r="R2215">
        <v>0.25984699999999999</v>
      </c>
      <c r="S2215" t="s">
        <v>4547</v>
      </c>
      <c r="T2215">
        <v>0.55242599999999997</v>
      </c>
      <c r="U2215">
        <v>1.219978</v>
      </c>
      <c r="V2215">
        <v>0.25984699999999999</v>
      </c>
      <c r="W2215">
        <v>1</v>
      </c>
      <c r="X2215">
        <v>4.902596</v>
      </c>
      <c r="Y2215" t="s">
        <v>189</v>
      </c>
    </row>
    <row r="2216" spans="1:25" x14ac:dyDescent="0.25">
      <c r="A2216">
        <v>1</v>
      </c>
      <c r="B2216">
        <v>16</v>
      </c>
      <c r="C2216" t="s">
        <v>184</v>
      </c>
      <c r="D2216" t="s">
        <v>185</v>
      </c>
      <c r="E2216">
        <v>1.2936909999999999</v>
      </c>
      <c r="F2216">
        <v>2.202156</v>
      </c>
      <c r="G2216">
        <v>0.123404</v>
      </c>
      <c r="H2216">
        <v>24</v>
      </c>
      <c r="I2216">
        <v>0.46206799999999998</v>
      </c>
      <c r="J2216" t="s">
        <v>186</v>
      </c>
      <c r="K2216">
        <v>0.90846400000000005</v>
      </c>
      <c r="L2216">
        <v>71.06</v>
      </c>
      <c r="M2216">
        <v>6.9057400000000005E-2</v>
      </c>
      <c r="N2216" t="s">
        <v>4548</v>
      </c>
      <c r="O2216">
        <v>135.99739099999999</v>
      </c>
      <c r="P2216">
        <v>6.8180000000000004E-2</v>
      </c>
      <c r="Q2216">
        <v>0.97664399999999996</v>
      </c>
      <c r="R2216">
        <v>0.81637199999999999</v>
      </c>
      <c r="S2216" t="s">
        <v>4549</v>
      </c>
      <c r="T2216">
        <v>9.4439999999999993E-3</v>
      </c>
      <c r="U2216">
        <v>0.91790799999999995</v>
      </c>
      <c r="V2216">
        <v>0.84374800000000005</v>
      </c>
      <c r="W2216">
        <v>0.96755400000000003</v>
      </c>
      <c r="X2216">
        <v>1.584684</v>
      </c>
      <c r="Y2216" t="s">
        <v>189</v>
      </c>
    </row>
    <row r="2217" spans="1:25" x14ac:dyDescent="0.25">
      <c r="A2217">
        <v>1</v>
      </c>
      <c r="B2217">
        <v>16</v>
      </c>
      <c r="C2217" t="s">
        <v>184</v>
      </c>
      <c r="D2217" t="s">
        <v>185</v>
      </c>
      <c r="E2217">
        <v>1.3013239999999999</v>
      </c>
      <c r="F2217">
        <v>2.2944019999999998</v>
      </c>
      <c r="G2217">
        <v>0.113121</v>
      </c>
      <c r="H2217">
        <v>22</v>
      </c>
      <c r="I2217">
        <v>0.61014800000000002</v>
      </c>
      <c r="J2217" t="s">
        <v>186</v>
      </c>
      <c r="K2217">
        <v>0.99307800000000002</v>
      </c>
      <c r="L2217">
        <v>58.8</v>
      </c>
      <c r="M2217">
        <v>2.68457E-2</v>
      </c>
      <c r="N2217" t="s">
        <v>4550</v>
      </c>
      <c r="O2217">
        <v>177.94421399999999</v>
      </c>
      <c r="P2217">
        <v>0.143123</v>
      </c>
      <c r="Q2217">
        <v>1.1362019999999999</v>
      </c>
      <c r="R2217">
        <v>0.80276099999999995</v>
      </c>
      <c r="S2217" t="s">
        <v>4551</v>
      </c>
      <c r="T2217">
        <v>1.5174999999999999E-2</v>
      </c>
      <c r="U2217">
        <v>1.008254</v>
      </c>
      <c r="V2217">
        <v>0.87354500000000002</v>
      </c>
      <c r="W2217">
        <v>0.91896999999999995</v>
      </c>
      <c r="X2217">
        <v>1.621059</v>
      </c>
      <c r="Y2217" t="s">
        <v>189</v>
      </c>
    </row>
    <row r="2218" spans="1:25" x14ac:dyDescent="0.25">
      <c r="A2218">
        <v>1</v>
      </c>
      <c r="B2218">
        <v>16</v>
      </c>
      <c r="C2218" t="s">
        <v>184</v>
      </c>
      <c r="D2218" t="s">
        <v>185</v>
      </c>
      <c r="E2218">
        <v>1.289609</v>
      </c>
      <c r="F2218">
        <v>2.1500170000000001</v>
      </c>
      <c r="G2218">
        <v>0.17996500000000001</v>
      </c>
      <c r="H2218">
        <v>35</v>
      </c>
      <c r="I2218">
        <v>0.90228699999999995</v>
      </c>
      <c r="J2218" t="s">
        <v>186</v>
      </c>
      <c r="K2218">
        <v>0.86040799999999995</v>
      </c>
      <c r="L2218">
        <v>-71.569999999999993</v>
      </c>
      <c r="M2218">
        <v>6.5711599999999995E-2</v>
      </c>
      <c r="N2218" t="s">
        <v>4552</v>
      </c>
      <c r="O2218">
        <v>132.02319299999999</v>
      </c>
      <c r="P2218">
        <v>0.13889499999999999</v>
      </c>
      <c r="Q2218">
        <v>0.99930300000000005</v>
      </c>
      <c r="R2218">
        <v>0.99639999999999995</v>
      </c>
      <c r="S2218" t="s">
        <v>4553</v>
      </c>
      <c r="T2218">
        <v>2.9947999999999999E-2</v>
      </c>
      <c r="U2218">
        <v>0.89035600000000004</v>
      </c>
      <c r="V2218">
        <v>1.0796129999999999</v>
      </c>
      <c r="W2218">
        <v>0.92292300000000005</v>
      </c>
      <c r="X2218">
        <v>1.294268</v>
      </c>
      <c r="Y2218" t="s">
        <v>189</v>
      </c>
    </row>
    <row r="2219" spans="1:25" x14ac:dyDescent="0.25">
      <c r="A2219">
        <v>1</v>
      </c>
      <c r="B2219">
        <v>16</v>
      </c>
      <c r="C2219" t="s">
        <v>184</v>
      </c>
      <c r="D2219" t="s">
        <v>185</v>
      </c>
      <c r="E2219">
        <v>1.2475369999999999</v>
      </c>
      <c r="F2219">
        <v>1.9857750000000001</v>
      </c>
      <c r="G2219">
        <v>6.1702100000000003E-2</v>
      </c>
      <c r="H2219">
        <v>12</v>
      </c>
      <c r="I2219">
        <v>0.31570399999999998</v>
      </c>
      <c r="J2219" t="s">
        <v>186</v>
      </c>
      <c r="K2219">
        <v>0.73823799999999995</v>
      </c>
      <c r="L2219">
        <v>-63.98</v>
      </c>
      <c r="M2219">
        <v>1.38473E-2</v>
      </c>
      <c r="N2219" t="s">
        <v>4554</v>
      </c>
      <c r="O2219">
        <v>185.059586</v>
      </c>
      <c r="P2219">
        <v>0.12260699999999999</v>
      </c>
      <c r="Q2219">
        <v>0.86084499999999997</v>
      </c>
      <c r="R2219">
        <v>0.96225300000000002</v>
      </c>
      <c r="S2219" t="s">
        <v>4555</v>
      </c>
      <c r="T2219">
        <v>9.2351000000000003E-2</v>
      </c>
      <c r="U2219">
        <v>0.83058900000000002</v>
      </c>
      <c r="V2219">
        <v>0.98605299999999996</v>
      </c>
      <c r="W2219">
        <v>0.97586399999999995</v>
      </c>
      <c r="X2219">
        <v>1.2964739999999999</v>
      </c>
      <c r="Y2219" t="s">
        <v>189</v>
      </c>
    </row>
    <row r="2220" spans="1:25" x14ac:dyDescent="0.25">
      <c r="A2220">
        <v>1</v>
      </c>
      <c r="B2220">
        <v>16</v>
      </c>
      <c r="C2220" t="s">
        <v>184</v>
      </c>
      <c r="D2220" t="s">
        <v>185</v>
      </c>
      <c r="E2220">
        <v>1.3474459999999999</v>
      </c>
      <c r="F2220">
        <v>2.0328119999999998</v>
      </c>
      <c r="G2220">
        <v>1.50142</v>
      </c>
      <c r="H2220">
        <v>292</v>
      </c>
      <c r="I2220">
        <v>6.5897800000000002</v>
      </c>
      <c r="J2220" t="s">
        <v>186</v>
      </c>
      <c r="K2220">
        <v>0.68536600000000003</v>
      </c>
      <c r="L2220">
        <v>19.73</v>
      </c>
      <c r="M2220">
        <v>2.3817200000000001</v>
      </c>
      <c r="N2220" t="s">
        <v>4556</v>
      </c>
      <c r="O2220">
        <v>133.715576</v>
      </c>
      <c r="P2220">
        <v>0.44825300000000001</v>
      </c>
      <c r="Q2220">
        <v>1.133618</v>
      </c>
      <c r="R2220">
        <v>0.83726</v>
      </c>
      <c r="S2220" t="s">
        <v>4557</v>
      </c>
      <c r="T2220">
        <v>8.7720000000000003E-3</v>
      </c>
      <c r="U2220">
        <v>0.69413800000000003</v>
      </c>
      <c r="V2220">
        <v>0.96344300000000005</v>
      </c>
      <c r="W2220">
        <v>0.86902900000000005</v>
      </c>
      <c r="X2220">
        <v>1.6093519999999999</v>
      </c>
      <c r="Y2220" t="s">
        <v>189</v>
      </c>
    </row>
    <row r="2221" spans="1:25" x14ac:dyDescent="0.25">
      <c r="A2221">
        <v>1</v>
      </c>
      <c r="B2221">
        <v>16</v>
      </c>
      <c r="C2221" t="s">
        <v>184</v>
      </c>
      <c r="D2221" t="s">
        <v>185</v>
      </c>
      <c r="E2221">
        <v>1.2541230000000001</v>
      </c>
      <c r="F2221">
        <v>2.2646630000000001</v>
      </c>
      <c r="G2221">
        <v>0.12854599999999999</v>
      </c>
      <c r="H2221">
        <v>25</v>
      </c>
      <c r="I2221">
        <v>0.49575399999999997</v>
      </c>
      <c r="J2221" t="s">
        <v>186</v>
      </c>
      <c r="K2221">
        <v>1.0105390000000001</v>
      </c>
      <c r="L2221">
        <v>77.650000000000006</v>
      </c>
      <c r="N2221" t="s">
        <v>4558</v>
      </c>
      <c r="O2221">
        <v>194.43135100000001</v>
      </c>
      <c r="P2221">
        <v>0.1366</v>
      </c>
      <c r="Q2221">
        <v>1.1471389999999999</v>
      </c>
      <c r="R2221">
        <v>0.63790999999999998</v>
      </c>
      <c r="S2221" t="s">
        <v>4559</v>
      </c>
      <c r="T2221">
        <v>0.111748</v>
      </c>
      <c r="U2221">
        <v>1.122288</v>
      </c>
      <c r="V2221">
        <v>0.68692900000000001</v>
      </c>
      <c r="W2221">
        <v>0.92863899999999999</v>
      </c>
      <c r="X2221">
        <v>1.965989</v>
      </c>
      <c r="Y2221" t="s">
        <v>189</v>
      </c>
    </row>
    <row r="2222" spans="1:25" x14ac:dyDescent="0.25">
      <c r="A2222">
        <v>1</v>
      </c>
      <c r="B2222">
        <v>16</v>
      </c>
      <c r="C2222" t="s">
        <v>192</v>
      </c>
      <c r="D2222" t="s">
        <v>185</v>
      </c>
      <c r="E2222">
        <v>1.3620829999999999</v>
      </c>
      <c r="F2222">
        <v>2.2997329999999998</v>
      </c>
      <c r="G2222">
        <v>0.28280100000000002</v>
      </c>
      <c r="H2222">
        <v>55</v>
      </c>
      <c r="I2222">
        <v>1.3463799999999999</v>
      </c>
      <c r="J2222" t="s">
        <v>186</v>
      </c>
      <c r="K2222">
        <v>0.93764999999999998</v>
      </c>
      <c r="L2222">
        <v>64.040000000000006</v>
      </c>
      <c r="M2222">
        <v>0.30422199999999999</v>
      </c>
      <c r="N2222" t="s">
        <v>4560</v>
      </c>
      <c r="O2222">
        <v>196.83139</v>
      </c>
      <c r="P2222">
        <v>0.16114400000000001</v>
      </c>
      <c r="Q2222">
        <v>1.098794</v>
      </c>
      <c r="R2222">
        <v>0.52317599999999997</v>
      </c>
      <c r="S2222" t="s">
        <v>4561</v>
      </c>
      <c r="T2222">
        <v>5.8700000000000002E-3</v>
      </c>
      <c r="U2222">
        <v>0.94352000000000003</v>
      </c>
      <c r="V2222">
        <v>0.88570700000000002</v>
      </c>
      <c r="W2222">
        <v>0.59068699999999996</v>
      </c>
      <c r="X2222">
        <v>2.603491</v>
      </c>
      <c r="Y2222" t="s">
        <v>189</v>
      </c>
    </row>
    <row r="2223" spans="1:25" x14ac:dyDescent="0.25">
      <c r="A2223">
        <v>1</v>
      </c>
      <c r="B2223">
        <v>16</v>
      </c>
      <c r="C2223" t="s">
        <v>192</v>
      </c>
      <c r="D2223" t="s">
        <v>185</v>
      </c>
      <c r="E2223">
        <v>1.3724209999999999</v>
      </c>
      <c r="F2223">
        <v>1.875591</v>
      </c>
      <c r="G2223">
        <v>0.395922</v>
      </c>
      <c r="H2223">
        <v>77</v>
      </c>
      <c r="I2223">
        <v>2.1790400000000001</v>
      </c>
      <c r="J2223" t="s">
        <v>186</v>
      </c>
      <c r="K2223">
        <v>0.50317000000000001</v>
      </c>
      <c r="L2223">
        <v>-31.19</v>
      </c>
      <c r="M2223">
        <v>0.38068000000000002</v>
      </c>
      <c r="N2223" t="s">
        <v>4562</v>
      </c>
      <c r="O2223">
        <v>157.865036</v>
      </c>
      <c r="P2223">
        <v>0.31453900000000001</v>
      </c>
      <c r="Q2223">
        <v>0.81770799999999999</v>
      </c>
      <c r="R2223">
        <v>0.54252199999999995</v>
      </c>
      <c r="S2223" t="s">
        <v>4563</v>
      </c>
      <c r="T2223">
        <v>7.6688000000000006E-2</v>
      </c>
      <c r="U2223">
        <v>0.57985799999999998</v>
      </c>
      <c r="V2223">
        <v>0.49888700000000002</v>
      </c>
      <c r="W2223">
        <v>1.087464</v>
      </c>
      <c r="X2223">
        <v>2.5297049999999999</v>
      </c>
      <c r="Y2223" t="s">
        <v>189</v>
      </c>
    </row>
    <row r="2224" spans="1:25" x14ac:dyDescent="0.25">
      <c r="A2224">
        <v>1</v>
      </c>
      <c r="B2224">
        <v>16</v>
      </c>
      <c r="C2224" t="s">
        <v>184</v>
      </c>
      <c r="D2224" t="s">
        <v>185</v>
      </c>
      <c r="E2224">
        <v>1.3760460000000001</v>
      </c>
      <c r="F2224">
        <v>2.1943709999999998</v>
      </c>
      <c r="G2224">
        <v>0.149113</v>
      </c>
      <c r="H2224">
        <v>29</v>
      </c>
      <c r="I2224">
        <v>0.815106</v>
      </c>
      <c r="J2224" t="s">
        <v>186</v>
      </c>
      <c r="K2224">
        <v>0.81832400000000005</v>
      </c>
      <c r="L2224">
        <v>61.44</v>
      </c>
      <c r="M2224">
        <v>0.20308300000000001</v>
      </c>
      <c r="N2224" t="s">
        <v>4564</v>
      </c>
      <c r="O2224">
        <v>173.52105700000001</v>
      </c>
      <c r="P2224">
        <v>0.20163700000000001</v>
      </c>
      <c r="Q2224">
        <v>1.0199609999999999</v>
      </c>
      <c r="R2224">
        <v>0.59199800000000002</v>
      </c>
      <c r="S2224" t="s">
        <v>4565</v>
      </c>
      <c r="T2224">
        <v>9.4610000000000007E-3</v>
      </c>
      <c r="U2224">
        <v>0.82778499999999999</v>
      </c>
      <c r="V2224">
        <v>0.88429599999999997</v>
      </c>
      <c r="W2224">
        <v>0.66945699999999997</v>
      </c>
      <c r="X2224">
        <v>2.3244099999999999</v>
      </c>
      <c r="Y2224" t="s">
        <v>189</v>
      </c>
    </row>
    <row r="2225" spans="1:25" x14ac:dyDescent="0.25">
      <c r="A2225">
        <v>1</v>
      </c>
      <c r="B2225">
        <v>16</v>
      </c>
      <c r="C2225" t="s">
        <v>192</v>
      </c>
      <c r="D2225" t="s">
        <v>185</v>
      </c>
      <c r="E2225">
        <v>1.2187049999999999</v>
      </c>
      <c r="F2225">
        <v>2.2213919999999998</v>
      </c>
      <c r="G2225">
        <v>5.1418400000000003E-2</v>
      </c>
      <c r="H2225">
        <v>10</v>
      </c>
      <c r="I2225">
        <v>0.29200399999999999</v>
      </c>
      <c r="J2225" t="s">
        <v>186</v>
      </c>
      <c r="K2225">
        <v>1.0026870000000001</v>
      </c>
      <c r="L2225">
        <v>87.67</v>
      </c>
      <c r="N2225" t="s">
        <v>4566</v>
      </c>
      <c r="O2225">
        <v>198.944321</v>
      </c>
      <c r="P2225">
        <v>0.19694800000000001</v>
      </c>
      <c r="Q2225">
        <v>1.199635</v>
      </c>
      <c r="R2225">
        <v>0.39393</v>
      </c>
      <c r="S2225" t="s">
        <v>4567</v>
      </c>
      <c r="T2225">
        <v>0.194656</v>
      </c>
      <c r="U2225">
        <v>1.197343</v>
      </c>
      <c r="V2225">
        <v>0.74319400000000002</v>
      </c>
      <c r="W2225">
        <v>0.53005000000000002</v>
      </c>
      <c r="X2225">
        <v>3.093712</v>
      </c>
      <c r="Y2225" t="s">
        <v>189</v>
      </c>
    </row>
    <row r="2226" spans="1:25" x14ac:dyDescent="0.25">
      <c r="A2226">
        <v>1</v>
      </c>
      <c r="B2226">
        <v>16</v>
      </c>
      <c r="C2226" t="s">
        <v>184</v>
      </c>
      <c r="D2226" t="s">
        <v>185</v>
      </c>
      <c r="E2226">
        <v>1.410954</v>
      </c>
      <c r="F2226">
        <v>1.997646</v>
      </c>
      <c r="G2226">
        <v>0.24166699999999999</v>
      </c>
      <c r="H2226">
        <v>47</v>
      </c>
      <c r="I2226">
        <v>0.825515</v>
      </c>
      <c r="J2226" t="s">
        <v>186</v>
      </c>
      <c r="K2226">
        <v>0.58669199999999999</v>
      </c>
      <c r="L2226">
        <v>52.38</v>
      </c>
      <c r="N2226" t="s">
        <v>4568</v>
      </c>
      <c r="O2226">
        <v>147.08047500000001</v>
      </c>
      <c r="P2226">
        <v>0.28946699999999997</v>
      </c>
      <c r="Q2226">
        <v>0.87615900000000002</v>
      </c>
      <c r="R2226">
        <v>0.63325399999999998</v>
      </c>
      <c r="S2226" t="s">
        <v>4569</v>
      </c>
      <c r="T2226">
        <v>2.3369000000000001E-2</v>
      </c>
      <c r="U2226">
        <v>0.61006099999999996</v>
      </c>
      <c r="V2226">
        <v>0.67008999999999996</v>
      </c>
      <c r="W2226">
        <v>0.94502699999999995</v>
      </c>
      <c r="X2226">
        <v>2.2281029999999999</v>
      </c>
      <c r="Y2226" t="s">
        <v>189</v>
      </c>
    </row>
    <row r="2227" spans="1:25" x14ac:dyDescent="0.25">
      <c r="A2227">
        <v>1</v>
      </c>
      <c r="B2227">
        <v>16</v>
      </c>
      <c r="C2227" t="s">
        <v>184</v>
      </c>
      <c r="D2227" t="s">
        <v>185</v>
      </c>
      <c r="E2227">
        <v>1.4289350000000001</v>
      </c>
      <c r="F2227">
        <v>2.1901549999999999</v>
      </c>
      <c r="G2227">
        <v>9.2553200000000002E-2</v>
      </c>
      <c r="H2227">
        <v>18</v>
      </c>
      <c r="I2227">
        <v>0.686164</v>
      </c>
      <c r="J2227" t="s">
        <v>186</v>
      </c>
      <c r="K2227">
        <v>0.76122100000000004</v>
      </c>
      <c r="L2227">
        <v>-46.17</v>
      </c>
      <c r="M2227">
        <v>0.20994199999999999</v>
      </c>
      <c r="N2227" t="s">
        <v>4570</v>
      </c>
      <c r="O2227">
        <v>199.95112599999999</v>
      </c>
      <c r="P2227">
        <v>7.6976000000000003E-2</v>
      </c>
      <c r="Q2227">
        <v>0.83819699999999997</v>
      </c>
      <c r="R2227">
        <v>0.94283799999999995</v>
      </c>
      <c r="S2227" t="s">
        <v>4571</v>
      </c>
      <c r="T2227">
        <v>8.3099999999999997E-3</v>
      </c>
      <c r="U2227">
        <v>0.76953099999999997</v>
      </c>
      <c r="V2227">
        <v>0.96135599999999999</v>
      </c>
      <c r="W2227">
        <v>0.980738</v>
      </c>
      <c r="X2227">
        <v>1.5155670000000001</v>
      </c>
      <c r="Y2227" t="s">
        <v>189</v>
      </c>
    </row>
    <row r="2228" spans="1:25" x14ac:dyDescent="0.25">
      <c r="A2228">
        <v>1</v>
      </c>
      <c r="B2228">
        <v>16</v>
      </c>
      <c r="C2228" t="s">
        <v>184</v>
      </c>
      <c r="D2228" t="s">
        <v>185</v>
      </c>
      <c r="E2228">
        <v>1.435241</v>
      </c>
      <c r="F2228">
        <v>2.6133060000000001</v>
      </c>
      <c r="G2228">
        <v>0.26223400000000002</v>
      </c>
      <c r="H2228">
        <v>51</v>
      </c>
      <c r="I2228">
        <v>1.50404</v>
      </c>
      <c r="J2228" t="s">
        <v>186</v>
      </c>
      <c r="K2228">
        <v>1.1780649999999999</v>
      </c>
      <c r="L2228">
        <v>58.99</v>
      </c>
      <c r="M2228">
        <v>0.36213699999999999</v>
      </c>
      <c r="N2228" t="s">
        <v>4572</v>
      </c>
      <c r="O2228">
        <v>181.56268299999999</v>
      </c>
      <c r="P2228">
        <v>0.26158599999999999</v>
      </c>
      <c r="Q2228">
        <v>1.439651</v>
      </c>
      <c r="R2228">
        <v>0.70722600000000002</v>
      </c>
      <c r="S2228" t="s">
        <v>4573</v>
      </c>
      <c r="T2228">
        <v>1.1447000000000001E-2</v>
      </c>
      <c r="U2228">
        <v>1.1895119999999999</v>
      </c>
      <c r="V2228">
        <v>1.0871949999999999</v>
      </c>
      <c r="W2228">
        <v>0.650505</v>
      </c>
      <c r="X2228">
        <v>2.0293939999999999</v>
      </c>
      <c r="Y2228" t="s">
        <v>189</v>
      </c>
    </row>
    <row r="2229" spans="1:25" x14ac:dyDescent="0.25">
      <c r="A2229">
        <v>1</v>
      </c>
      <c r="B2229">
        <v>16</v>
      </c>
      <c r="C2229" t="s">
        <v>192</v>
      </c>
      <c r="D2229" t="s">
        <v>185</v>
      </c>
      <c r="E2229">
        <v>1.534392</v>
      </c>
      <c r="F2229">
        <v>2.4126300000000001</v>
      </c>
      <c r="G2229">
        <v>1.67624</v>
      </c>
      <c r="H2229">
        <v>326</v>
      </c>
      <c r="I2229">
        <v>8.2895400000000006</v>
      </c>
      <c r="J2229" t="s">
        <v>186</v>
      </c>
      <c r="K2229">
        <v>0.87823799999999996</v>
      </c>
      <c r="L2229">
        <v>76.959999999999994</v>
      </c>
      <c r="M2229">
        <v>2.30871</v>
      </c>
      <c r="N2229" t="s">
        <v>4574</v>
      </c>
      <c r="O2229">
        <v>186.10459900000001</v>
      </c>
      <c r="P2229">
        <v>0.37528499999999998</v>
      </c>
      <c r="Q2229">
        <v>1.2535229999999999</v>
      </c>
      <c r="R2229">
        <v>0.493751</v>
      </c>
      <c r="S2229" t="s">
        <v>4575</v>
      </c>
      <c r="T2229">
        <v>0.37528499999999998</v>
      </c>
      <c r="U2229">
        <v>1.2535229999999999</v>
      </c>
      <c r="V2229">
        <v>0.493751</v>
      </c>
      <c r="W2229">
        <v>1</v>
      </c>
      <c r="X2229">
        <v>3.1076220000000001</v>
      </c>
      <c r="Y2229" t="s">
        <v>189</v>
      </c>
    </row>
    <row r="2230" spans="1:25" x14ac:dyDescent="0.25">
      <c r="A2230">
        <v>1</v>
      </c>
      <c r="B2230">
        <v>16</v>
      </c>
      <c r="C2230" t="s">
        <v>205</v>
      </c>
      <c r="D2230" t="s">
        <v>185</v>
      </c>
      <c r="E2230">
        <v>1.554632</v>
      </c>
      <c r="F2230">
        <v>2.1050439999999999</v>
      </c>
      <c r="G2230">
        <v>0.72499999999999998</v>
      </c>
      <c r="H2230">
        <v>141</v>
      </c>
      <c r="I2230">
        <v>3.4051200000000001</v>
      </c>
      <c r="J2230" t="s">
        <v>186</v>
      </c>
      <c r="K2230">
        <v>0.55041200000000001</v>
      </c>
      <c r="L2230">
        <v>0.32</v>
      </c>
      <c r="M2230">
        <v>1.6222300000000001</v>
      </c>
      <c r="N2230" t="s">
        <v>4576</v>
      </c>
      <c r="O2230">
        <v>203.13157699999999</v>
      </c>
      <c r="P2230">
        <v>0.31662000000000001</v>
      </c>
      <c r="Q2230">
        <v>0.86703200000000002</v>
      </c>
      <c r="R2230">
        <v>0.55981800000000004</v>
      </c>
      <c r="S2230" t="s">
        <v>4577</v>
      </c>
      <c r="T2230">
        <v>7.6000000000000004E-5</v>
      </c>
      <c r="U2230">
        <v>0.55048799999999998</v>
      </c>
      <c r="V2230">
        <v>0.48247499999999999</v>
      </c>
      <c r="W2230">
        <v>1.160304</v>
      </c>
      <c r="X2230">
        <v>2.7770320000000002</v>
      </c>
      <c r="Y2230" t="s">
        <v>189</v>
      </c>
    </row>
    <row r="2231" spans="1:25" x14ac:dyDescent="0.25">
      <c r="A2231">
        <v>1</v>
      </c>
      <c r="B2231">
        <v>16</v>
      </c>
      <c r="C2231" t="s">
        <v>192</v>
      </c>
      <c r="D2231" t="s">
        <v>185</v>
      </c>
      <c r="E2231">
        <v>1.5557989999999999</v>
      </c>
      <c r="F2231">
        <v>2.8390360000000001</v>
      </c>
      <c r="G2231">
        <v>0.699291</v>
      </c>
      <c r="H2231">
        <v>136</v>
      </c>
      <c r="I2231">
        <v>3.5260799999999999</v>
      </c>
      <c r="J2231" t="s">
        <v>186</v>
      </c>
      <c r="K2231">
        <v>1.283237</v>
      </c>
      <c r="L2231">
        <v>69.44</v>
      </c>
      <c r="M2231">
        <v>0.93975299999999995</v>
      </c>
      <c r="N2231" t="s">
        <v>4578</v>
      </c>
      <c r="O2231">
        <v>180.87352000000001</v>
      </c>
      <c r="P2231">
        <v>0.38546999999999998</v>
      </c>
      <c r="Q2231">
        <v>1.6687069999999999</v>
      </c>
      <c r="R2231">
        <v>0.53469599999999995</v>
      </c>
      <c r="S2231" t="s">
        <v>4579</v>
      </c>
      <c r="T2231">
        <v>3.2539999999999999E-3</v>
      </c>
      <c r="U2231">
        <v>1.2864910000000001</v>
      </c>
      <c r="V2231">
        <v>0.73125899999999999</v>
      </c>
      <c r="W2231">
        <v>0.73119900000000004</v>
      </c>
      <c r="X2231">
        <v>2.9096860000000002</v>
      </c>
      <c r="Y2231" t="s">
        <v>189</v>
      </c>
    </row>
    <row r="2232" spans="1:25" x14ac:dyDescent="0.25">
      <c r="A2232">
        <v>1</v>
      </c>
      <c r="B2232">
        <v>16</v>
      </c>
      <c r="C2232" t="s">
        <v>192</v>
      </c>
      <c r="D2232" t="s">
        <v>185</v>
      </c>
      <c r="E2232">
        <v>1.5535859999999999</v>
      </c>
      <c r="F2232">
        <v>2.4444669999999999</v>
      </c>
      <c r="G2232">
        <v>0.59645400000000004</v>
      </c>
      <c r="H2232">
        <v>116</v>
      </c>
      <c r="I2232">
        <v>4.2600499999999997</v>
      </c>
      <c r="J2232" t="s">
        <v>186</v>
      </c>
      <c r="K2232">
        <v>0.89088100000000003</v>
      </c>
      <c r="L2232">
        <v>-21.43</v>
      </c>
      <c r="M2232">
        <v>0.244115</v>
      </c>
      <c r="N2232" t="s">
        <v>4580</v>
      </c>
      <c r="O2232">
        <v>180.48899800000001</v>
      </c>
      <c r="P2232">
        <v>0.45940700000000001</v>
      </c>
      <c r="Q2232">
        <v>1.3502879999999999</v>
      </c>
      <c r="R2232">
        <v>0.49187599999999998</v>
      </c>
      <c r="S2232" t="s">
        <v>4581</v>
      </c>
      <c r="T2232">
        <v>0.27144600000000002</v>
      </c>
      <c r="U2232">
        <v>1.1623270000000001</v>
      </c>
      <c r="V2232">
        <v>0.45733000000000001</v>
      </c>
      <c r="W2232">
        <v>1.075539</v>
      </c>
      <c r="X2232">
        <v>3.1584910000000002</v>
      </c>
      <c r="Y2232" t="s">
        <v>189</v>
      </c>
    </row>
    <row r="2233" spans="1:25" x14ac:dyDescent="0.25">
      <c r="A2233">
        <v>1</v>
      </c>
      <c r="B2233">
        <v>16</v>
      </c>
      <c r="C2233" t="s">
        <v>192</v>
      </c>
      <c r="D2233" t="s">
        <v>185</v>
      </c>
      <c r="E2233">
        <v>1.552613</v>
      </c>
      <c r="F2233">
        <v>2.292001</v>
      </c>
      <c r="G2233">
        <v>0.169681</v>
      </c>
      <c r="H2233">
        <v>33</v>
      </c>
      <c r="I2233">
        <v>1.22709</v>
      </c>
      <c r="J2233" t="s">
        <v>186</v>
      </c>
      <c r="K2233">
        <v>0.73938800000000005</v>
      </c>
      <c r="L2233">
        <v>51.79</v>
      </c>
      <c r="M2233">
        <v>8.3946800000000002E-2</v>
      </c>
      <c r="N2233" t="s">
        <v>4582</v>
      </c>
      <c r="O2233">
        <v>149.73350500000001</v>
      </c>
      <c r="P2233">
        <v>0.41071999999999997</v>
      </c>
      <c r="Q2233">
        <v>1.1501079999999999</v>
      </c>
      <c r="R2233">
        <v>0.40558</v>
      </c>
      <c r="S2233" t="s">
        <v>4583</v>
      </c>
      <c r="T2233">
        <v>2.0209999999999999E-2</v>
      </c>
      <c r="U2233">
        <v>0.759598</v>
      </c>
      <c r="V2233">
        <v>0.607298</v>
      </c>
      <c r="W2233">
        <v>0.66784299999999996</v>
      </c>
      <c r="X2233">
        <v>3.8281329999999998</v>
      </c>
      <c r="Y2233" t="s">
        <v>189</v>
      </c>
    </row>
    <row r="2234" spans="1:25" x14ac:dyDescent="0.25">
      <c r="A2234">
        <v>1</v>
      </c>
      <c r="B2234">
        <v>16</v>
      </c>
      <c r="C2234" t="s">
        <v>192</v>
      </c>
      <c r="D2234" t="s">
        <v>185</v>
      </c>
      <c r="E2234">
        <v>1.6244080000000001</v>
      </c>
      <c r="F2234">
        <v>2.4600050000000002</v>
      </c>
      <c r="G2234">
        <v>0.24166699999999999</v>
      </c>
      <c r="H2234">
        <v>47</v>
      </c>
      <c r="I2234">
        <v>1.29762</v>
      </c>
      <c r="J2234" t="s">
        <v>186</v>
      </c>
      <c r="K2234">
        <v>0.83559700000000003</v>
      </c>
      <c r="L2234">
        <v>81.66</v>
      </c>
      <c r="M2234">
        <v>6.7183199999999998E-2</v>
      </c>
      <c r="N2234" t="s">
        <v>4584</v>
      </c>
      <c r="O2234">
        <v>148.934586</v>
      </c>
      <c r="P2234">
        <v>0.41378799999999999</v>
      </c>
      <c r="Q2234">
        <v>1.249385</v>
      </c>
      <c r="R2234">
        <v>0.557728</v>
      </c>
      <c r="S2234" t="s">
        <v>4585</v>
      </c>
      <c r="T2234">
        <v>5.4019999999999997E-3</v>
      </c>
      <c r="U2234">
        <v>0.84099900000000005</v>
      </c>
      <c r="V2234">
        <v>0.55366899999999997</v>
      </c>
      <c r="W2234">
        <v>1.0073319999999999</v>
      </c>
      <c r="X2234">
        <v>2.912544</v>
      </c>
      <c r="Y2234" t="s">
        <v>189</v>
      </c>
    </row>
    <row r="2235" spans="1:25" x14ac:dyDescent="0.25">
      <c r="A2235">
        <v>1</v>
      </c>
      <c r="B2235">
        <v>16</v>
      </c>
      <c r="C2235" t="s">
        <v>192</v>
      </c>
      <c r="D2235" t="s">
        <v>185</v>
      </c>
      <c r="E2235">
        <v>1.6280380000000001</v>
      </c>
      <c r="F2235">
        <v>2.3830070000000001</v>
      </c>
      <c r="G2235">
        <v>0.19539000000000001</v>
      </c>
      <c r="H2235">
        <v>38</v>
      </c>
      <c r="I2235">
        <v>0.65570200000000001</v>
      </c>
      <c r="J2235" t="s">
        <v>186</v>
      </c>
      <c r="K2235">
        <v>0.754969</v>
      </c>
      <c r="L2235">
        <v>84.94</v>
      </c>
      <c r="N2235" t="s">
        <v>4586</v>
      </c>
      <c r="O2235">
        <v>189.24800099999999</v>
      </c>
      <c r="P2235">
        <v>0.43141600000000002</v>
      </c>
      <c r="Q2235">
        <v>1.186385</v>
      </c>
      <c r="R2235">
        <v>0.49339</v>
      </c>
      <c r="S2235" t="s">
        <v>4587</v>
      </c>
      <c r="T2235">
        <v>2.5930000000000002E-2</v>
      </c>
      <c r="U2235">
        <v>0.78089900000000001</v>
      </c>
      <c r="V2235">
        <v>0.50946800000000003</v>
      </c>
      <c r="W2235">
        <v>0.96843999999999997</v>
      </c>
      <c r="X2235">
        <v>3.2997010000000002</v>
      </c>
      <c r="Y2235" t="s">
        <v>189</v>
      </c>
    </row>
    <row r="2236" spans="1:25" x14ac:dyDescent="0.25">
      <c r="A2236">
        <v>1</v>
      </c>
      <c r="B2236">
        <v>16</v>
      </c>
      <c r="C2236" t="s">
        <v>205</v>
      </c>
      <c r="D2236" t="s">
        <v>185</v>
      </c>
      <c r="E2236">
        <v>1.670838</v>
      </c>
      <c r="F2236">
        <v>2.1284640000000001</v>
      </c>
      <c r="G2236">
        <v>0.359929</v>
      </c>
      <c r="H2236">
        <v>70</v>
      </c>
      <c r="I2236">
        <v>2.7366299999999999</v>
      </c>
      <c r="J2236" t="s">
        <v>189</v>
      </c>
      <c r="K2236">
        <v>0.45762599999999998</v>
      </c>
      <c r="L2236">
        <v>-2.77</v>
      </c>
      <c r="N2236" t="s">
        <v>4588</v>
      </c>
      <c r="O2236">
        <v>182.98757900000001</v>
      </c>
      <c r="P2236">
        <v>0.72242200000000001</v>
      </c>
      <c r="Q2236">
        <v>1.1800470000000001</v>
      </c>
      <c r="R2236">
        <v>0.43887900000000002</v>
      </c>
      <c r="S2236" t="s">
        <v>4589</v>
      </c>
      <c r="T2236">
        <v>0.50314199999999998</v>
      </c>
      <c r="U2236">
        <v>0.96076799999999996</v>
      </c>
      <c r="V2236">
        <v>0.147893</v>
      </c>
      <c r="W2236">
        <v>2.967549</v>
      </c>
      <c r="X2236">
        <v>3.8070569999999999</v>
      </c>
      <c r="Y2236" t="s">
        <v>189</v>
      </c>
    </row>
    <row r="2237" spans="1:25" x14ac:dyDescent="0.25">
      <c r="A2237">
        <v>1</v>
      </c>
      <c r="B2237">
        <v>16</v>
      </c>
      <c r="C2237" t="s">
        <v>184</v>
      </c>
      <c r="D2237" t="s">
        <v>185</v>
      </c>
      <c r="E2237">
        <v>1.7054830000000001</v>
      </c>
      <c r="F2237">
        <v>2.459457</v>
      </c>
      <c r="G2237">
        <v>1.44486</v>
      </c>
      <c r="H2237">
        <v>281</v>
      </c>
      <c r="I2237">
        <v>6.1443099999999999</v>
      </c>
      <c r="J2237" t="s">
        <v>186</v>
      </c>
      <c r="K2237">
        <v>0.75397400000000003</v>
      </c>
      <c r="L2237">
        <v>58.23</v>
      </c>
      <c r="M2237">
        <v>2.23828</v>
      </c>
      <c r="N2237" t="s">
        <v>4590</v>
      </c>
      <c r="O2237">
        <v>172.30748</v>
      </c>
      <c r="P2237">
        <v>0.515957</v>
      </c>
      <c r="Q2237">
        <v>1.2699320000000001</v>
      </c>
      <c r="R2237">
        <v>0.77360700000000004</v>
      </c>
      <c r="S2237" t="s">
        <v>4591</v>
      </c>
      <c r="T2237">
        <v>4.829E-3</v>
      </c>
      <c r="U2237">
        <v>0.75880400000000003</v>
      </c>
      <c r="V2237">
        <v>1.054686</v>
      </c>
      <c r="W2237">
        <v>0.73349500000000001</v>
      </c>
      <c r="X2237">
        <v>2.2045849999999998</v>
      </c>
      <c r="Y2237" t="s">
        <v>189</v>
      </c>
    </row>
    <row r="2238" spans="1:25" x14ac:dyDescent="0.25">
      <c r="A2238">
        <v>1</v>
      </c>
      <c r="B2238">
        <v>16</v>
      </c>
      <c r="C2238" t="s">
        <v>192</v>
      </c>
      <c r="D2238" t="s">
        <v>185</v>
      </c>
      <c r="E2238">
        <v>1.7110050000000001</v>
      </c>
      <c r="F2238">
        <v>2.4563830000000002</v>
      </c>
      <c r="G2238">
        <v>0.452482</v>
      </c>
      <c r="H2238">
        <v>88</v>
      </c>
      <c r="I2238">
        <v>3.2465899999999999</v>
      </c>
      <c r="J2238" t="s">
        <v>186</v>
      </c>
      <c r="K2238">
        <v>0.74537900000000001</v>
      </c>
      <c r="L2238">
        <v>79.239999999999995</v>
      </c>
      <c r="M2238">
        <v>0.38273800000000002</v>
      </c>
      <c r="N2238" t="s">
        <v>4592</v>
      </c>
      <c r="O2238">
        <v>158.11050399999999</v>
      </c>
      <c r="P2238">
        <v>0.49238900000000002</v>
      </c>
      <c r="Q2238">
        <v>1.237768</v>
      </c>
      <c r="R2238">
        <v>0.64837699999999998</v>
      </c>
      <c r="S2238" t="s">
        <v>4593</v>
      </c>
      <c r="T2238">
        <v>7.2049999999999996E-3</v>
      </c>
      <c r="U2238">
        <v>0.752583</v>
      </c>
      <c r="V2238">
        <v>0.72728800000000005</v>
      </c>
      <c r="W2238">
        <v>0.89149999999999996</v>
      </c>
      <c r="X2238">
        <v>2.6389040000000001</v>
      </c>
      <c r="Y2238" t="s">
        <v>189</v>
      </c>
    </row>
    <row r="2239" spans="1:25" x14ac:dyDescent="0.25">
      <c r="A2239">
        <v>1</v>
      </c>
      <c r="B2239">
        <v>16</v>
      </c>
      <c r="C2239" t="s">
        <v>184</v>
      </c>
      <c r="D2239" t="s">
        <v>185</v>
      </c>
      <c r="E2239">
        <v>1.6314470000000001</v>
      </c>
      <c r="F2239">
        <v>2.1278820000000001</v>
      </c>
      <c r="G2239">
        <v>5.1418400000000003E-2</v>
      </c>
      <c r="H2239">
        <v>10</v>
      </c>
      <c r="I2239">
        <v>0.20092399999999999</v>
      </c>
      <c r="J2239" t="s">
        <v>186</v>
      </c>
      <c r="K2239">
        <v>0.49643500000000002</v>
      </c>
      <c r="L2239">
        <v>-2.65</v>
      </c>
      <c r="M2239">
        <v>7.4113499999999999E-2</v>
      </c>
      <c r="N2239" t="s">
        <v>4594</v>
      </c>
      <c r="O2239">
        <v>202.10450700000001</v>
      </c>
      <c r="P2239">
        <v>0.19763800000000001</v>
      </c>
      <c r="Q2239">
        <v>0.69407200000000002</v>
      </c>
      <c r="R2239">
        <v>0.807894</v>
      </c>
      <c r="S2239" t="s">
        <v>4595</v>
      </c>
      <c r="T2239">
        <v>0.19763800000000001</v>
      </c>
      <c r="U2239">
        <v>0.69407200000000002</v>
      </c>
      <c r="V2239">
        <v>0.807894</v>
      </c>
      <c r="W2239">
        <v>1</v>
      </c>
      <c r="X2239">
        <v>2.0193819999999998</v>
      </c>
      <c r="Y2239" t="s">
        <v>189</v>
      </c>
    </row>
    <row r="2240" spans="1:25" x14ac:dyDescent="0.25">
      <c r="A2240">
        <v>1</v>
      </c>
      <c r="B2240">
        <v>16</v>
      </c>
      <c r="C2240" t="s">
        <v>205</v>
      </c>
      <c r="D2240" t="s">
        <v>185</v>
      </c>
      <c r="E2240">
        <v>1.9228270000000001</v>
      </c>
      <c r="F2240">
        <v>2.4886659999999998</v>
      </c>
      <c r="G2240">
        <v>2.50922</v>
      </c>
      <c r="H2240">
        <v>488</v>
      </c>
      <c r="I2240">
        <v>10.083600000000001</v>
      </c>
      <c r="J2240" t="s">
        <v>186</v>
      </c>
      <c r="K2240">
        <v>0.56583899999999998</v>
      </c>
      <c r="L2240">
        <v>-4.28</v>
      </c>
      <c r="M2240">
        <v>2.5174500000000002</v>
      </c>
      <c r="N2240" t="s">
        <v>4596</v>
      </c>
      <c r="O2240">
        <v>132.60330200000001</v>
      </c>
      <c r="P2240">
        <v>0.21501000000000001</v>
      </c>
      <c r="Q2240">
        <v>0.78084900000000002</v>
      </c>
      <c r="R2240">
        <v>1.074368</v>
      </c>
      <c r="S2240" t="s">
        <v>4597</v>
      </c>
      <c r="T2240">
        <v>5.2810000000000001E-3</v>
      </c>
      <c r="U2240">
        <v>0.57111900000000004</v>
      </c>
      <c r="V2240">
        <v>0.869309</v>
      </c>
      <c r="W2240">
        <v>1.235887</v>
      </c>
      <c r="X2240">
        <v>1.789728</v>
      </c>
      <c r="Y2240" t="s">
        <v>189</v>
      </c>
    </row>
    <row r="2241" spans="1:25" x14ac:dyDescent="0.25">
      <c r="A2241">
        <v>1</v>
      </c>
      <c r="B2241">
        <v>16</v>
      </c>
      <c r="C2241" t="s">
        <v>248</v>
      </c>
      <c r="D2241" t="s">
        <v>185</v>
      </c>
      <c r="E2241">
        <v>3.0507770000000001</v>
      </c>
      <c r="F2241">
        <v>3.6054430000000002</v>
      </c>
      <c r="G2241">
        <v>5.6560300000000001E-2</v>
      </c>
      <c r="H2241">
        <v>11</v>
      </c>
      <c r="I2241">
        <v>0.97378200000000004</v>
      </c>
      <c r="J2241" t="s">
        <v>186</v>
      </c>
      <c r="K2241">
        <v>0.55466599999999999</v>
      </c>
      <c r="L2241">
        <v>0.32</v>
      </c>
      <c r="M2241">
        <v>7.7447299999999997E-2</v>
      </c>
      <c r="N2241" t="s">
        <v>4598</v>
      </c>
      <c r="O2241">
        <v>203.21066300000001</v>
      </c>
      <c r="P2241">
        <v>2.1978110000000002</v>
      </c>
      <c r="Q2241">
        <v>2.7524769999999998</v>
      </c>
      <c r="R2241">
        <v>0.232963</v>
      </c>
      <c r="S2241" t="s">
        <v>4599</v>
      </c>
      <c r="T2241">
        <v>2.0961340000000002</v>
      </c>
      <c r="U2241">
        <v>2.6507999999999998</v>
      </c>
      <c r="V2241">
        <v>4.5241999999999997E-2</v>
      </c>
      <c r="W2241">
        <v>5.1492649999999998</v>
      </c>
      <c r="X2241">
        <v>13.095561</v>
      </c>
      <c r="Y2241" t="s">
        <v>189</v>
      </c>
    </row>
    <row r="2242" spans="1:25" x14ac:dyDescent="0.25">
      <c r="A2242">
        <v>1</v>
      </c>
      <c r="B2242">
        <v>16</v>
      </c>
      <c r="C2242" t="s">
        <v>205</v>
      </c>
      <c r="D2242" t="s">
        <v>185</v>
      </c>
      <c r="E2242">
        <v>3.098811</v>
      </c>
      <c r="F2242">
        <v>3.7818290000000001</v>
      </c>
      <c r="G2242">
        <v>3.83582</v>
      </c>
      <c r="H2242">
        <v>746</v>
      </c>
      <c r="I2242">
        <v>17.017800000000001</v>
      </c>
      <c r="J2242" t="s">
        <v>186</v>
      </c>
      <c r="K2242">
        <v>0.68301800000000001</v>
      </c>
      <c r="L2242">
        <v>-27.46</v>
      </c>
      <c r="M2242">
        <v>1.8088900000000001</v>
      </c>
      <c r="N2242" t="s">
        <v>4600</v>
      </c>
      <c r="O2242">
        <v>133.988922</v>
      </c>
      <c r="P2242">
        <v>1.7780689999999999</v>
      </c>
      <c r="Q2242">
        <v>2.461087</v>
      </c>
      <c r="R2242">
        <v>0.81506100000000004</v>
      </c>
      <c r="S2242" t="s">
        <v>4601</v>
      </c>
      <c r="T2242">
        <v>0.74191799999999997</v>
      </c>
      <c r="U2242">
        <v>1.424936</v>
      </c>
      <c r="V2242">
        <v>0.32036199999999998</v>
      </c>
      <c r="W2242">
        <v>2.5441859999999998</v>
      </c>
      <c r="X2242">
        <v>3.8019379999999998</v>
      </c>
      <c r="Y2242" t="s">
        <v>189</v>
      </c>
    </row>
    <row r="2243" spans="1:25" x14ac:dyDescent="0.25">
      <c r="A2243">
        <v>1</v>
      </c>
      <c r="B2243">
        <v>16</v>
      </c>
      <c r="C2243" t="s">
        <v>248</v>
      </c>
      <c r="D2243" t="s">
        <v>185</v>
      </c>
      <c r="E2243">
        <v>3.1049850000000001</v>
      </c>
      <c r="F2243">
        <v>3.6897220000000002</v>
      </c>
      <c r="G2243">
        <v>6.68954</v>
      </c>
      <c r="H2243">
        <v>1301</v>
      </c>
      <c r="I2243">
        <v>22.189499999999999</v>
      </c>
      <c r="J2243" t="s">
        <v>186</v>
      </c>
      <c r="K2243">
        <v>0.58473699999999995</v>
      </c>
      <c r="L2243">
        <v>20.04</v>
      </c>
      <c r="M2243">
        <v>2.0276200000000002</v>
      </c>
      <c r="N2243" t="s">
        <v>78</v>
      </c>
      <c r="O2243">
        <v>131.363113</v>
      </c>
      <c r="P2243">
        <v>1.181028</v>
      </c>
      <c r="Q2243">
        <v>1.765765</v>
      </c>
      <c r="R2243">
        <v>1.016958</v>
      </c>
      <c r="S2243" t="s">
        <v>4602</v>
      </c>
      <c r="T2243">
        <v>0.67547000000000001</v>
      </c>
      <c r="U2243">
        <v>1.260208</v>
      </c>
      <c r="V2243">
        <v>0.95990399999999998</v>
      </c>
      <c r="W2243">
        <v>1.059437</v>
      </c>
      <c r="X2243">
        <v>3.0532080000000001</v>
      </c>
      <c r="Y2243" t="s">
        <v>189</v>
      </c>
    </row>
    <row r="2244" spans="1:25" x14ac:dyDescent="0.25">
      <c r="A2244">
        <v>1</v>
      </c>
      <c r="B2244">
        <v>14</v>
      </c>
      <c r="C2244" t="s">
        <v>184</v>
      </c>
      <c r="D2244" t="s">
        <v>185</v>
      </c>
      <c r="E2244">
        <v>0.93839899999999998</v>
      </c>
      <c r="F2244">
        <v>1.732453</v>
      </c>
      <c r="G2244">
        <v>5.1418400000000003E-2</v>
      </c>
      <c r="H2244">
        <v>10</v>
      </c>
      <c r="I2244">
        <v>0.407001</v>
      </c>
      <c r="J2244" t="s">
        <v>186</v>
      </c>
      <c r="K2244">
        <v>0.79405400000000004</v>
      </c>
      <c r="L2244">
        <v>-41.92</v>
      </c>
      <c r="N2244" t="s">
        <v>4603</v>
      </c>
      <c r="O2244">
        <v>107.57307400000001</v>
      </c>
      <c r="P2244">
        <v>2.3147000000000001E-2</v>
      </c>
      <c r="Q2244">
        <v>0.81720099999999996</v>
      </c>
      <c r="R2244">
        <v>1.082554</v>
      </c>
      <c r="S2244" t="s">
        <v>4604</v>
      </c>
      <c r="T2244">
        <v>2.3147000000000001E-2</v>
      </c>
      <c r="U2244">
        <v>0.81720099999999996</v>
      </c>
      <c r="V2244">
        <v>1.082554</v>
      </c>
      <c r="W2244">
        <v>1</v>
      </c>
      <c r="X2244">
        <v>0.866838</v>
      </c>
      <c r="Y2244" t="s">
        <v>189</v>
      </c>
    </row>
    <row r="2245" spans="1:25" x14ac:dyDescent="0.25">
      <c r="A2245">
        <v>1</v>
      </c>
      <c r="B2245">
        <v>14</v>
      </c>
      <c r="C2245" t="s">
        <v>184</v>
      </c>
      <c r="D2245" t="s">
        <v>185</v>
      </c>
      <c r="E2245">
        <v>0.97445599999999999</v>
      </c>
      <c r="F2245">
        <v>1.6047450000000001</v>
      </c>
      <c r="G2245">
        <v>0.102837</v>
      </c>
      <c r="H2245">
        <v>20</v>
      </c>
      <c r="I2245">
        <v>0.43202099999999999</v>
      </c>
      <c r="J2245" t="s">
        <v>186</v>
      </c>
      <c r="K2245">
        <v>0.63028899999999999</v>
      </c>
      <c r="L2245">
        <v>-57.77</v>
      </c>
      <c r="M2245">
        <v>1.39493E-2</v>
      </c>
      <c r="N2245" t="s">
        <v>4605</v>
      </c>
      <c r="O2245">
        <v>134.049194</v>
      </c>
      <c r="P2245">
        <v>2.2658999999999999E-2</v>
      </c>
      <c r="Q2245">
        <v>0.65294799999999997</v>
      </c>
      <c r="R2245">
        <v>0.86309400000000003</v>
      </c>
      <c r="S2245" t="s">
        <v>4606</v>
      </c>
      <c r="T2245">
        <v>2.2658999999999999E-2</v>
      </c>
      <c r="U2245">
        <v>0.65294799999999997</v>
      </c>
      <c r="V2245">
        <v>0.86309400000000003</v>
      </c>
      <c r="W2245">
        <v>1</v>
      </c>
      <c r="X2245">
        <v>1.129027</v>
      </c>
      <c r="Y2245" t="s">
        <v>189</v>
      </c>
    </row>
    <row r="2246" spans="1:25" x14ac:dyDescent="0.25">
      <c r="A2246">
        <v>1</v>
      </c>
      <c r="B2246">
        <v>14</v>
      </c>
      <c r="C2246" t="s">
        <v>184</v>
      </c>
      <c r="D2246" t="s">
        <v>185</v>
      </c>
      <c r="E2246">
        <v>0.97565000000000002</v>
      </c>
      <c r="F2246">
        <v>1.6048070000000001</v>
      </c>
      <c r="G2246">
        <v>5.1418400000000003E-2</v>
      </c>
      <c r="H2246">
        <v>10</v>
      </c>
      <c r="I2246">
        <v>0.38137799999999999</v>
      </c>
      <c r="J2246" t="s">
        <v>186</v>
      </c>
      <c r="K2246">
        <v>0.62915699999999997</v>
      </c>
      <c r="L2246">
        <v>-50.91</v>
      </c>
      <c r="M2246">
        <v>1.53288E-2</v>
      </c>
      <c r="N2246" t="s">
        <v>4607</v>
      </c>
      <c r="O2246">
        <v>148.76469399999999</v>
      </c>
      <c r="P2246">
        <v>2.8760000000000001E-2</v>
      </c>
      <c r="Q2246">
        <v>0.65791699999999997</v>
      </c>
      <c r="R2246">
        <v>0.47855399999999998</v>
      </c>
      <c r="S2246" t="s">
        <v>4608</v>
      </c>
      <c r="T2246">
        <v>2.8760000000000001E-2</v>
      </c>
      <c r="U2246">
        <v>0.65791699999999997</v>
      </c>
      <c r="V2246">
        <v>0.47855399999999998</v>
      </c>
      <c r="W2246">
        <v>1</v>
      </c>
      <c r="X2246">
        <v>2.0387469999999999</v>
      </c>
      <c r="Y2246" t="s">
        <v>189</v>
      </c>
    </row>
    <row r="2247" spans="1:25" x14ac:dyDescent="0.25">
      <c r="A2247">
        <v>1</v>
      </c>
      <c r="B2247">
        <v>14</v>
      </c>
      <c r="C2247" t="s">
        <v>192</v>
      </c>
      <c r="D2247" t="s">
        <v>185</v>
      </c>
      <c r="E2247">
        <v>0.99710399999999999</v>
      </c>
      <c r="F2247">
        <v>1.5770660000000001</v>
      </c>
      <c r="G2247">
        <v>0.113121</v>
      </c>
      <c r="H2247">
        <v>22</v>
      </c>
      <c r="I2247">
        <v>0.97332200000000002</v>
      </c>
      <c r="J2247" t="s">
        <v>186</v>
      </c>
      <c r="K2247">
        <v>0.57996199999999998</v>
      </c>
      <c r="L2247">
        <v>23.36</v>
      </c>
      <c r="M2247">
        <v>5.7637500000000001E-2</v>
      </c>
      <c r="N2247" t="s">
        <v>4609</v>
      </c>
      <c r="O2247">
        <v>135.13179</v>
      </c>
      <c r="P2247">
        <v>0.25734000000000001</v>
      </c>
      <c r="Q2247">
        <v>0.83730199999999999</v>
      </c>
      <c r="R2247">
        <v>0.27075399999999999</v>
      </c>
      <c r="S2247" t="s">
        <v>4610</v>
      </c>
      <c r="T2247">
        <v>0.13328899999999999</v>
      </c>
      <c r="U2247">
        <v>0.71325099999999997</v>
      </c>
      <c r="V2247">
        <v>0.309583</v>
      </c>
      <c r="W2247">
        <v>0.87457600000000002</v>
      </c>
      <c r="X2247">
        <v>3.6826979999999998</v>
      </c>
      <c r="Y2247" t="s">
        <v>189</v>
      </c>
    </row>
    <row r="2248" spans="1:25" x14ac:dyDescent="0.25">
      <c r="A2248">
        <v>1</v>
      </c>
      <c r="B2248">
        <v>14</v>
      </c>
      <c r="C2248" t="s">
        <v>184</v>
      </c>
      <c r="D2248" t="s">
        <v>185</v>
      </c>
      <c r="E2248">
        <v>0.99329699999999999</v>
      </c>
      <c r="F2248">
        <v>1.4978130000000001</v>
      </c>
      <c r="G2248">
        <v>7.1985800000000003E-2</v>
      </c>
      <c r="H2248">
        <v>14</v>
      </c>
      <c r="I2248">
        <v>0.49809799999999999</v>
      </c>
      <c r="J2248" t="s">
        <v>186</v>
      </c>
      <c r="K2248">
        <v>0.50451500000000005</v>
      </c>
      <c r="L2248">
        <v>-36.200000000000003</v>
      </c>
      <c r="M2248">
        <v>4.6164799999999999E-2</v>
      </c>
      <c r="N2248" t="s">
        <v>4611</v>
      </c>
      <c r="O2248">
        <v>112.00145000000001</v>
      </c>
      <c r="P2248">
        <v>4.2202999999999997E-2</v>
      </c>
      <c r="Q2248">
        <v>0.54671800000000004</v>
      </c>
      <c r="R2248">
        <v>0.60486899999999999</v>
      </c>
      <c r="S2248" t="s">
        <v>4612</v>
      </c>
      <c r="T2248">
        <v>1.6034E-2</v>
      </c>
      <c r="U2248">
        <v>0.52054999999999996</v>
      </c>
      <c r="V2248">
        <v>0.75918300000000005</v>
      </c>
      <c r="W2248">
        <v>0.796736</v>
      </c>
      <c r="X2248">
        <v>1.6421699999999999</v>
      </c>
      <c r="Y2248" t="s">
        <v>189</v>
      </c>
    </row>
    <row r="2249" spans="1:25" x14ac:dyDescent="0.25">
      <c r="A2249">
        <v>1</v>
      </c>
      <c r="B2249">
        <v>14</v>
      </c>
      <c r="C2249" t="s">
        <v>184</v>
      </c>
      <c r="D2249" t="s">
        <v>185</v>
      </c>
      <c r="E2249">
        <v>1.0060819999999999</v>
      </c>
      <c r="F2249">
        <v>1.559671</v>
      </c>
      <c r="G2249">
        <v>0.113121</v>
      </c>
      <c r="H2249">
        <v>22</v>
      </c>
      <c r="I2249">
        <v>1.0154000000000001</v>
      </c>
      <c r="J2249" t="s">
        <v>186</v>
      </c>
      <c r="K2249">
        <v>0.553589</v>
      </c>
      <c r="L2249">
        <v>-26</v>
      </c>
      <c r="M2249">
        <v>5.3575100000000002E-3</v>
      </c>
      <c r="N2249" t="s">
        <v>4613</v>
      </c>
      <c r="O2249">
        <v>129.72431900000001</v>
      </c>
      <c r="P2249">
        <v>0.18892400000000001</v>
      </c>
      <c r="Q2249">
        <v>0.74251299999999998</v>
      </c>
      <c r="R2249">
        <v>0.50408399999999998</v>
      </c>
      <c r="S2249" t="s">
        <v>4614</v>
      </c>
      <c r="T2249">
        <v>5.2290000000000001E-3</v>
      </c>
      <c r="U2249">
        <v>0.55881700000000001</v>
      </c>
      <c r="V2249">
        <v>1.2372160000000001</v>
      </c>
      <c r="W2249">
        <v>0.40743400000000002</v>
      </c>
      <c r="X2249">
        <v>1.9958629999999999</v>
      </c>
      <c r="Y2249" t="s">
        <v>189</v>
      </c>
    </row>
    <row r="2250" spans="1:25" x14ac:dyDescent="0.25">
      <c r="A2250">
        <v>1</v>
      </c>
      <c r="B2250">
        <v>14</v>
      </c>
      <c r="C2250" t="s">
        <v>192</v>
      </c>
      <c r="D2250" t="s">
        <v>185</v>
      </c>
      <c r="E2250">
        <v>0.98934800000000001</v>
      </c>
      <c r="F2250">
        <v>1.4861949999999999</v>
      </c>
      <c r="G2250">
        <v>5.1418400000000003E-2</v>
      </c>
      <c r="H2250">
        <v>10</v>
      </c>
      <c r="I2250">
        <v>1.0109699999999999</v>
      </c>
      <c r="J2250" t="s">
        <v>186</v>
      </c>
      <c r="K2250">
        <v>0.49684699999999998</v>
      </c>
      <c r="L2250">
        <v>-34.369999999999997</v>
      </c>
      <c r="N2250" t="s">
        <v>4615</v>
      </c>
      <c r="O2250">
        <v>111.561554</v>
      </c>
      <c r="P2250">
        <v>0.37516100000000002</v>
      </c>
      <c r="Q2250">
        <v>0.87200800000000001</v>
      </c>
      <c r="R2250">
        <v>0.143901</v>
      </c>
      <c r="S2250" t="s">
        <v>4616</v>
      </c>
      <c r="T2250">
        <v>0.32239099999999998</v>
      </c>
      <c r="U2250">
        <v>0.81923800000000002</v>
      </c>
      <c r="V2250">
        <v>0.109668</v>
      </c>
      <c r="W2250">
        <v>1.312157</v>
      </c>
      <c r="X2250">
        <v>6.875197</v>
      </c>
      <c r="Y2250" t="s">
        <v>189</v>
      </c>
    </row>
    <row r="2251" spans="1:25" x14ac:dyDescent="0.25">
      <c r="A2251">
        <v>1</v>
      </c>
      <c r="B2251">
        <v>14</v>
      </c>
      <c r="C2251" t="s">
        <v>192</v>
      </c>
      <c r="D2251" t="s">
        <v>185</v>
      </c>
      <c r="E2251">
        <v>1.048306</v>
      </c>
      <c r="F2251">
        <v>1.631086</v>
      </c>
      <c r="G2251">
        <v>8.7411299999999997E-2</v>
      </c>
      <c r="H2251">
        <v>17</v>
      </c>
      <c r="I2251">
        <v>0.61324100000000004</v>
      </c>
      <c r="J2251" t="s">
        <v>186</v>
      </c>
      <c r="K2251">
        <v>0.58277999999999996</v>
      </c>
      <c r="L2251">
        <v>25.01</v>
      </c>
      <c r="M2251">
        <v>9.9581199999999995E-2</v>
      </c>
      <c r="N2251" t="s">
        <v>4617</v>
      </c>
      <c r="O2251">
        <v>129.253433</v>
      </c>
      <c r="P2251">
        <v>0.112912</v>
      </c>
      <c r="Q2251">
        <v>0.69569199999999998</v>
      </c>
      <c r="R2251">
        <v>0.34406500000000001</v>
      </c>
      <c r="S2251" t="s">
        <v>4618</v>
      </c>
      <c r="T2251">
        <v>3.5569999999999998E-3</v>
      </c>
      <c r="U2251">
        <v>0.586337</v>
      </c>
      <c r="V2251">
        <v>1.073936</v>
      </c>
      <c r="W2251">
        <v>0.32037700000000002</v>
      </c>
      <c r="X2251">
        <v>3.0468289999999998</v>
      </c>
      <c r="Y2251" t="s">
        <v>189</v>
      </c>
    </row>
    <row r="2252" spans="1:25" x14ac:dyDescent="0.25">
      <c r="A2252">
        <v>1</v>
      </c>
      <c r="B2252">
        <v>14</v>
      </c>
      <c r="C2252" t="s">
        <v>184</v>
      </c>
      <c r="D2252" t="s">
        <v>185</v>
      </c>
      <c r="E2252">
        <v>1.038116</v>
      </c>
      <c r="F2252">
        <v>1.462278</v>
      </c>
      <c r="G2252">
        <v>9.2553200000000002E-2</v>
      </c>
      <c r="H2252">
        <v>18</v>
      </c>
      <c r="I2252">
        <v>0.59128999999999998</v>
      </c>
      <c r="J2252" t="s">
        <v>186</v>
      </c>
      <c r="K2252">
        <v>0.42416199999999998</v>
      </c>
      <c r="L2252">
        <v>-25.87</v>
      </c>
      <c r="M2252">
        <v>5.6066299999999996E-3</v>
      </c>
      <c r="N2252" t="s">
        <v>4619</v>
      </c>
      <c r="O2252">
        <v>155.34663399999999</v>
      </c>
      <c r="P2252">
        <v>1.8386E-2</v>
      </c>
      <c r="Q2252">
        <v>0.442548</v>
      </c>
      <c r="R2252">
        <v>0.66067200000000004</v>
      </c>
      <c r="S2252" t="s">
        <v>4620</v>
      </c>
      <c r="T2252">
        <v>1.6857E-2</v>
      </c>
      <c r="U2252">
        <v>0.44101899999999999</v>
      </c>
      <c r="V2252">
        <v>0.80740900000000004</v>
      </c>
      <c r="W2252">
        <v>0.81826200000000004</v>
      </c>
      <c r="X2252">
        <v>1.571304</v>
      </c>
      <c r="Y2252" t="s">
        <v>189</v>
      </c>
    </row>
    <row r="2253" spans="1:25" x14ac:dyDescent="0.25">
      <c r="A2253">
        <v>1</v>
      </c>
      <c r="B2253">
        <v>14</v>
      </c>
      <c r="C2253" t="s">
        <v>184</v>
      </c>
      <c r="D2253" t="s">
        <v>185</v>
      </c>
      <c r="E2253">
        <v>1.0425089999999999</v>
      </c>
      <c r="F2253">
        <v>1.6469069999999999</v>
      </c>
      <c r="G2253">
        <v>0.190248</v>
      </c>
      <c r="H2253">
        <v>37</v>
      </c>
      <c r="I2253">
        <v>1.44018</v>
      </c>
      <c r="J2253" t="s">
        <v>186</v>
      </c>
      <c r="K2253">
        <v>0.60439799999999999</v>
      </c>
      <c r="L2253">
        <v>-35.24</v>
      </c>
      <c r="M2253">
        <v>0.238812</v>
      </c>
      <c r="N2253" t="s">
        <v>4621</v>
      </c>
      <c r="O2253">
        <v>115.76570100000001</v>
      </c>
      <c r="P2253">
        <v>0.16016900000000001</v>
      </c>
      <c r="Q2253">
        <v>0.76456800000000003</v>
      </c>
      <c r="R2253">
        <v>0.70319799999999999</v>
      </c>
      <c r="S2253" t="s">
        <v>4622</v>
      </c>
      <c r="T2253">
        <v>1.3069000000000001E-2</v>
      </c>
      <c r="U2253">
        <v>0.61746699999999999</v>
      </c>
      <c r="V2253">
        <v>1.044259</v>
      </c>
      <c r="W2253">
        <v>0.67339400000000005</v>
      </c>
      <c r="X2253">
        <v>1.482526</v>
      </c>
      <c r="Y2253" t="s">
        <v>189</v>
      </c>
    </row>
    <row r="2254" spans="1:25" x14ac:dyDescent="0.25">
      <c r="A2254">
        <v>1</v>
      </c>
      <c r="B2254">
        <v>14</v>
      </c>
      <c r="C2254" t="s">
        <v>184</v>
      </c>
      <c r="D2254" t="s">
        <v>185</v>
      </c>
      <c r="E2254">
        <v>1.0531459999999999</v>
      </c>
      <c r="F2254">
        <v>1.756286</v>
      </c>
      <c r="G2254">
        <v>6.6844000000000001E-2</v>
      </c>
      <c r="H2254">
        <v>13</v>
      </c>
      <c r="I2254">
        <v>0.47010099999999999</v>
      </c>
      <c r="J2254" t="s">
        <v>186</v>
      </c>
      <c r="K2254">
        <v>0.70313999999999999</v>
      </c>
      <c r="L2254">
        <v>44</v>
      </c>
      <c r="M2254">
        <v>4.9092499999999997E-2</v>
      </c>
      <c r="N2254" t="s">
        <v>4623</v>
      </c>
      <c r="O2254">
        <v>115.166496</v>
      </c>
      <c r="P2254">
        <v>3.9870000000000001E-3</v>
      </c>
      <c r="Q2254">
        <v>0.70712799999999998</v>
      </c>
      <c r="R2254">
        <v>0.531752</v>
      </c>
      <c r="S2254" t="s">
        <v>4624</v>
      </c>
      <c r="T2254">
        <v>3.9870000000000001E-3</v>
      </c>
      <c r="U2254">
        <v>0.70712799999999998</v>
      </c>
      <c r="V2254">
        <v>0.531752</v>
      </c>
      <c r="W2254">
        <v>1</v>
      </c>
      <c r="X2254">
        <v>1.9805200000000001</v>
      </c>
      <c r="Y2254" t="s">
        <v>189</v>
      </c>
    </row>
    <row r="2255" spans="1:25" x14ac:dyDescent="0.25">
      <c r="A2255">
        <v>1</v>
      </c>
      <c r="B2255">
        <v>14</v>
      </c>
      <c r="C2255" t="s">
        <v>192</v>
      </c>
      <c r="D2255" t="s">
        <v>185</v>
      </c>
      <c r="E2255">
        <v>1.013112</v>
      </c>
      <c r="F2255">
        <v>1.637948</v>
      </c>
      <c r="G2255">
        <v>8.7411299999999997E-2</v>
      </c>
      <c r="H2255">
        <v>17</v>
      </c>
      <c r="I2255">
        <v>0.43313299999999999</v>
      </c>
      <c r="J2255" t="s">
        <v>186</v>
      </c>
      <c r="K2255">
        <v>0.62483599999999995</v>
      </c>
      <c r="L2255">
        <v>34.659999999999997</v>
      </c>
      <c r="N2255" t="s">
        <v>4625</v>
      </c>
      <c r="O2255">
        <v>136.10261499999999</v>
      </c>
      <c r="P2255">
        <v>0.16087199999999999</v>
      </c>
      <c r="Q2255">
        <v>0.78570799999999996</v>
      </c>
      <c r="R2255">
        <v>0.19476599999999999</v>
      </c>
      <c r="S2255" t="s">
        <v>4626</v>
      </c>
      <c r="T2255">
        <v>0.16087199999999999</v>
      </c>
      <c r="U2255">
        <v>0.78570799999999996</v>
      </c>
      <c r="V2255">
        <v>0.19476599999999999</v>
      </c>
      <c r="W2255">
        <v>1</v>
      </c>
      <c r="X2255">
        <v>5.2017009999999999</v>
      </c>
      <c r="Y2255" t="s">
        <v>189</v>
      </c>
    </row>
    <row r="2256" spans="1:25" x14ac:dyDescent="0.25">
      <c r="A2256">
        <v>1</v>
      </c>
      <c r="B2256">
        <v>14</v>
      </c>
      <c r="C2256" t="s">
        <v>184</v>
      </c>
      <c r="D2256" t="s">
        <v>185</v>
      </c>
      <c r="E2256">
        <v>1.07145</v>
      </c>
      <c r="F2256">
        <v>1.9389350000000001</v>
      </c>
      <c r="G2256">
        <v>0.102837</v>
      </c>
      <c r="H2256">
        <v>20</v>
      </c>
      <c r="I2256">
        <v>0.45813999999999999</v>
      </c>
      <c r="J2256" t="s">
        <v>186</v>
      </c>
      <c r="K2256">
        <v>0.86748499999999995</v>
      </c>
      <c r="L2256">
        <v>44.76</v>
      </c>
      <c r="M2256">
        <v>4.08969E-2</v>
      </c>
      <c r="N2256" t="s">
        <v>4627</v>
      </c>
      <c r="O2256">
        <v>106.105659</v>
      </c>
      <c r="P2256">
        <v>7.4009999999999996E-3</v>
      </c>
      <c r="Q2256">
        <v>0.87488600000000005</v>
      </c>
      <c r="R2256">
        <v>0.71921100000000004</v>
      </c>
      <c r="S2256" t="s">
        <v>4628</v>
      </c>
      <c r="T2256">
        <v>5.4019999999999997E-3</v>
      </c>
      <c r="U2256">
        <v>0.87288699999999997</v>
      </c>
      <c r="V2256">
        <v>0.82619900000000002</v>
      </c>
      <c r="W2256">
        <v>0.870506</v>
      </c>
      <c r="X2256">
        <v>1.4897560000000001</v>
      </c>
      <c r="Y2256" t="s">
        <v>189</v>
      </c>
    </row>
    <row r="2257" spans="1:25" x14ac:dyDescent="0.25">
      <c r="A2257">
        <v>1</v>
      </c>
      <c r="B2257">
        <v>14</v>
      </c>
      <c r="C2257" t="s">
        <v>192</v>
      </c>
      <c r="D2257" t="s">
        <v>185</v>
      </c>
      <c r="E2257">
        <v>1.095534</v>
      </c>
      <c r="F2257">
        <v>1.6041989999999999</v>
      </c>
      <c r="G2257">
        <v>0.20053199999999999</v>
      </c>
      <c r="H2257">
        <v>39</v>
      </c>
      <c r="I2257">
        <v>1.65208</v>
      </c>
      <c r="J2257" t="s">
        <v>186</v>
      </c>
      <c r="K2257">
        <v>0.50866500000000003</v>
      </c>
      <c r="L2257">
        <v>1.08</v>
      </c>
      <c r="M2257">
        <v>0.20625299999999999</v>
      </c>
      <c r="N2257" t="s">
        <v>4629</v>
      </c>
      <c r="O2257">
        <v>128.08140599999999</v>
      </c>
      <c r="P2257">
        <v>0.32455000000000001</v>
      </c>
      <c r="Q2257">
        <v>0.83321500000000004</v>
      </c>
      <c r="R2257">
        <v>0.27888800000000002</v>
      </c>
      <c r="S2257" t="s">
        <v>4630</v>
      </c>
      <c r="T2257">
        <v>0.14329700000000001</v>
      </c>
      <c r="U2257">
        <v>0.65196200000000004</v>
      </c>
      <c r="V2257">
        <v>0.300479</v>
      </c>
      <c r="W2257">
        <v>0.92814600000000003</v>
      </c>
      <c r="X2257">
        <v>3.9282159999999999</v>
      </c>
      <c r="Y2257" t="s">
        <v>189</v>
      </c>
    </row>
    <row r="2258" spans="1:25" x14ac:dyDescent="0.25">
      <c r="A2258">
        <v>1</v>
      </c>
      <c r="B2258">
        <v>14</v>
      </c>
      <c r="C2258" t="s">
        <v>184</v>
      </c>
      <c r="D2258" t="s">
        <v>185</v>
      </c>
      <c r="E2258">
        <v>1.110174</v>
      </c>
      <c r="F2258">
        <v>1.6040430000000001</v>
      </c>
      <c r="G2258">
        <v>0.190248</v>
      </c>
      <c r="H2258">
        <v>37</v>
      </c>
      <c r="I2258">
        <v>1.19859</v>
      </c>
      <c r="J2258" t="s">
        <v>186</v>
      </c>
      <c r="K2258">
        <v>0.493869</v>
      </c>
      <c r="L2258">
        <v>-12.86</v>
      </c>
      <c r="M2258">
        <v>0.30696400000000001</v>
      </c>
      <c r="N2258" t="s">
        <v>4631</v>
      </c>
      <c r="O2258">
        <v>129.52162200000001</v>
      </c>
      <c r="P2258">
        <v>0.15872800000000001</v>
      </c>
      <c r="Q2258">
        <v>0.65259699999999998</v>
      </c>
      <c r="R2258">
        <v>0.55814600000000003</v>
      </c>
      <c r="S2258" t="s">
        <v>4632</v>
      </c>
      <c r="T2258">
        <v>6.7320000000000001E-3</v>
      </c>
      <c r="U2258">
        <v>0.50060099999999996</v>
      </c>
      <c r="V2258">
        <v>0.74978299999999998</v>
      </c>
      <c r="W2258">
        <v>0.74441100000000004</v>
      </c>
      <c r="X2258">
        <v>1.9890380000000001</v>
      </c>
      <c r="Y2258" t="s">
        <v>189</v>
      </c>
    </row>
    <row r="2259" spans="1:25" x14ac:dyDescent="0.25">
      <c r="A2259">
        <v>1</v>
      </c>
      <c r="B2259">
        <v>14</v>
      </c>
      <c r="C2259" t="s">
        <v>205</v>
      </c>
      <c r="D2259" t="s">
        <v>185</v>
      </c>
      <c r="E2259">
        <v>1.100136</v>
      </c>
      <c r="F2259">
        <v>1.761547</v>
      </c>
      <c r="G2259">
        <v>9.7695000000000004E-2</v>
      </c>
      <c r="H2259">
        <v>19</v>
      </c>
      <c r="I2259">
        <v>0.61901600000000001</v>
      </c>
      <c r="J2259" t="s">
        <v>186</v>
      </c>
      <c r="K2259">
        <v>0.66141099999999997</v>
      </c>
      <c r="L2259">
        <v>60.31</v>
      </c>
      <c r="M2259">
        <v>1.4474600000000001E-2</v>
      </c>
      <c r="N2259" t="s">
        <v>4633</v>
      </c>
      <c r="O2259">
        <v>153.250214</v>
      </c>
      <c r="P2259">
        <v>0.17014699999999999</v>
      </c>
      <c r="Q2259">
        <v>0.83155800000000002</v>
      </c>
      <c r="R2259">
        <v>0.35661999999999999</v>
      </c>
      <c r="S2259" t="s">
        <v>4634</v>
      </c>
      <c r="T2259">
        <v>2.6838000000000001E-2</v>
      </c>
      <c r="U2259">
        <v>0.688249</v>
      </c>
      <c r="V2259">
        <v>0.183391</v>
      </c>
      <c r="W2259">
        <v>1.9445859999999999</v>
      </c>
      <c r="X2259">
        <v>3.0848930000000001</v>
      </c>
      <c r="Y2259" t="s">
        <v>189</v>
      </c>
    </row>
    <row r="2260" spans="1:25" x14ac:dyDescent="0.25">
      <c r="A2260">
        <v>1</v>
      </c>
      <c r="B2260">
        <v>14</v>
      </c>
      <c r="C2260" t="s">
        <v>192</v>
      </c>
      <c r="D2260" t="s">
        <v>185</v>
      </c>
      <c r="E2260">
        <v>1.118026</v>
      </c>
      <c r="F2260">
        <v>1.823523</v>
      </c>
      <c r="G2260">
        <v>7.1985800000000003E-2</v>
      </c>
      <c r="H2260">
        <v>14</v>
      </c>
      <c r="I2260">
        <v>0.28548699999999999</v>
      </c>
      <c r="J2260" t="s">
        <v>186</v>
      </c>
      <c r="K2260">
        <v>0.70549600000000001</v>
      </c>
      <c r="L2260">
        <v>-48.68</v>
      </c>
      <c r="M2260">
        <v>5.0567800000000003E-2</v>
      </c>
      <c r="N2260" t="s">
        <v>4635</v>
      </c>
      <c r="O2260">
        <v>149.32620199999999</v>
      </c>
      <c r="P2260">
        <v>0.108448</v>
      </c>
      <c r="Q2260">
        <v>0.81394500000000003</v>
      </c>
      <c r="R2260">
        <v>0.234017</v>
      </c>
      <c r="S2260" t="s">
        <v>4636</v>
      </c>
      <c r="T2260">
        <v>2.1113E-2</v>
      </c>
      <c r="U2260">
        <v>0.72660899999999995</v>
      </c>
      <c r="V2260">
        <v>0.82720300000000002</v>
      </c>
      <c r="W2260">
        <v>0.28290199999999999</v>
      </c>
      <c r="X2260">
        <v>4.7775359999999996</v>
      </c>
      <c r="Y2260" t="s">
        <v>189</v>
      </c>
    </row>
    <row r="2261" spans="1:25" x14ac:dyDescent="0.25">
      <c r="A2261">
        <v>1</v>
      </c>
      <c r="B2261">
        <v>14</v>
      </c>
      <c r="C2261" t="s">
        <v>184</v>
      </c>
      <c r="D2261" t="s">
        <v>185</v>
      </c>
      <c r="E2261">
        <v>1.1111740000000001</v>
      </c>
      <c r="F2261">
        <v>1.6709039999999999</v>
      </c>
      <c r="G2261">
        <v>0.154255</v>
      </c>
      <c r="H2261">
        <v>30</v>
      </c>
      <c r="I2261">
        <v>1.0375300000000001</v>
      </c>
      <c r="J2261" t="s">
        <v>186</v>
      </c>
      <c r="K2261">
        <v>0.55972999999999995</v>
      </c>
      <c r="L2261">
        <v>-29.17</v>
      </c>
      <c r="M2261">
        <v>0.25143700000000002</v>
      </c>
      <c r="N2261" t="s">
        <v>4637</v>
      </c>
      <c r="O2261">
        <v>138.00500500000001</v>
      </c>
      <c r="P2261">
        <v>0.15159800000000001</v>
      </c>
      <c r="Q2261">
        <v>0.71132700000000004</v>
      </c>
      <c r="R2261">
        <v>0.47144399999999997</v>
      </c>
      <c r="S2261" t="s">
        <v>4638</v>
      </c>
      <c r="T2261">
        <v>3.2039999999999999E-2</v>
      </c>
      <c r="U2261">
        <v>0.59177000000000002</v>
      </c>
      <c r="V2261">
        <v>0.84182500000000005</v>
      </c>
      <c r="W2261">
        <v>0.56002600000000002</v>
      </c>
      <c r="X2261">
        <v>2.3569619999999998</v>
      </c>
      <c r="Y2261" t="s">
        <v>189</v>
      </c>
    </row>
    <row r="2262" spans="1:25" x14ac:dyDescent="0.25">
      <c r="A2262">
        <v>1</v>
      </c>
      <c r="B2262">
        <v>14</v>
      </c>
      <c r="C2262" t="s">
        <v>205</v>
      </c>
      <c r="D2262" t="s">
        <v>185</v>
      </c>
      <c r="E2262">
        <v>1.141645</v>
      </c>
      <c r="F2262">
        <v>1.613337</v>
      </c>
      <c r="G2262">
        <v>0.26223400000000002</v>
      </c>
      <c r="H2262">
        <v>51</v>
      </c>
      <c r="I2262">
        <v>1.55409</v>
      </c>
      <c r="J2262" t="s">
        <v>186</v>
      </c>
      <c r="K2262">
        <v>0.471692</v>
      </c>
      <c r="L2262">
        <v>-39.67</v>
      </c>
      <c r="M2262">
        <v>0.55498800000000004</v>
      </c>
      <c r="N2262" t="s">
        <v>4639</v>
      </c>
      <c r="O2262">
        <v>158.13258400000001</v>
      </c>
      <c r="P2262">
        <v>0.118154</v>
      </c>
      <c r="Q2262">
        <v>0.58984599999999998</v>
      </c>
      <c r="R2262">
        <v>0.81133299999999997</v>
      </c>
      <c r="S2262" t="s">
        <v>4640</v>
      </c>
      <c r="T2262">
        <v>3.3289999999999999E-3</v>
      </c>
      <c r="U2262">
        <v>0.475022</v>
      </c>
      <c r="V2262">
        <v>0.73512</v>
      </c>
      <c r="W2262">
        <v>1.103675</v>
      </c>
      <c r="X2262">
        <v>1.407122</v>
      </c>
      <c r="Y2262" t="s">
        <v>189</v>
      </c>
    </row>
    <row r="2263" spans="1:25" x14ac:dyDescent="0.25">
      <c r="A2263">
        <v>1</v>
      </c>
      <c r="B2263">
        <v>14</v>
      </c>
      <c r="C2263" t="s">
        <v>184</v>
      </c>
      <c r="D2263" t="s">
        <v>185</v>
      </c>
      <c r="E2263">
        <v>1.1489959999999999</v>
      </c>
      <c r="F2263">
        <v>1.685395</v>
      </c>
      <c r="G2263">
        <v>0.17482300000000001</v>
      </c>
      <c r="H2263">
        <v>34</v>
      </c>
      <c r="I2263">
        <v>1.1180699999999999</v>
      </c>
      <c r="J2263" t="s">
        <v>186</v>
      </c>
      <c r="K2263">
        <v>0.53639899999999996</v>
      </c>
      <c r="L2263">
        <v>-15.96</v>
      </c>
      <c r="M2263">
        <v>0.265017</v>
      </c>
      <c r="N2263" t="s">
        <v>4641</v>
      </c>
      <c r="O2263">
        <v>135.82058699999999</v>
      </c>
      <c r="P2263">
        <v>7.0859000000000005E-2</v>
      </c>
      <c r="Q2263">
        <v>0.60725799999999996</v>
      </c>
      <c r="R2263">
        <v>0.86665599999999998</v>
      </c>
      <c r="S2263" t="s">
        <v>4642</v>
      </c>
      <c r="T2263">
        <v>3.388E-3</v>
      </c>
      <c r="U2263">
        <v>0.53978700000000002</v>
      </c>
      <c r="V2263">
        <v>0.87620100000000001</v>
      </c>
      <c r="W2263">
        <v>0.98910600000000004</v>
      </c>
      <c r="X2263">
        <v>1.325782</v>
      </c>
      <c r="Y2263" t="s">
        <v>189</v>
      </c>
    </row>
    <row r="2264" spans="1:25" x14ac:dyDescent="0.25">
      <c r="A2264">
        <v>1</v>
      </c>
      <c r="B2264">
        <v>14</v>
      </c>
      <c r="C2264" t="s">
        <v>192</v>
      </c>
      <c r="D2264" t="s">
        <v>185</v>
      </c>
      <c r="E2264">
        <v>1.156358</v>
      </c>
      <c r="F2264">
        <v>1.8703190000000001</v>
      </c>
      <c r="G2264">
        <v>5.6560300000000001E-2</v>
      </c>
      <c r="H2264">
        <v>11</v>
      </c>
      <c r="I2264">
        <v>0.37844699999999998</v>
      </c>
      <c r="J2264" t="s">
        <v>186</v>
      </c>
      <c r="K2264">
        <v>0.71396099999999996</v>
      </c>
      <c r="L2264">
        <v>61.73</v>
      </c>
      <c r="M2264">
        <v>2.1498699999999999E-2</v>
      </c>
      <c r="N2264" t="s">
        <v>4643</v>
      </c>
      <c r="O2264">
        <v>150.703293</v>
      </c>
      <c r="P2264">
        <v>8.1709999999999994E-3</v>
      </c>
      <c r="Q2264">
        <v>0.72213099999999997</v>
      </c>
      <c r="R2264">
        <v>0.30908400000000003</v>
      </c>
      <c r="S2264" t="s">
        <v>4644</v>
      </c>
      <c r="T2264">
        <v>8.1709999999999994E-3</v>
      </c>
      <c r="U2264">
        <v>0.72213099999999997</v>
      </c>
      <c r="V2264">
        <v>0.30908400000000003</v>
      </c>
      <c r="W2264">
        <v>1</v>
      </c>
      <c r="X2264">
        <v>3.7412429999999999</v>
      </c>
      <c r="Y2264" t="s">
        <v>189</v>
      </c>
    </row>
    <row r="2265" spans="1:25" x14ac:dyDescent="0.25">
      <c r="A2265">
        <v>1</v>
      </c>
      <c r="B2265">
        <v>14</v>
      </c>
      <c r="C2265" t="s">
        <v>184</v>
      </c>
      <c r="D2265" t="s">
        <v>185</v>
      </c>
      <c r="E2265">
        <v>1.152342</v>
      </c>
      <c r="F2265">
        <v>1.9085669999999999</v>
      </c>
      <c r="G2265">
        <v>5.1418400000000003E-2</v>
      </c>
      <c r="H2265">
        <v>10</v>
      </c>
      <c r="I2265">
        <v>0.29571999999999998</v>
      </c>
      <c r="J2265" t="s">
        <v>186</v>
      </c>
      <c r="K2265">
        <v>0.75622500000000004</v>
      </c>
      <c r="L2265">
        <v>-67.83</v>
      </c>
      <c r="M2265">
        <v>3.8560799999999999E-2</v>
      </c>
      <c r="N2265" t="s">
        <v>4645</v>
      </c>
      <c r="O2265">
        <v>160.12117000000001</v>
      </c>
      <c r="P2265">
        <v>1.4274E-2</v>
      </c>
      <c r="Q2265">
        <v>0.77049999999999996</v>
      </c>
      <c r="R2265">
        <v>0.81717200000000001</v>
      </c>
      <c r="S2265" t="s">
        <v>4646</v>
      </c>
      <c r="T2265">
        <v>1.4274E-2</v>
      </c>
      <c r="U2265">
        <v>0.77049999999999996</v>
      </c>
      <c r="V2265">
        <v>0.81717200000000001</v>
      </c>
      <c r="W2265">
        <v>1</v>
      </c>
      <c r="X2265">
        <v>1.410158</v>
      </c>
      <c r="Y2265" t="s">
        <v>189</v>
      </c>
    </row>
    <row r="2266" spans="1:25" x14ac:dyDescent="0.25">
      <c r="A2266">
        <v>1</v>
      </c>
      <c r="B2266">
        <v>14</v>
      </c>
      <c r="C2266" t="s">
        <v>184</v>
      </c>
      <c r="D2266" t="s">
        <v>185</v>
      </c>
      <c r="E2266">
        <v>1.1597150000000001</v>
      </c>
      <c r="F2266">
        <v>1.8504</v>
      </c>
      <c r="G2266">
        <v>7.7127699999999993E-2</v>
      </c>
      <c r="H2266">
        <v>15</v>
      </c>
      <c r="I2266">
        <v>0.38294400000000001</v>
      </c>
      <c r="J2266" t="s">
        <v>186</v>
      </c>
      <c r="K2266">
        <v>0.69068600000000002</v>
      </c>
      <c r="L2266">
        <v>47.66</v>
      </c>
      <c r="M2266">
        <v>7.1444300000000002E-2</v>
      </c>
      <c r="N2266" t="s">
        <v>4647</v>
      </c>
      <c r="O2266">
        <v>136.552628</v>
      </c>
      <c r="P2266">
        <v>5.4134000000000002E-2</v>
      </c>
      <c r="Q2266">
        <v>0.74482000000000004</v>
      </c>
      <c r="R2266">
        <v>0.72255000000000003</v>
      </c>
      <c r="S2266" t="s">
        <v>4648</v>
      </c>
      <c r="T2266">
        <v>1.0135999999999999E-2</v>
      </c>
      <c r="U2266">
        <v>0.70082100000000003</v>
      </c>
      <c r="V2266">
        <v>0.93929300000000004</v>
      </c>
      <c r="W2266">
        <v>0.76924899999999996</v>
      </c>
      <c r="X2266">
        <v>1.605029</v>
      </c>
      <c r="Y2266" t="s">
        <v>189</v>
      </c>
    </row>
    <row r="2267" spans="1:25" x14ac:dyDescent="0.25">
      <c r="A2267">
        <v>1</v>
      </c>
      <c r="B2267">
        <v>14</v>
      </c>
      <c r="C2267" t="s">
        <v>184</v>
      </c>
      <c r="D2267" t="s">
        <v>185</v>
      </c>
      <c r="E2267">
        <v>0.72892800000000002</v>
      </c>
      <c r="F2267">
        <v>1.349788</v>
      </c>
      <c r="G2267">
        <v>7.7127699999999993E-2</v>
      </c>
      <c r="H2267">
        <v>15</v>
      </c>
      <c r="I2267">
        <v>1.34751</v>
      </c>
      <c r="J2267" t="s">
        <v>186</v>
      </c>
      <c r="K2267">
        <v>0.62085999999999997</v>
      </c>
      <c r="L2267">
        <v>-56.6</v>
      </c>
      <c r="M2267">
        <v>0.19394500000000001</v>
      </c>
      <c r="N2267" t="s">
        <v>4649</v>
      </c>
      <c r="O2267">
        <v>142.52925099999999</v>
      </c>
      <c r="P2267">
        <v>0.44460100000000002</v>
      </c>
      <c r="Q2267">
        <v>1.065461</v>
      </c>
      <c r="R2267">
        <v>0.57381700000000002</v>
      </c>
      <c r="S2267" t="s">
        <v>4650</v>
      </c>
      <c r="T2267">
        <v>0.44460100000000002</v>
      </c>
      <c r="U2267">
        <v>1.065461</v>
      </c>
      <c r="V2267">
        <v>0.57381700000000002</v>
      </c>
      <c r="W2267">
        <v>1</v>
      </c>
      <c r="X2267">
        <v>1.270313</v>
      </c>
      <c r="Y2267" t="s">
        <v>189</v>
      </c>
    </row>
    <row r="2268" spans="1:25" x14ac:dyDescent="0.25">
      <c r="A2268">
        <v>1</v>
      </c>
      <c r="B2268">
        <v>14</v>
      </c>
      <c r="C2268" t="s">
        <v>184</v>
      </c>
      <c r="D2268" t="s">
        <v>185</v>
      </c>
      <c r="E2268">
        <v>1.1235379999999999</v>
      </c>
      <c r="F2268">
        <v>1.619327</v>
      </c>
      <c r="G2268">
        <v>6.1702100000000003E-2</v>
      </c>
      <c r="H2268">
        <v>12</v>
      </c>
      <c r="I2268">
        <v>0.45543699999999998</v>
      </c>
      <c r="J2268" t="s">
        <v>186</v>
      </c>
      <c r="K2268">
        <v>0.49578899999999998</v>
      </c>
      <c r="L2268">
        <v>-27.26</v>
      </c>
      <c r="M2268">
        <v>1.26737E-2</v>
      </c>
      <c r="N2268" t="s">
        <v>4651</v>
      </c>
      <c r="O2268">
        <v>119.822372</v>
      </c>
      <c r="P2268">
        <v>5.0037999999999999E-2</v>
      </c>
      <c r="Q2268">
        <v>0.54582799999999998</v>
      </c>
      <c r="R2268">
        <v>0.87484499999999998</v>
      </c>
      <c r="S2268" t="s">
        <v>4652</v>
      </c>
      <c r="T2268">
        <v>5.0037999999999999E-2</v>
      </c>
      <c r="U2268">
        <v>0.54582799999999998</v>
      </c>
      <c r="V2268">
        <v>0.87484499999999998</v>
      </c>
      <c r="W2268">
        <v>1</v>
      </c>
      <c r="X2268">
        <v>1.2842709999999999</v>
      </c>
      <c r="Y2268" t="s">
        <v>189</v>
      </c>
    </row>
    <row r="2269" spans="1:25" x14ac:dyDescent="0.25">
      <c r="A2269">
        <v>1</v>
      </c>
      <c r="B2269">
        <v>14</v>
      </c>
      <c r="C2269" t="s">
        <v>192</v>
      </c>
      <c r="D2269" t="s">
        <v>185</v>
      </c>
      <c r="E2269">
        <v>1.1675500000000001</v>
      </c>
      <c r="F2269">
        <v>1.770615</v>
      </c>
      <c r="G2269">
        <v>0.11826200000000001</v>
      </c>
      <c r="H2269">
        <v>23</v>
      </c>
      <c r="I2269">
        <v>0.77385499999999996</v>
      </c>
      <c r="J2269" t="s">
        <v>186</v>
      </c>
      <c r="K2269">
        <v>0.60306499999999996</v>
      </c>
      <c r="L2269">
        <v>-51.36</v>
      </c>
      <c r="M2269">
        <v>0.23857800000000001</v>
      </c>
      <c r="N2269" t="s">
        <v>4653</v>
      </c>
      <c r="O2269">
        <v>111.27816</v>
      </c>
      <c r="P2269">
        <v>5.7726E-2</v>
      </c>
      <c r="Q2269">
        <v>0.66079100000000002</v>
      </c>
      <c r="R2269">
        <v>0.392428</v>
      </c>
      <c r="S2269" t="s">
        <v>4654</v>
      </c>
      <c r="T2269">
        <v>9.7109999999999991E-3</v>
      </c>
      <c r="U2269">
        <v>0.61277599999999999</v>
      </c>
      <c r="V2269">
        <v>0.875282</v>
      </c>
      <c r="W2269">
        <v>0.44834400000000002</v>
      </c>
      <c r="X2269">
        <v>2.975196</v>
      </c>
      <c r="Y2269" t="s">
        <v>189</v>
      </c>
    </row>
    <row r="2270" spans="1:25" x14ac:dyDescent="0.25">
      <c r="A2270">
        <v>1</v>
      </c>
      <c r="B2270">
        <v>14</v>
      </c>
      <c r="C2270" t="s">
        <v>184</v>
      </c>
      <c r="D2270" t="s">
        <v>185</v>
      </c>
      <c r="E2270">
        <v>1.1927289999999999</v>
      </c>
      <c r="F2270">
        <v>1.947011</v>
      </c>
      <c r="G2270">
        <v>0.205674</v>
      </c>
      <c r="H2270">
        <v>40</v>
      </c>
      <c r="I2270">
        <v>0.96752400000000005</v>
      </c>
      <c r="J2270" t="s">
        <v>186</v>
      </c>
      <c r="K2270">
        <v>0.75428300000000004</v>
      </c>
      <c r="L2270">
        <v>45.18</v>
      </c>
      <c r="M2270">
        <v>0.15923499999999999</v>
      </c>
      <c r="N2270" t="s">
        <v>4655</v>
      </c>
      <c r="O2270">
        <v>128.088562</v>
      </c>
      <c r="P2270">
        <v>6.3367000000000007E-2</v>
      </c>
      <c r="Q2270">
        <v>0.81764999999999999</v>
      </c>
      <c r="R2270">
        <v>0.94596800000000003</v>
      </c>
      <c r="S2270" t="s">
        <v>4656</v>
      </c>
      <c r="T2270">
        <v>2.0639999999999999E-3</v>
      </c>
      <c r="U2270">
        <v>0.75634699999999999</v>
      </c>
      <c r="V2270">
        <v>1.1182160000000001</v>
      </c>
      <c r="W2270">
        <v>0.84596199999999999</v>
      </c>
      <c r="X2270">
        <v>1.2608550000000001</v>
      </c>
      <c r="Y2270" t="s">
        <v>189</v>
      </c>
    </row>
    <row r="2271" spans="1:25" x14ac:dyDescent="0.25">
      <c r="A2271">
        <v>1</v>
      </c>
      <c r="B2271">
        <v>14</v>
      </c>
      <c r="C2271" t="s">
        <v>184</v>
      </c>
      <c r="D2271" t="s">
        <v>185</v>
      </c>
      <c r="E2271">
        <v>1.2091229999999999</v>
      </c>
      <c r="F2271">
        <v>2.0082179999999998</v>
      </c>
      <c r="G2271">
        <v>0.113121</v>
      </c>
      <c r="H2271">
        <v>22</v>
      </c>
      <c r="I2271">
        <v>0.58000600000000002</v>
      </c>
      <c r="J2271" t="s">
        <v>186</v>
      </c>
      <c r="K2271">
        <v>0.79909399999999997</v>
      </c>
      <c r="L2271">
        <v>54.58</v>
      </c>
      <c r="M2271">
        <v>0.13234799999999999</v>
      </c>
      <c r="N2271" t="s">
        <v>4657</v>
      </c>
      <c r="O2271">
        <v>135.42913799999999</v>
      </c>
      <c r="P2271">
        <v>4.6744000000000001E-2</v>
      </c>
      <c r="Q2271">
        <v>0.84583799999999998</v>
      </c>
      <c r="R2271">
        <v>0.567936</v>
      </c>
      <c r="S2271" t="s">
        <v>4658</v>
      </c>
      <c r="T2271">
        <v>7.2999999999999996E-4</v>
      </c>
      <c r="U2271">
        <v>0.79982399999999998</v>
      </c>
      <c r="V2271">
        <v>0.73803099999999999</v>
      </c>
      <c r="W2271">
        <v>0.76952799999999999</v>
      </c>
      <c r="X2271">
        <v>2.1289790000000002</v>
      </c>
      <c r="Y2271" t="s">
        <v>189</v>
      </c>
    </row>
    <row r="2272" spans="1:25" x14ac:dyDescent="0.25">
      <c r="A2272">
        <v>1</v>
      </c>
      <c r="B2272">
        <v>14</v>
      </c>
      <c r="C2272" t="s">
        <v>184</v>
      </c>
      <c r="D2272" t="s">
        <v>185</v>
      </c>
      <c r="E2272">
        <v>1.2026509999999999</v>
      </c>
      <c r="F2272">
        <v>1.9093199999999999</v>
      </c>
      <c r="G2272">
        <v>0.13883000000000001</v>
      </c>
      <c r="H2272">
        <v>27</v>
      </c>
      <c r="I2272">
        <v>0.72054700000000005</v>
      </c>
      <c r="J2272" t="s">
        <v>186</v>
      </c>
      <c r="K2272">
        <v>0.70666899999999999</v>
      </c>
      <c r="L2272">
        <v>46.08</v>
      </c>
      <c r="M2272">
        <v>0.100718</v>
      </c>
      <c r="N2272" t="s">
        <v>4659</v>
      </c>
      <c r="O2272">
        <v>121.494896</v>
      </c>
      <c r="P2272">
        <v>3.3135999999999999E-2</v>
      </c>
      <c r="Q2272">
        <v>0.73980599999999996</v>
      </c>
      <c r="R2272">
        <v>0.509274</v>
      </c>
      <c r="S2272" t="s">
        <v>4660</v>
      </c>
      <c r="T2272">
        <v>8.8280000000000008E-3</v>
      </c>
      <c r="U2272">
        <v>0.71549700000000005</v>
      </c>
      <c r="V2272">
        <v>1.224893</v>
      </c>
      <c r="W2272">
        <v>0.41576999999999997</v>
      </c>
      <c r="X2272">
        <v>2.3615010000000001</v>
      </c>
      <c r="Y2272" t="s">
        <v>189</v>
      </c>
    </row>
    <row r="2273" spans="1:25" x14ac:dyDescent="0.25">
      <c r="A2273">
        <v>1</v>
      </c>
      <c r="B2273">
        <v>14</v>
      </c>
      <c r="C2273" t="s">
        <v>184</v>
      </c>
      <c r="D2273" t="s">
        <v>185</v>
      </c>
      <c r="E2273">
        <v>1.2099200000000001</v>
      </c>
      <c r="F2273">
        <v>1.832338</v>
      </c>
      <c r="G2273">
        <v>0.154255</v>
      </c>
      <c r="H2273">
        <v>30</v>
      </c>
      <c r="I2273">
        <v>0.94141900000000001</v>
      </c>
      <c r="J2273" t="s">
        <v>186</v>
      </c>
      <c r="K2273">
        <v>0.62241800000000003</v>
      </c>
      <c r="L2273">
        <v>-59.24</v>
      </c>
      <c r="M2273">
        <v>0.157337</v>
      </c>
      <c r="N2273" t="s">
        <v>4661</v>
      </c>
      <c r="O2273">
        <v>155.42845199999999</v>
      </c>
      <c r="P2273">
        <v>4.2824000000000001E-2</v>
      </c>
      <c r="Q2273">
        <v>0.66524099999999997</v>
      </c>
      <c r="R2273">
        <v>0.89183699999999999</v>
      </c>
      <c r="S2273" t="s">
        <v>4662</v>
      </c>
      <c r="T2273">
        <v>4.5240000000000002E-3</v>
      </c>
      <c r="U2273">
        <v>0.626942</v>
      </c>
      <c r="V2273">
        <v>0.92134199999999999</v>
      </c>
      <c r="W2273">
        <v>0.96797599999999995</v>
      </c>
      <c r="X2273">
        <v>1.3566609999999999</v>
      </c>
      <c r="Y2273" t="s">
        <v>189</v>
      </c>
    </row>
    <row r="2274" spans="1:25" x14ac:dyDescent="0.25">
      <c r="A2274">
        <v>1</v>
      </c>
      <c r="B2274">
        <v>14</v>
      </c>
      <c r="C2274" t="s">
        <v>184</v>
      </c>
      <c r="D2274" t="s">
        <v>185</v>
      </c>
      <c r="E2274">
        <v>1.0941399999999999</v>
      </c>
      <c r="F2274">
        <v>1.9631510000000001</v>
      </c>
      <c r="G2274">
        <v>6.6844000000000001E-2</v>
      </c>
      <c r="H2274">
        <v>13</v>
      </c>
      <c r="I2274">
        <v>0.30741299999999999</v>
      </c>
      <c r="J2274" t="s">
        <v>186</v>
      </c>
      <c r="K2274">
        <v>0.86901099999999998</v>
      </c>
      <c r="L2274">
        <v>-39.909999999999997</v>
      </c>
      <c r="N2274" t="s">
        <v>4663</v>
      </c>
      <c r="O2274">
        <v>104.697929</v>
      </c>
      <c r="P2274">
        <v>0.19917199999999999</v>
      </c>
      <c r="Q2274">
        <v>1.0681830000000001</v>
      </c>
      <c r="R2274">
        <v>1.9162699999999999</v>
      </c>
      <c r="S2274" t="s">
        <v>4664</v>
      </c>
      <c r="T2274">
        <v>0.12074500000000001</v>
      </c>
      <c r="U2274">
        <v>0.98975599999999997</v>
      </c>
      <c r="V2274">
        <v>2.1532249999999999</v>
      </c>
      <c r="W2274">
        <v>0.88995299999999999</v>
      </c>
      <c r="X2274">
        <v>0.57097399999999998</v>
      </c>
      <c r="Y2274" t="s">
        <v>189</v>
      </c>
    </row>
    <row r="2275" spans="1:25" x14ac:dyDescent="0.25">
      <c r="A2275">
        <v>1</v>
      </c>
      <c r="B2275">
        <v>14</v>
      </c>
      <c r="C2275" t="s">
        <v>184</v>
      </c>
      <c r="D2275" t="s">
        <v>185</v>
      </c>
      <c r="E2275">
        <v>1.2264090000000001</v>
      </c>
      <c r="F2275">
        <v>1.8372010000000001</v>
      </c>
      <c r="G2275">
        <v>0.29308499999999998</v>
      </c>
      <c r="H2275">
        <v>57</v>
      </c>
      <c r="I2275">
        <v>2.1662599999999999</v>
      </c>
      <c r="J2275" t="s">
        <v>186</v>
      </c>
      <c r="K2275">
        <v>0.610792</v>
      </c>
      <c r="L2275">
        <v>-15.23</v>
      </c>
      <c r="M2275">
        <v>0.30955199999999999</v>
      </c>
      <c r="N2275" t="s">
        <v>4665</v>
      </c>
      <c r="O2275">
        <v>107.53299</v>
      </c>
      <c r="P2275">
        <v>9.1734999999999997E-2</v>
      </c>
      <c r="Q2275">
        <v>0.70252700000000001</v>
      </c>
      <c r="R2275">
        <v>0.59468500000000002</v>
      </c>
      <c r="S2275" t="s">
        <v>4666</v>
      </c>
      <c r="T2275">
        <v>1.704E-3</v>
      </c>
      <c r="U2275">
        <v>0.61249600000000004</v>
      </c>
      <c r="V2275">
        <v>0.57880299999999996</v>
      </c>
      <c r="W2275">
        <v>1.0274380000000001</v>
      </c>
      <c r="X2275">
        <v>2.0622850000000001</v>
      </c>
      <c r="Y2275" t="s">
        <v>189</v>
      </c>
    </row>
    <row r="2276" spans="1:25" x14ac:dyDescent="0.25">
      <c r="A2276">
        <v>1</v>
      </c>
      <c r="B2276">
        <v>14</v>
      </c>
      <c r="C2276" t="s">
        <v>184</v>
      </c>
      <c r="D2276" t="s">
        <v>185</v>
      </c>
      <c r="E2276">
        <v>1.217705</v>
      </c>
      <c r="F2276">
        <v>1.838096</v>
      </c>
      <c r="G2276">
        <v>0.113121</v>
      </c>
      <c r="H2276">
        <v>22</v>
      </c>
      <c r="I2276">
        <v>0.61377599999999999</v>
      </c>
      <c r="J2276" t="s">
        <v>186</v>
      </c>
      <c r="K2276">
        <v>0.62039100000000003</v>
      </c>
      <c r="L2276">
        <v>-64.91</v>
      </c>
      <c r="M2276">
        <v>0.10377</v>
      </c>
      <c r="N2276" t="s">
        <v>4667</v>
      </c>
      <c r="O2276">
        <v>131.32939099999999</v>
      </c>
      <c r="P2276">
        <v>3.1982999999999998E-2</v>
      </c>
      <c r="Q2276">
        <v>0.65237400000000001</v>
      </c>
      <c r="R2276">
        <v>0.52012899999999995</v>
      </c>
      <c r="S2276" t="s">
        <v>4668</v>
      </c>
      <c r="T2276">
        <v>2.4537E-2</v>
      </c>
      <c r="U2276">
        <v>0.64492899999999997</v>
      </c>
      <c r="V2276">
        <v>0.61721999999999999</v>
      </c>
      <c r="W2276">
        <v>0.84269700000000003</v>
      </c>
      <c r="X2276">
        <v>2.3411599999999999</v>
      </c>
      <c r="Y2276" t="s">
        <v>189</v>
      </c>
    </row>
    <row r="2277" spans="1:25" x14ac:dyDescent="0.25">
      <c r="A2277">
        <v>1</v>
      </c>
      <c r="B2277">
        <v>14</v>
      </c>
      <c r="C2277" t="s">
        <v>184</v>
      </c>
      <c r="D2277" t="s">
        <v>185</v>
      </c>
      <c r="E2277">
        <v>1.245865</v>
      </c>
      <c r="F2277">
        <v>1.929165</v>
      </c>
      <c r="G2277">
        <v>0.11826200000000001</v>
      </c>
      <c r="H2277">
        <v>23</v>
      </c>
      <c r="I2277">
        <v>0.60650999999999999</v>
      </c>
      <c r="J2277" t="s">
        <v>186</v>
      </c>
      <c r="K2277">
        <v>0.68329899999999999</v>
      </c>
      <c r="L2277">
        <v>45.14</v>
      </c>
      <c r="M2277">
        <v>4.3780899999999998E-2</v>
      </c>
      <c r="N2277" t="s">
        <v>4669</v>
      </c>
      <c r="O2277">
        <v>113.593597</v>
      </c>
      <c r="P2277">
        <v>0.10152899999999999</v>
      </c>
      <c r="Q2277">
        <v>0.78482799999999997</v>
      </c>
      <c r="R2277">
        <v>0.60543000000000002</v>
      </c>
      <c r="S2277" t="s">
        <v>4670</v>
      </c>
      <c r="T2277">
        <v>1.7735000000000001E-2</v>
      </c>
      <c r="U2277">
        <v>0.70103499999999996</v>
      </c>
      <c r="V2277">
        <v>0.71367700000000001</v>
      </c>
      <c r="W2277">
        <v>0.848325</v>
      </c>
      <c r="X2277">
        <v>2.0578189999999998</v>
      </c>
      <c r="Y2277" t="s">
        <v>189</v>
      </c>
    </row>
    <row r="2278" spans="1:25" x14ac:dyDescent="0.25">
      <c r="A2278">
        <v>1</v>
      </c>
      <c r="B2278">
        <v>14</v>
      </c>
      <c r="C2278" t="s">
        <v>184</v>
      </c>
      <c r="D2278" t="s">
        <v>185</v>
      </c>
      <c r="E2278">
        <v>1.250283</v>
      </c>
      <c r="F2278">
        <v>1.961821</v>
      </c>
      <c r="G2278">
        <v>0.23138300000000001</v>
      </c>
      <c r="H2278">
        <v>45</v>
      </c>
      <c r="I2278">
        <v>1.56192</v>
      </c>
      <c r="J2278" t="s">
        <v>186</v>
      </c>
      <c r="K2278">
        <v>0.711538</v>
      </c>
      <c r="L2278">
        <v>-40.79</v>
      </c>
      <c r="M2278">
        <v>0.36049799999999999</v>
      </c>
      <c r="N2278" t="s">
        <v>4671</v>
      </c>
      <c r="O2278">
        <v>122.309105</v>
      </c>
      <c r="P2278">
        <v>0.25462000000000001</v>
      </c>
      <c r="Q2278">
        <v>0.96615799999999996</v>
      </c>
      <c r="R2278">
        <v>0.63500800000000002</v>
      </c>
      <c r="S2278" t="s">
        <v>4672</v>
      </c>
      <c r="T2278">
        <v>1.8575999999999999E-2</v>
      </c>
      <c r="U2278">
        <v>0.73011400000000004</v>
      </c>
      <c r="V2278">
        <v>0.79409799999999997</v>
      </c>
      <c r="W2278">
        <v>0.79965900000000001</v>
      </c>
      <c r="X2278">
        <v>1.968926</v>
      </c>
      <c r="Y2278" t="s">
        <v>189</v>
      </c>
    </row>
    <row r="2279" spans="1:25" x14ac:dyDescent="0.25">
      <c r="A2279">
        <v>1</v>
      </c>
      <c r="B2279">
        <v>14</v>
      </c>
      <c r="C2279" t="s">
        <v>184</v>
      </c>
      <c r="D2279" t="s">
        <v>185</v>
      </c>
      <c r="E2279">
        <v>1.2682640000000001</v>
      </c>
      <c r="F2279">
        <v>1.9355830000000001</v>
      </c>
      <c r="G2279">
        <v>9.7695000000000004E-2</v>
      </c>
      <c r="H2279">
        <v>19</v>
      </c>
      <c r="I2279">
        <v>0.72092999999999996</v>
      </c>
      <c r="J2279" t="s">
        <v>186</v>
      </c>
      <c r="K2279">
        <v>0.667319</v>
      </c>
      <c r="L2279">
        <v>-49.78</v>
      </c>
      <c r="M2279">
        <v>0.16544300000000001</v>
      </c>
      <c r="N2279" t="s">
        <v>4673</v>
      </c>
      <c r="O2279">
        <v>146.979996</v>
      </c>
      <c r="P2279">
        <v>5.4195E-2</v>
      </c>
      <c r="Q2279">
        <v>0.72151399999999999</v>
      </c>
      <c r="R2279">
        <v>0.54366000000000003</v>
      </c>
      <c r="S2279" t="s">
        <v>4674</v>
      </c>
      <c r="T2279">
        <v>5.7850000000000002E-3</v>
      </c>
      <c r="U2279">
        <v>0.67310400000000004</v>
      </c>
      <c r="V2279">
        <v>0.79603000000000002</v>
      </c>
      <c r="W2279">
        <v>0.68296400000000002</v>
      </c>
      <c r="X2279">
        <v>2.3328250000000001</v>
      </c>
      <c r="Y2279" t="s">
        <v>189</v>
      </c>
    </row>
    <row r="2280" spans="1:25" x14ac:dyDescent="0.25">
      <c r="A2280">
        <v>1</v>
      </c>
      <c r="B2280">
        <v>14</v>
      </c>
      <c r="C2280" t="s">
        <v>192</v>
      </c>
      <c r="D2280" t="s">
        <v>185</v>
      </c>
      <c r="E2280">
        <v>1.2877510000000001</v>
      </c>
      <c r="F2280">
        <v>1.8446389999999999</v>
      </c>
      <c r="G2280">
        <v>0.27766000000000002</v>
      </c>
      <c r="H2280">
        <v>54</v>
      </c>
      <c r="I2280">
        <v>2.0638000000000001</v>
      </c>
      <c r="J2280" t="s">
        <v>186</v>
      </c>
      <c r="K2280">
        <v>0.55688800000000005</v>
      </c>
      <c r="L2280">
        <v>-40.659999999999997</v>
      </c>
      <c r="M2280">
        <v>0.112402</v>
      </c>
      <c r="N2280" t="s">
        <v>4675</v>
      </c>
      <c r="O2280">
        <v>152.61677599999999</v>
      </c>
      <c r="P2280">
        <v>7.0635000000000003E-2</v>
      </c>
      <c r="Q2280">
        <v>0.62752300000000005</v>
      </c>
      <c r="R2280">
        <v>0.50329500000000005</v>
      </c>
      <c r="S2280" t="s">
        <v>4676</v>
      </c>
      <c r="T2280">
        <v>8.7699999999999996E-4</v>
      </c>
      <c r="U2280">
        <v>0.55776499999999996</v>
      </c>
      <c r="V2280">
        <v>0.93531699999999995</v>
      </c>
      <c r="W2280">
        <v>0.53810100000000005</v>
      </c>
      <c r="X2280">
        <v>2.5586410000000002</v>
      </c>
      <c r="Y2280" t="s">
        <v>189</v>
      </c>
    </row>
    <row r="2281" spans="1:25" x14ac:dyDescent="0.25">
      <c r="A2281">
        <v>1</v>
      </c>
      <c r="B2281">
        <v>14</v>
      </c>
      <c r="C2281" t="s">
        <v>192</v>
      </c>
      <c r="D2281" t="s">
        <v>185</v>
      </c>
      <c r="E2281">
        <v>1.271339</v>
      </c>
      <c r="F2281">
        <v>1.8544670000000001</v>
      </c>
      <c r="G2281">
        <v>0.154255</v>
      </c>
      <c r="H2281">
        <v>30</v>
      </c>
      <c r="I2281">
        <v>0.73359799999999997</v>
      </c>
      <c r="J2281" t="s">
        <v>186</v>
      </c>
      <c r="K2281">
        <v>0.58312799999999998</v>
      </c>
      <c r="L2281">
        <v>44.59</v>
      </c>
      <c r="M2281">
        <v>0.10946599999999999</v>
      </c>
      <c r="N2281" t="s">
        <v>4677</v>
      </c>
      <c r="O2281">
        <v>153.61373900000001</v>
      </c>
      <c r="P2281">
        <v>0.101868</v>
      </c>
      <c r="Q2281">
        <v>0.68499600000000005</v>
      </c>
      <c r="R2281">
        <v>0.490176</v>
      </c>
      <c r="S2281" t="s">
        <v>4678</v>
      </c>
      <c r="T2281">
        <v>2.5301000000000001E-2</v>
      </c>
      <c r="U2281">
        <v>0.608429</v>
      </c>
      <c r="V2281">
        <v>0.643486</v>
      </c>
      <c r="W2281">
        <v>0.76175099999999996</v>
      </c>
      <c r="X2281">
        <v>2.5936360000000001</v>
      </c>
      <c r="Y2281" t="s">
        <v>189</v>
      </c>
    </row>
    <row r="2282" spans="1:25" x14ac:dyDescent="0.25">
      <c r="A2282">
        <v>1</v>
      </c>
      <c r="B2282">
        <v>14</v>
      </c>
      <c r="C2282" t="s">
        <v>184</v>
      </c>
      <c r="D2282" t="s">
        <v>185</v>
      </c>
      <c r="E2282">
        <v>1.294721</v>
      </c>
      <c r="F2282">
        <v>2.108517</v>
      </c>
      <c r="G2282">
        <v>0.22109899999999999</v>
      </c>
      <c r="H2282">
        <v>43</v>
      </c>
      <c r="I2282">
        <v>1.3014300000000001</v>
      </c>
      <c r="J2282" t="s">
        <v>186</v>
      </c>
      <c r="K2282">
        <v>0.81379599999999996</v>
      </c>
      <c r="L2282">
        <v>54</v>
      </c>
      <c r="M2282">
        <v>0.19198699999999999</v>
      </c>
      <c r="N2282" t="s">
        <v>4679</v>
      </c>
      <c r="O2282">
        <v>127.575249</v>
      </c>
      <c r="P2282">
        <v>0.154089</v>
      </c>
      <c r="Q2282">
        <v>0.967885</v>
      </c>
      <c r="R2282">
        <v>0.79183300000000001</v>
      </c>
      <c r="S2282" t="s">
        <v>4680</v>
      </c>
      <c r="T2282">
        <v>8.7019999999999997E-3</v>
      </c>
      <c r="U2282">
        <v>0.82249799999999995</v>
      </c>
      <c r="V2282">
        <v>1.0900840000000001</v>
      </c>
      <c r="W2282">
        <v>0.72639699999999996</v>
      </c>
      <c r="X2282">
        <v>1.6350929999999999</v>
      </c>
      <c r="Y2282" t="s">
        <v>189</v>
      </c>
    </row>
    <row r="2283" spans="1:25" x14ac:dyDescent="0.25">
      <c r="A2283">
        <v>1</v>
      </c>
      <c r="B2283">
        <v>14</v>
      </c>
      <c r="C2283" t="s">
        <v>184</v>
      </c>
      <c r="D2283" t="s">
        <v>185</v>
      </c>
      <c r="E2283">
        <v>1.26152</v>
      </c>
      <c r="F2283">
        <v>1.9995890000000001</v>
      </c>
      <c r="G2283">
        <v>0.17482300000000001</v>
      </c>
      <c r="H2283">
        <v>34</v>
      </c>
      <c r="I2283">
        <v>0.69603800000000005</v>
      </c>
      <c r="J2283" t="s">
        <v>186</v>
      </c>
      <c r="K2283">
        <v>0.73806899999999998</v>
      </c>
      <c r="L2283">
        <v>55.45</v>
      </c>
      <c r="M2283">
        <v>7.0900199999999997E-2</v>
      </c>
      <c r="N2283" t="s">
        <v>4681</v>
      </c>
      <c r="O2283">
        <v>118.70681</v>
      </c>
      <c r="P2283">
        <v>0.15568899999999999</v>
      </c>
      <c r="Q2283">
        <v>0.89375800000000005</v>
      </c>
      <c r="R2283">
        <v>0.79151899999999997</v>
      </c>
      <c r="S2283" t="s">
        <v>4682</v>
      </c>
      <c r="T2283">
        <v>4.2049000000000003E-2</v>
      </c>
      <c r="U2283">
        <v>0.78011799999999998</v>
      </c>
      <c r="V2283">
        <v>0.83443800000000001</v>
      </c>
      <c r="W2283">
        <v>0.94856600000000002</v>
      </c>
      <c r="X2283">
        <v>1.5937950000000001</v>
      </c>
      <c r="Y2283" t="s">
        <v>189</v>
      </c>
    </row>
    <row r="2284" spans="1:25" x14ac:dyDescent="0.25">
      <c r="A2284">
        <v>1</v>
      </c>
      <c r="B2284">
        <v>14</v>
      </c>
      <c r="C2284" t="s">
        <v>184</v>
      </c>
      <c r="D2284" t="s">
        <v>185</v>
      </c>
      <c r="E2284">
        <v>1.3122750000000001</v>
      </c>
      <c r="F2284">
        <v>1.9729939999999999</v>
      </c>
      <c r="G2284">
        <v>6.6844000000000001E-2</v>
      </c>
      <c r="H2284">
        <v>13</v>
      </c>
      <c r="I2284">
        <v>0.40109099999999998</v>
      </c>
      <c r="J2284" t="s">
        <v>186</v>
      </c>
      <c r="K2284">
        <v>0.66071899999999995</v>
      </c>
      <c r="L2284">
        <v>-48.26</v>
      </c>
      <c r="M2284">
        <v>7.7699099999999993E-2</v>
      </c>
      <c r="N2284" t="s">
        <v>4683</v>
      </c>
      <c r="O2284">
        <v>154.05488600000001</v>
      </c>
      <c r="P2284">
        <v>2.3730999999999999E-2</v>
      </c>
      <c r="Q2284">
        <v>0.68445</v>
      </c>
      <c r="R2284">
        <v>0.73739900000000003</v>
      </c>
      <c r="S2284" t="s">
        <v>4684</v>
      </c>
      <c r="T2284">
        <v>2.3730999999999999E-2</v>
      </c>
      <c r="U2284">
        <v>0.68445</v>
      </c>
      <c r="V2284">
        <v>0.73739900000000003</v>
      </c>
      <c r="W2284">
        <v>1</v>
      </c>
      <c r="X2284">
        <v>1.7795989999999999</v>
      </c>
      <c r="Y2284" t="s">
        <v>189</v>
      </c>
    </row>
    <row r="2285" spans="1:25" x14ac:dyDescent="0.25">
      <c r="A2285">
        <v>1</v>
      </c>
      <c r="B2285">
        <v>14</v>
      </c>
      <c r="C2285" t="s">
        <v>184</v>
      </c>
      <c r="D2285" t="s">
        <v>185</v>
      </c>
      <c r="E2285">
        <v>1.3376129999999999</v>
      </c>
      <c r="F2285">
        <v>1.8684240000000001</v>
      </c>
      <c r="G2285">
        <v>0.71471600000000002</v>
      </c>
      <c r="H2285">
        <v>139</v>
      </c>
      <c r="I2285">
        <v>3.6962000000000002</v>
      </c>
      <c r="J2285" t="s">
        <v>186</v>
      </c>
      <c r="K2285">
        <v>0.53081100000000003</v>
      </c>
      <c r="L2285">
        <v>-26.88</v>
      </c>
      <c r="M2285">
        <v>1.2796799999999999</v>
      </c>
      <c r="N2285" t="s">
        <v>4685</v>
      </c>
      <c r="O2285">
        <v>116.654274</v>
      </c>
      <c r="P2285">
        <v>0.37990699999999999</v>
      </c>
      <c r="Q2285">
        <v>0.91071800000000003</v>
      </c>
      <c r="R2285">
        <v>0.69480299999999995</v>
      </c>
      <c r="S2285" t="s">
        <v>4686</v>
      </c>
      <c r="T2285">
        <v>5.3540000000000003E-3</v>
      </c>
      <c r="U2285">
        <v>0.536165</v>
      </c>
      <c r="V2285">
        <v>1.155807</v>
      </c>
      <c r="W2285">
        <v>0.60114100000000004</v>
      </c>
      <c r="X2285">
        <v>1.925168</v>
      </c>
      <c r="Y2285" t="s">
        <v>189</v>
      </c>
    </row>
    <row r="2286" spans="1:25" x14ac:dyDescent="0.25">
      <c r="A2286">
        <v>1</v>
      </c>
      <c r="B2286">
        <v>14</v>
      </c>
      <c r="C2286" t="s">
        <v>184</v>
      </c>
      <c r="D2286" t="s">
        <v>185</v>
      </c>
      <c r="E2286">
        <v>1.3232569999999999</v>
      </c>
      <c r="F2286">
        <v>1.979519</v>
      </c>
      <c r="G2286">
        <v>0.12854599999999999</v>
      </c>
      <c r="H2286">
        <v>25</v>
      </c>
      <c r="I2286">
        <v>0.58755900000000005</v>
      </c>
      <c r="J2286" t="s">
        <v>186</v>
      </c>
      <c r="K2286">
        <v>0.65626200000000001</v>
      </c>
      <c r="L2286">
        <v>-62.87</v>
      </c>
      <c r="M2286">
        <v>0.16797200000000001</v>
      </c>
      <c r="N2286" t="s">
        <v>4687</v>
      </c>
      <c r="O2286">
        <v>152.16232299999999</v>
      </c>
      <c r="P2286">
        <v>9.1042999999999999E-2</v>
      </c>
      <c r="Q2286">
        <v>0.74730399999999997</v>
      </c>
      <c r="R2286">
        <v>0.72734500000000002</v>
      </c>
      <c r="S2286" t="s">
        <v>4688</v>
      </c>
      <c r="T2286">
        <v>4.0411999999999997E-2</v>
      </c>
      <c r="U2286">
        <v>0.69667299999999999</v>
      </c>
      <c r="V2286">
        <v>0.66150500000000001</v>
      </c>
      <c r="W2286">
        <v>1.0995299999999999</v>
      </c>
      <c r="X2286">
        <v>1.819299</v>
      </c>
      <c r="Y2286" t="s">
        <v>189</v>
      </c>
    </row>
    <row r="2287" spans="1:25" x14ac:dyDescent="0.25">
      <c r="A2287">
        <v>1</v>
      </c>
      <c r="B2287">
        <v>14</v>
      </c>
      <c r="C2287" t="s">
        <v>192</v>
      </c>
      <c r="D2287" t="s">
        <v>185</v>
      </c>
      <c r="E2287">
        <v>1.3658760000000001</v>
      </c>
      <c r="F2287">
        <v>1.809912</v>
      </c>
      <c r="G2287">
        <v>6.6844000000000001E-2</v>
      </c>
      <c r="H2287">
        <v>13</v>
      </c>
      <c r="I2287">
        <v>1.21472</v>
      </c>
      <c r="J2287" t="s">
        <v>189</v>
      </c>
      <c r="K2287">
        <v>0.44403500000000001</v>
      </c>
      <c r="L2287">
        <v>11.03</v>
      </c>
      <c r="N2287" t="s">
        <v>4689</v>
      </c>
      <c r="O2287">
        <v>116.77222399999999</v>
      </c>
      <c r="P2287">
        <v>0.51658499999999996</v>
      </c>
      <c r="Q2287">
        <v>0.96062099999999995</v>
      </c>
      <c r="R2287">
        <v>0.29487400000000002</v>
      </c>
      <c r="S2287" t="s">
        <v>4690</v>
      </c>
      <c r="T2287">
        <v>0.42829499999999998</v>
      </c>
      <c r="U2287">
        <v>0.87233000000000005</v>
      </c>
      <c r="V2287">
        <v>0.219613</v>
      </c>
      <c r="W2287">
        <v>1.342695</v>
      </c>
      <c r="X2287">
        <v>4.6320690000000004</v>
      </c>
      <c r="Y2287" t="s">
        <v>189</v>
      </c>
    </row>
    <row r="2288" spans="1:25" x14ac:dyDescent="0.25">
      <c r="A2288">
        <v>1</v>
      </c>
      <c r="B2288">
        <v>14</v>
      </c>
      <c r="C2288" t="s">
        <v>184</v>
      </c>
      <c r="D2288" t="s">
        <v>185</v>
      </c>
      <c r="E2288">
        <v>1.368989</v>
      </c>
      <c r="F2288">
        <v>2.0284520000000001</v>
      </c>
      <c r="G2288">
        <v>0.25195000000000001</v>
      </c>
      <c r="H2288">
        <v>49</v>
      </c>
      <c r="I2288">
        <v>1.55925</v>
      </c>
      <c r="J2288" t="s">
        <v>186</v>
      </c>
      <c r="K2288">
        <v>0.65946300000000002</v>
      </c>
      <c r="L2288">
        <v>43.04</v>
      </c>
      <c r="M2288">
        <v>0.38805499999999998</v>
      </c>
      <c r="N2288" t="s">
        <v>4691</v>
      </c>
      <c r="O2288">
        <v>136.574997</v>
      </c>
      <c r="P2288">
        <v>0.262627</v>
      </c>
      <c r="Q2288">
        <v>0.92208999999999997</v>
      </c>
      <c r="R2288">
        <v>0.64222100000000004</v>
      </c>
      <c r="S2288" t="s">
        <v>4692</v>
      </c>
      <c r="T2288">
        <v>1.3860000000000001E-3</v>
      </c>
      <c r="U2288">
        <v>0.66085000000000005</v>
      </c>
      <c r="V2288">
        <v>0.97615200000000002</v>
      </c>
      <c r="W2288">
        <v>0.65791100000000002</v>
      </c>
      <c r="X2288">
        <v>2.1316489999999999</v>
      </c>
      <c r="Y2288" t="s">
        <v>189</v>
      </c>
    </row>
    <row r="2289" spans="1:25" x14ac:dyDescent="0.25">
      <c r="A2289">
        <v>1</v>
      </c>
      <c r="B2289">
        <v>14</v>
      </c>
      <c r="C2289" t="s">
        <v>192</v>
      </c>
      <c r="D2289" t="s">
        <v>185</v>
      </c>
      <c r="E2289">
        <v>1.2557689999999999</v>
      </c>
      <c r="F2289">
        <v>1.6190100000000001</v>
      </c>
      <c r="G2289">
        <v>0.27251799999999998</v>
      </c>
      <c r="H2289">
        <v>53</v>
      </c>
      <c r="I2289">
        <v>2.2009799999999999</v>
      </c>
      <c r="J2289" t="s">
        <v>186</v>
      </c>
      <c r="K2289">
        <v>0.36324099999999998</v>
      </c>
      <c r="L2289">
        <v>2.73</v>
      </c>
      <c r="M2289">
        <v>4.4824099999999999E-4</v>
      </c>
      <c r="N2289" t="s">
        <v>4693</v>
      </c>
      <c r="O2289">
        <v>156.45370500000001</v>
      </c>
      <c r="P2289">
        <v>0.64143499999999998</v>
      </c>
      <c r="Q2289">
        <v>1.004675</v>
      </c>
      <c r="R2289">
        <v>0.134936</v>
      </c>
      <c r="S2289" t="s">
        <v>4694</v>
      </c>
      <c r="T2289">
        <v>0.64143499999999998</v>
      </c>
      <c r="U2289">
        <v>1.004675</v>
      </c>
      <c r="V2289">
        <v>0.134936</v>
      </c>
      <c r="W2289">
        <v>1</v>
      </c>
      <c r="X2289">
        <v>9.3064060000000008</v>
      </c>
      <c r="Y2289" t="s">
        <v>189</v>
      </c>
    </row>
    <row r="2290" spans="1:25" x14ac:dyDescent="0.25">
      <c r="A2290">
        <v>1</v>
      </c>
      <c r="B2290">
        <v>14</v>
      </c>
      <c r="C2290" t="s">
        <v>192</v>
      </c>
      <c r="D2290" t="s">
        <v>185</v>
      </c>
      <c r="E2290">
        <v>1.3854230000000001</v>
      </c>
      <c r="F2290">
        <v>1.9760070000000001</v>
      </c>
      <c r="G2290">
        <v>0.267376</v>
      </c>
      <c r="H2290">
        <v>52</v>
      </c>
      <c r="I2290">
        <v>2.3661500000000002</v>
      </c>
      <c r="J2290" t="s">
        <v>186</v>
      </c>
      <c r="K2290">
        <v>0.590584</v>
      </c>
      <c r="L2290">
        <v>-48.59</v>
      </c>
      <c r="M2290">
        <v>0.27146700000000001</v>
      </c>
      <c r="N2290" t="s">
        <v>4695</v>
      </c>
      <c r="O2290">
        <v>132.93318199999999</v>
      </c>
      <c r="P2290">
        <v>0.69856499999999999</v>
      </c>
      <c r="Q2290">
        <v>1.2891490000000001</v>
      </c>
      <c r="R2290">
        <v>8.2305000000000003E-2</v>
      </c>
      <c r="S2290" t="s">
        <v>4696</v>
      </c>
      <c r="T2290">
        <v>0.48281600000000002</v>
      </c>
      <c r="U2290">
        <v>1.0733999999999999</v>
      </c>
      <c r="V2290">
        <v>0</v>
      </c>
      <c r="X2290">
        <v>16.832816999999999</v>
      </c>
      <c r="Y2290" t="s">
        <v>189</v>
      </c>
    </row>
    <row r="2291" spans="1:25" x14ac:dyDescent="0.25">
      <c r="A2291">
        <v>1</v>
      </c>
      <c r="B2291">
        <v>14</v>
      </c>
      <c r="C2291" t="s">
        <v>192</v>
      </c>
      <c r="D2291" t="s">
        <v>185</v>
      </c>
      <c r="E2291">
        <v>1.4043890000000001</v>
      </c>
      <c r="F2291">
        <v>1.8838239999999999</v>
      </c>
      <c r="G2291">
        <v>0.17996500000000001</v>
      </c>
      <c r="H2291">
        <v>35</v>
      </c>
      <c r="I2291">
        <v>1.2965100000000001</v>
      </c>
      <c r="J2291" t="s">
        <v>189</v>
      </c>
      <c r="K2291">
        <v>0.47943599999999997</v>
      </c>
      <c r="L2291">
        <v>-19.170000000000002</v>
      </c>
      <c r="N2291" t="s">
        <v>4697</v>
      </c>
      <c r="O2291">
        <v>149.066742</v>
      </c>
      <c r="P2291">
        <v>0.66015299999999999</v>
      </c>
      <c r="Q2291">
        <v>1.139589</v>
      </c>
      <c r="R2291">
        <v>0.30826999999999999</v>
      </c>
      <c r="S2291" t="s">
        <v>4698</v>
      </c>
      <c r="T2291">
        <v>0.39841399999999999</v>
      </c>
      <c r="U2291">
        <v>0.87784899999999999</v>
      </c>
      <c r="V2291">
        <v>0</v>
      </c>
      <c r="X2291">
        <v>4.555707</v>
      </c>
      <c r="Y2291" t="s">
        <v>189</v>
      </c>
    </row>
    <row r="2292" spans="1:25" x14ac:dyDescent="0.25">
      <c r="A2292">
        <v>1</v>
      </c>
      <c r="B2292">
        <v>14</v>
      </c>
      <c r="C2292" t="s">
        <v>192</v>
      </c>
      <c r="D2292" t="s">
        <v>185</v>
      </c>
      <c r="E2292">
        <v>1.4356949999999999</v>
      </c>
      <c r="F2292">
        <v>2.0615489999999999</v>
      </c>
      <c r="G2292">
        <v>0.267376</v>
      </c>
      <c r="H2292">
        <v>52</v>
      </c>
      <c r="I2292">
        <v>1.7948299999999999</v>
      </c>
      <c r="J2292" t="s">
        <v>186</v>
      </c>
      <c r="K2292">
        <v>0.62585299999999999</v>
      </c>
      <c r="L2292">
        <v>56.67</v>
      </c>
      <c r="M2292">
        <v>0.46233200000000002</v>
      </c>
      <c r="N2292" t="s">
        <v>4699</v>
      </c>
      <c r="O2292">
        <v>142.44709800000001</v>
      </c>
      <c r="P2292">
        <v>0.27111600000000002</v>
      </c>
      <c r="Q2292">
        <v>0.89696900000000002</v>
      </c>
      <c r="R2292">
        <v>0.54757699999999998</v>
      </c>
      <c r="S2292" t="s">
        <v>4700</v>
      </c>
      <c r="T2292">
        <v>3.2299999999999999E-4</v>
      </c>
      <c r="U2292">
        <v>0.62617599999999995</v>
      </c>
      <c r="V2292">
        <v>0.78875600000000001</v>
      </c>
      <c r="W2292">
        <v>0.69422899999999998</v>
      </c>
      <c r="X2292">
        <v>2.6219049999999999</v>
      </c>
      <c r="Y2292" t="s">
        <v>189</v>
      </c>
    </row>
    <row r="2293" spans="1:25" x14ac:dyDescent="0.25">
      <c r="A2293">
        <v>1</v>
      </c>
      <c r="B2293">
        <v>14</v>
      </c>
      <c r="C2293" t="s">
        <v>192</v>
      </c>
      <c r="D2293" t="s">
        <v>185</v>
      </c>
      <c r="E2293">
        <v>1.4845889999999999</v>
      </c>
      <c r="F2293">
        <v>1.921333</v>
      </c>
      <c r="G2293">
        <v>7.7127699999999993E-2</v>
      </c>
      <c r="H2293">
        <v>15</v>
      </c>
      <c r="I2293">
        <v>0.48142099999999999</v>
      </c>
      <c r="J2293" t="s">
        <v>189</v>
      </c>
      <c r="K2293">
        <v>0.43674400000000002</v>
      </c>
      <c r="L2293">
        <v>3.35</v>
      </c>
      <c r="N2293" t="s">
        <v>4701</v>
      </c>
      <c r="O2293">
        <v>138.602936</v>
      </c>
      <c r="P2293">
        <v>0.770791</v>
      </c>
      <c r="Q2293">
        <v>1.207535</v>
      </c>
      <c r="R2293">
        <v>0.26071499999999997</v>
      </c>
      <c r="S2293" t="s">
        <v>4702</v>
      </c>
      <c r="T2293">
        <v>0.37060300000000002</v>
      </c>
      <c r="U2293">
        <v>0.80734700000000004</v>
      </c>
      <c r="V2293">
        <v>6.9681000000000007E-2</v>
      </c>
      <c r="W2293">
        <v>3.7415509999999998</v>
      </c>
      <c r="X2293">
        <v>5.6942950000000003</v>
      </c>
      <c r="Y2293" t="s">
        <v>189</v>
      </c>
    </row>
    <row r="2294" spans="1:25" x14ac:dyDescent="0.25">
      <c r="A2294">
        <v>1</v>
      </c>
      <c r="B2294">
        <v>14</v>
      </c>
      <c r="C2294" t="s">
        <v>192</v>
      </c>
      <c r="D2294" t="s">
        <v>185</v>
      </c>
      <c r="E2294">
        <v>1.48427</v>
      </c>
      <c r="F2294">
        <v>2.1974840000000002</v>
      </c>
      <c r="G2294">
        <v>0.16453899999999999</v>
      </c>
      <c r="H2294">
        <v>32</v>
      </c>
      <c r="I2294">
        <v>0.91223600000000005</v>
      </c>
      <c r="J2294" t="s">
        <v>186</v>
      </c>
      <c r="K2294">
        <v>0.71321400000000001</v>
      </c>
      <c r="L2294">
        <v>76.89</v>
      </c>
      <c r="M2294">
        <v>6.2497400000000002E-2</v>
      </c>
      <c r="N2294" t="s">
        <v>4703</v>
      </c>
      <c r="O2294">
        <v>152.53543099999999</v>
      </c>
      <c r="P2294">
        <v>0.245118</v>
      </c>
      <c r="Q2294">
        <v>0.95833100000000004</v>
      </c>
      <c r="R2294">
        <v>0.59233199999999997</v>
      </c>
      <c r="S2294" t="s">
        <v>4704</v>
      </c>
      <c r="T2294">
        <v>8.9499999999999996E-4</v>
      </c>
      <c r="U2294">
        <v>0.71410899999999999</v>
      </c>
      <c r="V2294">
        <v>0.690307</v>
      </c>
      <c r="W2294">
        <v>0.85807100000000003</v>
      </c>
      <c r="X2294">
        <v>2.5058069999999999</v>
      </c>
      <c r="Y2294" t="s">
        <v>189</v>
      </c>
    </row>
    <row r="2295" spans="1:25" x14ac:dyDescent="0.25">
      <c r="A2295">
        <v>1</v>
      </c>
      <c r="B2295">
        <v>14</v>
      </c>
      <c r="C2295" t="s">
        <v>192</v>
      </c>
      <c r="D2295" t="s">
        <v>185</v>
      </c>
      <c r="E2295">
        <v>1.5079560000000001</v>
      </c>
      <c r="F2295">
        <v>2.0639259999999999</v>
      </c>
      <c r="G2295">
        <v>0.53475200000000001</v>
      </c>
      <c r="H2295">
        <v>104</v>
      </c>
      <c r="I2295">
        <v>3.6767599999999998</v>
      </c>
      <c r="J2295" t="s">
        <v>186</v>
      </c>
      <c r="K2295">
        <v>0.55596999999999996</v>
      </c>
      <c r="L2295">
        <v>42.96</v>
      </c>
      <c r="M2295">
        <v>0.52535100000000001</v>
      </c>
      <c r="N2295" t="s">
        <v>4705</v>
      </c>
      <c r="O2295">
        <v>133.39691199999999</v>
      </c>
      <c r="P2295">
        <v>0.31287199999999998</v>
      </c>
      <c r="Q2295">
        <v>0.86884099999999997</v>
      </c>
      <c r="R2295">
        <v>0.464615</v>
      </c>
      <c r="S2295" t="s">
        <v>4706</v>
      </c>
      <c r="T2295">
        <v>7.4840000000000002E-3</v>
      </c>
      <c r="U2295">
        <v>0.56345299999999998</v>
      </c>
      <c r="V2295">
        <v>0.64822199999999996</v>
      </c>
      <c r="W2295">
        <v>0.71675199999999994</v>
      </c>
      <c r="X2295">
        <v>3.2456040000000002</v>
      </c>
      <c r="Y2295" t="s">
        <v>189</v>
      </c>
    </row>
    <row r="2296" spans="1:25" x14ac:dyDescent="0.25">
      <c r="A2296">
        <v>1</v>
      </c>
      <c r="B2296">
        <v>14</v>
      </c>
      <c r="C2296" t="s">
        <v>192</v>
      </c>
      <c r="D2296" t="s">
        <v>185</v>
      </c>
      <c r="E2296">
        <v>1.520278</v>
      </c>
      <c r="F2296">
        <v>2.259185</v>
      </c>
      <c r="G2296">
        <v>1.3163100000000001</v>
      </c>
      <c r="H2296">
        <v>256</v>
      </c>
      <c r="I2296">
        <v>6.58413</v>
      </c>
      <c r="J2296" t="s">
        <v>186</v>
      </c>
      <c r="K2296">
        <v>0.73890699999999998</v>
      </c>
      <c r="L2296">
        <v>62.13</v>
      </c>
      <c r="M2296">
        <v>1.89957</v>
      </c>
      <c r="N2296" t="s">
        <v>4707</v>
      </c>
      <c r="O2296">
        <v>123.498741</v>
      </c>
      <c r="P2296">
        <v>0.35294199999999998</v>
      </c>
      <c r="Q2296">
        <v>1.0918490000000001</v>
      </c>
      <c r="R2296">
        <v>0.53364699999999998</v>
      </c>
      <c r="S2296" t="s">
        <v>4708</v>
      </c>
      <c r="T2296">
        <v>3.8499999999999998E-4</v>
      </c>
      <c r="U2296">
        <v>0.73929299999999998</v>
      </c>
      <c r="V2296">
        <v>0.79272600000000004</v>
      </c>
      <c r="W2296">
        <v>0.67318</v>
      </c>
      <c r="X2296">
        <v>2.848843</v>
      </c>
      <c r="Y2296" t="s">
        <v>189</v>
      </c>
    </row>
    <row r="2297" spans="1:25" x14ac:dyDescent="0.25">
      <c r="A2297">
        <v>1</v>
      </c>
      <c r="B2297">
        <v>14</v>
      </c>
      <c r="C2297" t="s">
        <v>184</v>
      </c>
      <c r="D2297" t="s">
        <v>185</v>
      </c>
      <c r="E2297">
        <v>1.545561</v>
      </c>
      <c r="F2297">
        <v>2.150474</v>
      </c>
      <c r="G2297">
        <v>1.1569100000000001</v>
      </c>
      <c r="H2297">
        <v>225</v>
      </c>
      <c r="I2297">
        <v>5.8555999999999999</v>
      </c>
      <c r="J2297" t="s">
        <v>186</v>
      </c>
      <c r="K2297">
        <v>0.60491300000000003</v>
      </c>
      <c r="L2297">
        <v>35.340000000000003</v>
      </c>
      <c r="M2297">
        <v>1.29179</v>
      </c>
      <c r="N2297" t="s">
        <v>4709</v>
      </c>
      <c r="O2297">
        <v>137.50950599999999</v>
      </c>
      <c r="P2297">
        <v>0.42945800000000001</v>
      </c>
      <c r="Q2297">
        <v>1.0343709999999999</v>
      </c>
      <c r="R2297">
        <v>0.76616600000000001</v>
      </c>
      <c r="S2297" t="s">
        <v>4710</v>
      </c>
      <c r="T2297">
        <v>6.0229999999999997E-3</v>
      </c>
      <c r="U2297">
        <v>0.61093600000000003</v>
      </c>
      <c r="V2297">
        <v>0.99629999999999996</v>
      </c>
      <c r="W2297">
        <v>0.769011</v>
      </c>
      <c r="X2297">
        <v>2.0172669999999999</v>
      </c>
      <c r="Y2297" t="s">
        <v>189</v>
      </c>
    </row>
    <row r="2298" spans="1:25" x14ac:dyDescent="0.25">
      <c r="A2298">
        <v>1</v>
      </c>
      <c r="B2298">
        <v>14</v>
      </c>
      <c r="C2298" t="s">
        <v>205</v>
      </c>
      <c r="D2298" t="s">
        <v>185</v>
      </c>
      <c r="E2298">
        <v>1.5494159999999999</v>
      </c>
      <c r="F2298">
        <v>2.0255589999999999</v>
      </c>
      <c r="G2298">
        <v>0.395922</v>
      </c>
      <c r="H2298">
        <v>77</v>
      </c>
      <c r="I2298">
        <v>2.9772799999999999</v>
      </c>
      <c r="J2298" t="s">
        <v>186</v>
      </c>
      <c r="K2298">
        <v>0.47614299999999998</v>
      </c>
      <c r="L2298">
        <v>-43.49</v>
      </c>
      <c r="M2298">
        <v>0.385654</v>
      </c>
      <c r="N2298" t="s">
        <v>4711</v>
      </c>
      <c r="O2298">
        <v>159.09660299999999</v>
      </c>
      <c r="P2298">
        <v>0.538049</v>
      </c>
      <c r="Q2298">
        <v>1.014192</v>
      </c>
      <c r="R2298">
        <v>0.451187</v>
      </c>
      <c r="S2298" t="s">
        <v>4712</v>
      </c>
      <c r="T2298">
        <v>0.301838</v>
      </c>
      <c r="U2298">
        <v>0.77798199999999995</v>
      </c>
      <c r="V2298">
        <v>0.16600000000000001</v>
      </c>
      <c r="W2298">
        <v>2.718</v>
      </c>
      <c r="X2298">
        <v>3.434088</v>
      </c>
      <c r="Y2298" t="s">
        <v>189</v>
      </c>
    </row>
    <row r="2299" spans="1:25" x14ac:dyDescent="0.25">
      <c r="A2299">
        <v>1</v>
      </c>
      <c r="B2299">
        <v>14</v>
      </c>
      <c r="C2299" t="s">
        <v>184</v>
      </c>
      <c r="D2299" t="s">
        <v>185</v>
      </c>
      <c r="E2299">
        <v>1.5589569999999999</v>
      </c>
      <c r="F2299">
        <v>2.2168049999999999</v>
      </c>
      <c r="G2299">
        <v>0.19539000000000001</v>
      </c>
      <c r="H2299">
        <v>38</v>
      </c>
      <c r="I2299">
        <v>0.97834299999999996</v>
      </c>
      <c r="J2299" t="s">
        <v>186</v>
      </c>
      <c r="K2299">
        <v>0.65784699999999996</v>
      </c>
      <c r="L2299">
        <v>62.2</v>
      </c>
      <c r="M2299">
        <v>0.33125199999999999</v>
      </c>
      <c r="N2299" t="s">
        <v>4713</v>
      </c>
      <c r="O2299">
        <v>111.023445</v>
      </c>
      <c r="P2299">
        <v>7.2801000000000005E-2</v>
      </c>
      <c r="Q2299">
        <v>0.73064799999999996</v>
      </c>
      <c r="R2299">
        <v>0.790126</v>
      </c>
      <c r="S2299" t="s">
        <v>4714</v>
      </c>
      <c r="T2299">
        <v>9.6780000000000008E-3</v>
      </c>
      <c r="U2299">
        <v>0.66752599999999995</v>
      </c>
      <c r="V2299">
        <v>0.91767900000000002</v>
      </c>
      <c r="W2299">
        <v>0.86100399999999999</v>
      </c>
      <c r="X2299">
        <v>1.97305</v>
      </c>
      <c r="Y2299" t="s">
        <v>189</v>
      </c>
    </row>
    <row r="2300" spans="1:25" x14ac:dyDescent="0.25">
      <c r="A2300">
        <v>1</v>
      </c>
      <c r="B2300">
        <v>14</v>
      </c>
      <c r="C2300" t="s">
        <v>184</v>
      </c>
      <c r="D2300" t="s">
        <v>185</v>
      </c>
      <c r="E2300">
        <v>1.500154</v>
      </c>
      <c r="F2300">
        <v>2.6239889999999999</v>
      </c>
      <c r="G2300">
        <v>0.12854599999999999</v>
      </c>
      <c r="H2300">
        <v>25</v>
      </c>
      <c r="I2300">
        <v>0.73706099999999997</v>
      </c>
      <c r="J2300" t="s">
        <v>186</v>
      </c>
      <c r="K2300">
        <v>1.1238349999999999</v>
      </c>
      <c r="L2300">
        <v>-70.540000000000006</v>
      </c>
      <c r="M2300">
        <v>6.4579899999999996E-2</v>
      </c>
      <c r="N2300" t="s">
        <v>4715</v>
      </c>
      <c r="O2300">
        <v>103.526917</v>
      </c>
      <c r="P2300">
        <v>0.122742</v>
      </c>
      <c r="Q2300">
        <v>1.246578</v>
      </c>
      <c r="R2300">
        <v>1.680944</v>
      </c>
      <c r="S2300" t="s">
        <v>4716</v>
      </c>
      <c r="T2300">
        <v>7.9469999999999999E-2</v>
      </c>
      <c r="U2300">
        <v>1.2033050000000001</v>
      </c>
      <c r="V2300">
        <v>1.870587</v>
      </c>
      <c r="W2300">
        <v>0.89861800000000003</v>
      </c>
      <c r="X2300">
        <v>0.89244800000000002</v>
      </c>
      <c r="Y2300" t="s">
        <v>189</v>
      </c>
    </row>
    <row r="2301" spans="1:25" x14ac:dyDescent="0.25">
      <c r="A2301">
        <v>1</v>
      </c>
      <c r="B2301">
        <v>14</v>
      </c>
      <c r="C2301" t="s">
        <v>192</v>
      </c>
      <c r="D2301" t="s">
        <v>185</v>
      </c>
      <c r="E2301">
        <v>1.6080030000000001</v>
      </c>
      <c r="F2301">
        <v>2.1676359999999999</v>
      </c>
      <c r="G2301">
        <v>1.1774800000000001</v>
      </c>
      <c r="H2301">
        <v>229</v>
      </c>
      <c r="I2301">
        <v>6.8943700000000003</v>
      </c>
      <c r="J2301" t="s">
        <v>186</v>
      </c>
      <c r="K2301">
        <v>0.55963399999999996</v>
      </c>
      <c r="L2301">
        <v>57.21</v>
      </c>
      <c r="M2301">
        <v>1.7074800000000001</v>
      </c>
      <c r="N2301" t="s">
        <v>4717</v>
      </c>
      <c r="O2301">
        <v>158.20236199999999</v>
      </c>
      <c r="P2301">
        <v>0.353211</v>
      </c>
      <c r="Q2301">
        <v>0.91284500000000002</v>
      </c>
      <c r="R2301">
        <v>0.45261299999999999</v>
      </c>
      <c r="S2301" t="s">
        <v>4718</v>
      </c>
      <c r="T2301">
        <v>7.4139999999999996E-3</v>
      </c>
      <c r="U2301">
        <v>0.56704699999999997</v>
      </c>
      <c r="V2301">
        <v>0.55118599999999995</v>
      </c>
      <c r="W2301">
        <v>0.82116199999999995</v>
      </c>
      <c r="X2301">
        <v>3.5527120000000001</v>
      </c>
      <c r="Y2301" t="s">
        <v>189</v>
      </c>
    </row>
    <row r="2302" spans="1:25" x14ac:dyDescent="0.25">
      <c r="A2302">
        <v>1</v>
      </c>
      <c r="B2302">
        <v>14</v>
      </c>
      <c r="C2302" t="s">
        <v>184</v>
      </c>
      <c r="D2302" t="s">
        <v>185</v>
      </c>
      <c r="E2302">
        <v>1.610574</v>
      </c>
      <c r="F2302">
        <v>2.0750850000000001</v>
      </c>
      <c r="G2302">
        <v>1.0592200000000001</v>
      </c>
      <c r="H2302">
        <v>206</v>
      </c>
      <c r="I2302">
        <v>4.4386599999999996</v>
      </c>
      <c r="J2302" t="s">
        <v>186</v>
      </c>
      <c r="K2302">
        <v>0.46451100000000001</v>
      </c>
      <c r="L2302">
        <v>-25.17</v>
      </c>
      <c r="M2302">
        <v>2.01816</v>
      </c>
      <c r="N2302" t="s">
        <v>4719</v>
      </c>
      <c r="O2302">
        <v>150.90129099999999</v>
      </c>
      <c r="P2302">
        <v>0.20216100000000001</v>
      </c>
      <c r="Q2302">
        <v>0.66667200000000004</v>
      </c>
      <c r="R2302">
        <v>1.176499</v>
      </c>
      <c r="S2302" t="s">
        <v>4720</v>
      </c>
      <c r="T2302">
        <v>1.2290000000000001E-2</v>
      </c>
      <c r="U2302">
        <v>0.476802</v>
      </c>
      <c r="V2302">
        <v>1.097186</v>
      </c>
      <c r="W2302">
        <v>1.0722879999999999</v>
      </c>
      <c r="X2302">
        <v>1.3689549999999999</v>
      </c>
      <c r="Y2302" t="s">
        <v>189</v>
      </c>
    </row>
    <row r="2303" spans="1:25" x14ac:dyDescent="0.25">
      <c r="A2303">
        <v>1</v>
      </c>
      <c r="B2303">
        <v>14</v>
      </c>
      <c r="C2303" t="s">
        <v>192</v>
      </c>
      <c r="D2303" t="s">
        <v>185</v>
      </c>
      <c r="E2303">
        <v>1.6536900000000001</v>
      </c>
      <c r="F2303">
        <v>2.255274</v>
      </c>
      <c r="G2303">
        <v>0.46276600000000001</v>
      </c>
      <c r="H2303">
        <v>90</v>
      </c>
      <c r="I2303">
        <v>3.2968999999999999</v>
      </c>
      <c r="J2303" t="s">
        <v>186</v>
      </c>
      <c r="K2303">
        <v>0.60158400000000001</v>
      </c>
      <c r="L2303">
        <v>-34.33</v>
      </c>
      <c r="M2303">
        <v>0.30747999999999998</v>
      </c>
      <c r="N2303" t="s">
        <v>4721</v>
      </c>
      <c r="O2303">
        <v>118.60468299999999</v>
      </c>
      <c r="P2303">
        <v>0.88322100000000003</v>
      </c>
      <c r="Q2303">
        <v>1.4848049999999999</v>
      </c>
      <c r="R2303">
        <v>0.242339</v>
      </c>
      <c r="S2303" t="s">
        <v>4722</v>
      </c>
      <c r="T2303">
        <v>0.55167500000000003</v>
      </c>
      <c r="U2303">
        <v>1.153259</v>
      </c>
      <c r="V2303">
        <v>0</v>
      </c>
      <c r="X2303">
        <v>6.8238830000000004</v>
      </c>
      <c r="Y2303" t="s">
        <v>189</v>
      </c>
    </row>
    <row r="2304" spans="1:25" x14ac:dyDescent="0.25">
      <c r="A2304">
        <v>1</v>
      </c>
      <c r="B2304">
        <v>14</v>
      </c>
      <c r="C2304" t="s">
        <v>205</v>
      </c>
      <c r="D2304" t="s">
        <v>185</v>
      </c>
      <c r="E2304">
        <v>1.7096169999999999</v>
      </c>
      <c r="F2304">
        <v>2.2379790000000002</v>
      </c>
      <c r="G2304">
        <v>0.64273000000000002</v>
      </c>
      <c r="H2304">
        <v>125</v>
      </c>
      <c r="I2304">
        <v>4.2029899999999998</v>
      </c>
      <c r="J2304" t="s">
        <v>186</v>
      </c>
      <c r="K2304">
        <v>0.52836300000000003</v>
      </c>
      <c r="L2304">
        <v>-36.85</v>
      </c>
      <c r="M2304">
        <v>0.54350799999999999</v>
      </c>
      <c r="N2304" t="s">
        <v>4723</v>
      </c>
      <c r="O2304">
        <v>134.674316</v>
      </c>
      <c r="P2304">
        <v>0.60886099999999999</v>
      </c>
      <c r="Q2304">
        <v>1.1372230000000001</v>
      </c>
      <c r="R2304">
        <v>0.51465799999999995</v>
      </c>
      <c r="S2304" t="s">
        <v>4724</v>
      </c>
      <c r="T2304">
        <v>0.339814</v>
      </c>
      <c r="U2304">
        <v>0.86817699999999998</v>
      </c>
      <c r="V2304">
        <v>0.169512</v>
      </c>
      <c r="W2304">
        <v>3.0361199999999999</v>
      </c>
      <c r="X2304">
        <v>3.3218529999999999</v>
      </c>
      <c r="Y2304" t="s">
        <v>189</v>
      </c>
    </row>
    <row r="2305" spans="1:25" x14ac:dyDescent="0.25">
      <c r="A2305">
        <v>1</v>
      </c>
      <c r="B2305">
        <v>14</v>
      </c>
      <c r="C2305" t="s">
        <v>192</v>
      </c>
      <c r="D2305" t="s">
        <v>185</v>
      </c>
      <c r="E2305">
        <v>1.722378</v>
      </c>
      <c r="F2305">
        <v>2.279738</v>
      </c>
      <c r="G2305">
        <v>0.323936</v>
      </c>
      <c r="H2305">
        <v>63</v>
      </c>
      <c r="I2305">
        <v>2.3022999999999998</v>
      </c>
      <c r="J2305" t="s">
        <v>186</v>
      </c>
      <c r="K2305">
        <v>0.55735999999999997</v>
      </c>
      <c r="L2305">
        <v>50.23</v>
      </c>
      <c r="M2305">
        <v>0.20768</v>
      </c>
      <c r="N2305" t="s">
        <v>4725</v>
      </c>
      <c r="O2305">
        <v>148.53710899999999</v>
      </c>
      <c r="P2305">
        <v>0.55441099999999999</v>
      </c>
      <c r="Q2305">
        <v>1.1117710000000001</v>
      </c>
      <c r="R2305">
        <v>0.38786799999999999</v>
      </c>
      <c r="S2305" t="s">
        <v>4726</v>
      </c>
      <c r="T2305">
        <v>2.5439999999999998E-3</v>
      </c>
      <c r="U2305">
        <v>0.55990399999999996</v>
      </c>
      <c r="V2305">
        <v>0.58281899999999998</v>
      </c>
      <c r="W2305">
        <v>0.66550399999999998</v>
      </c>
      <c r="X2305">
        <v>4.4406270000000001</v>
      </c>
      <c r="Y2305" t="s">
        <v>189</v>
      </c>
    </row>
    <row r="2306" spans="1:25" x14ac:dyDescent="0.25">
      <c r="A2306">
        <v>1</v>
      </c>
      <c r="B2306">
        <v>14</v>
      </c>
      <c r="C2306" t="s">
        <v>192</v>
      </c>
      <c r="D2306" t="s">
        <v>185</v>
      </c>
      <c r="E2306">
        <v>1.747099</v>
      </c>
      <c r="F2306">
        <v>2.1293150000000001</v>
      </c>
      <c r="G2306">
        <v>0.16453899999999999</v>
      </c>
      <c r="H2306">
        <v>32</v>
      </c>
      <c r="I2306">
        <v>1.39307</v>
      </c>
      <c r="J2306" t="s">
        <v>189</v>
      </c>
      <c r="K2306">
        <v>0.38221699999999997</v>
      </c>
      <c r="L2306">
        <v>21.23</v>
      </c>
      <c r="N2306" t="s">
        <v>4727</v>
      </c>
      <c r="O2306">
        <v>157.89149499999999</v>
      </c>
      <c r="P2306">
        <v>0.80459599999999998</v>
      </c>
      <c r="Q2306">
        <v>1.1868129999999999</v>
      </c>
      <c r="R2306">
        <v>0.33011499999999999</v>
      </c>
      <c r="S2306" t="s">
        <v>4728</v>
      </c>
      <c r="T2306">
        <v>0.69187900000000002</v>
      </c>
      <c r="U2306">
        <v>1.074095</v>
      </c>
      <c r="V2306">
        <v>0.31293500000000002</v>
      </c>
      <c r="W2306">
        <v>1.054899</v>
      </c>
      <c r="X2306">
        <v>5.2923910000000003</v>
      </c>
      <c r="Y2306" t="s">
        <v>189</v>
      </c>
    </row>
    <row r="2307" spans="1:25" x14ac:dyDescent="0.25">
      <c r="A2307">
        <v>1</v>
      </c>
      <c r="B2307">
        <v>14</v>
      </c>
      <c r="C2307" t="s">
        <v>184</v>
      </c>
      <c r="D2307" t="s">
        <v>185</v>
      </c>
      <c r="E2307">
        <v>1.8047409999999999</v>
      </c>
      <c r="F2307">
        <v>2.4834710000000002</v>
      </c>
      <c r="G2307">
        <v>1.9898899999999999</v>
      </c>
      <c r="H2307">
        <v>387</v>
      </c>
      <c r="I2307">
        <v>9.0456000000000003</v>
      </c>
      <c r="J2307" t="s">
        <v>186</v>
      </c>
      <c r="K2307">
        <v>0.67873000000000006</v>
      </c>
      <c r="L2307">
        <v>-52.38</v>
      </c>
      <c r="M2307">
        <v>2.49322</v>
      </c>
      <c r="N2307" t="s">
        <v>4729</v>
      </c>
      <c r="O2307">
        <v>108.68704200000001</v>
      </c>
      <c r="P2307">
        <v>0.46095999999999998</v>
      </c>
      <c r="Q2307">
        <v>1.1396900000000001</v>
      </c>
      <c r="R2307">
        <v>1.1765950000000001</v>
      </c>
      <c r="S2307" t="s">
        <v>4730</v>
      </c>
      <c r="T2307">
        <v>8.9599999999999992E-3</v>
      </c>
      <c r="U2307">
        <v>0.68769000000000002</v>
      </c>
      <c r="V2307">
        <v>1.211856</v>
      </c>
      <c r="W2307">
        <v>0.97090299999999996</v>
      </c>
      <c r="X2307">
        <v>1.533868</v>
      </c>
      <c r="Y2307" t="s">
        <v>189</v>
      </c>
    </row>
    <row r="2308" spans="1:25" x14ac:dyDescent="0.25">
      <c r="A2308">
        <v>1</v>
      </c>
      <c r="B2308">
        <v>14</v>
      </c>
      <c r="C2308" t="s">
        <v>205</v>
      </c>
      <c r="D2308" t="s">
        <v>185</v>
      </c>
      <c r="E2308">
        <v>1.8588739999999999</v>
      </c>
      <c r="F2308">
        <v>2.3907590000000001</v>
      </c>
      <c r="G2308">
        <v>2.0773000000000001</v>
      </c>
      <c r="H2308">
        <v>404</v>
      </c>
      <c r="I2308">
        <v>10.2636</v>
      </c>
      <c r="J2308" t="s">
        <v>186</v>
      </c>
      <c r="K2308">
        <v>0.53188400000000002</v>
      </c>
      <c r="L2308">
        <v>32.64</v>
      </c>
      <c r="M2308">
        <v>3.8781099999999999</v>
      </c>
      <c r="N2308" t="s">
        <v>4731</v>
      </c>
      <c r="O2308">
        <v>120.08905799999999</v>
      </c>
      <c r="P2308">
        <v>0.33981600000000001</v>
      </c>
      <c r="Q2308">
        <v>0.87170000000000003</v>
      </c>
      <c r="R2308">
        <v>0.70286499999999996</v>
      </c>
      <c r="S2308" t="s">
        <v>4732</v>
      </c>
      <c r="T2308">
        <v>6.3210000000000002E-3</v>
      </c>
      <c r="U2308">
        <v>0.53820500000000004</v>
      </c>
      <c r="V2308">
        <v>0.47799399999999997</v>
      </c>
      <c r="W2308">
        <v>1.4704470000000001</v>
      </c>
      <c r="X2308">
        <v>2.644711</v>
      </c>
      <c r="Y2308" t="s">
        <v>189</v>
      </c>
    </row>
    <row r="2309" spans="1:25" x14ac:dyDescent="0.25">
      <c r="A2309">
        <v>1</v>
      </c>
      <c r="B2309">
        <v>14</v>
      </c>
      <c r="C2309" t="s">
        <v>184</v>
      </c>
      <c r="D2309" t="s">
        <v>185</v>
      </c>
      <c r="E2309">
        <v>1.9137010000000001</v>
      </c>
      <c r="F2309">
        <v>2.5515210000000002</v>
      </c>
      <c r="G2309">
        <v>2.9051399999999998</v>
      </c>
      <c r="H2309">
        <v>565</v>
      </c>
      <c r="I2309">
        <v>11.664300000000001</v>
      </c>
      <c r="J2309" t="s">
        <v>186</v>
      </c>
      <c r="K2309">
        <v>0.63782000000000005</v>
      </c>
      <c r="L2309">
        <v>39.630000000000003</v>
      </c>
      <c r="M2309">
        <v>4.06074</v>
      </c>
      <c r="N2309" t="s">
        <v>4733</v>
      </c>
      <c r="O2309">
        <v>139.692871</v>
      </c>
      <c r="P2309">
        <v>0.18138399999999999</v>
      </c>
      <c r="Q2309">
        <v>0.81920499999999996</v>
      </c>
      <c r="R2309">
        <v>0.91305999999999998</v>
      </c>
      <c r="S2309" t="s">
        <v>4734</v>
      </c>
      <c r="T2309">
        <v>5.7099999999999998E-3</v>
      </c>
      <c r="U2309">
        <v>0.64353000000000005</v>
      </c>
      <c r="V2309">
        <v>0.94869099999999995</v>
      </c>
      <c r="W2309">
        <v>0.96244200000000002</v>
      </c>
      <c r="X2309">
        <v>2.0959189999999999</v>
      </c>
      <c r="Y2309" t="s">
        <v>189</v>
      </c>
    </row>
    <row r="2310" spans="1:25" x14ac:dyDescent="0.25">
      <c r="A2310">
        <v>1</v>
      </c>
      <c r="B2310">
        <v>14</v>
      </c>
      <c r="C2310" t="s">
        <v>192</v>
      </c>
      <c r="D2310" t="s">
        <v>185</v>
      </c>
      <c r="E2310">
        <v>1.9286160000000001</v>
      </c>
      <c r="F2310">
        <v>2.5505520000000002</v>
      </c>
      <c r="G2310">
        <v>0.52961000000000003</v>
      </c>
      <c r="H2310">
        <v>103</v>
      </c>
      <c r="I2310">
        <v>3.16682</v>
      </c>
      <c r="J2310" t="s">
        <v>186</v>
      </c>
      <c r="K2310">
        <v>0.62193699999999996</v>
      </c>
      <c r="L2310">
        <v>60.37</v>
      </c>
      <c r="M2310">
        <v>0.50673400000000002</v>
      </c>
      <c r="N2310" t="s">
        <v>4735</v>
      </c>
      <c r="O2310">
        <v>132.03201300000001</v>
      </c>
      <c r="P2310">
        <v>0.74578699999999998</v>
      </c>
      <c r="Q2310">
        <v>1.3677239999999999</v>
      </c>
      <c r="R2310">
        <v>0.43373800000000001</v>
      </c>
      <c r="S2310" t="s">
        <v>4736</v>
      </c>
      <c r="T2310">
        <v>0.74578699999999998</v>
      </c>
      <c r="U2310">
        <v>1.3677239999999999</v>
      </c>
      <c r="V2310">
        <v>0.43373800000000001</v>
      </c>
      <c r="W2310">
        <v>1</v>
      </c>
      <c r="X2310">
        <v>4.4464959999999998</v>
      </c>
      <c r="Y2310" t="s">
        <v>189</v>
      </c>
    </row>
    <row r="2311" spans="1:25" x14ac:dyDescent="0.25">
      <c r="A2311">
        <v>1</v>
      </c>
      <c r="B2311">
        <v>11</v>
      </c>
      <c r="C2311" t="s">
        <v>205</v>
      </c>
      <c r="D2311" t="s">
        <v>185</v>
      </c>
      <c r="E2311">
        <v>0.995444</v>
      </c>
      <c r="F2311">
        <v>1.72403</v>
      </c>
      <c r="G2311">
        <v>8.2269499999999995E-2</v>
      </c>
      <c r="H2311">
        <v>16</v>
      </c>
      <c r="I2311">
        <v>0.28090199999999999</v>
      </c>
      <c r="J2311" t="s">
        <v>186</v>
      </c>
      <c r="K2311">
        <v>0.72858599999999996</v>
      </c>
      <c r="L2311">
        <v>-41.26</v>
      </c>
      <c r="M2311">
        <v>5.99482E-2</v>
      </c>
      <c r="N2311" t="s">
        <v>4737</v>
      </c>
      <c r="O2311">
        <v>108.07062500000001</v>
      </c>
      <c r="P2311">
        <v>0.131492</v>
      </c>
      <c r="Q2311">
        <v>0.86007699999999998</v>
      </c>
      <c r="R2311">
        <v>0.93809699999999996</v>
      </c>
      <c r="S2311" t="s">
        <v>4738</v>
      </c>
      <c r="T2311">
        <v>2.9746999999999999E-2</v>
      </c>
      <c r="U2311">
        <v>0.75833300000000003</v>
      </c>
      <c r="V2311">
        <v>0.78686400000000001</v>
      </c>
      <c r="W2311">
        <v>1.192196</v>
      </c>
      <c r="X2311">
        <v>1.061132</v>
      </c>
      <c r="Y2311" t="s">
        <v>189</v>
      </c>
    </row>
    <row r="2312" spans="1:25" x14ac:dyDescent="0.25">
      <c r="A2312">
        <v>1</v>
      </c>
      <c r="B2312">
        <v>11</v>
      </c>
      <c r="C2312" t="s">
        <v>184</v>
      </c>
      <c r="D2312" t="s">
        <v>185</v>
      </c>
      <c r="E2312">
        <v>1.031202</v>
      </c>
      <c r="F2312">
        <v>1.7784869999999999</v>
      </c>
      <c r="G2312">
        <v>0.32907799999999998</v>
      </c>
      <c r="H2312">
        <v>64</v>
      </c>
      <c r="I2312">
        <v>2.0760800000000001</v>
      </c>
      <c r="J2312" t="s">
        <v>186</v>
      </c>
      <c r="K2312">
        <v>0.74728499999999998</v>
      </c>
      <c r="L2312">
        <v>-41.84</v>
      </c>
      <c r="M2312">
        <v>0.57540999999999998</v>
      </c>
      <c r="N2312" t="s">
        <v>4739</v>
      </c>
      <c r="O2312">
        <v>102.62953899999999</v>
      </c>
      <c r="P2312">
        <v>3.6409999999999998E-2</v>
      </c>
      <c r="Q2312">
        <v>0.78369500000000003</v>
      </c>
      <c r="R2312">
        <v>1.0150699999999999</v>
      </c>
      <c r="S2312" t="s">
        <v>4740</v>
      </c>
      <c r="T2312">
        <v>6.123E-3</v>
      </c>
      <c r="U2312">
        <v>0.75340799999999997</v>
      </c>
      <c r="V2312">
        <v>0.99253599999999997</v>
      </c>
      <c r="W2312">
        <v>1.0227029999999999</v>
      </c>
      <c r="X2312">
        <v>1.015892</v>
      </c>
      <c r="Y2312" t="s">
        <v>189</v>
      </c>
    </row>
    <row r="2313" spans="1:25" x14ac:dyDescent="0.25">
      <c r="A2313">
        <v>1</v>
      </c>
      <c r="B2313">
        <v>11</v>
      </c>
      <c r="C2313" t="s">
        <v>184</v>
      </c>
      <c r="D2313" t="s">
        <v>185</v>
      </c>
      <c r="E2313">
        <v>1.0657840000000001</v>
      </c>
      <c r="F2313">
        <v>1.6102890000000001</v>
      </c>
      <c r="G2313">
        <v>0.25709199999999999</v>
      </c>
      <c r="H2313">
        <v>50</v>
      </c>
      <c r="I2313">
        <v>1.75691</v>
      </c>
      <c r="J2313" t="s">
        <v>186</v>
      </c>
      <c r="K2313">
        <v>0.54450500000000002</v>
      </c>
      <c r="L2313">
        <v>-30.22</v>
      </c>
      <c r="M2313">
        <v>0.474107</v>
      </c>
      <c r="N2313" t="s">
        <v>4741</v>
      </c>
      <c r="O2313">
        <v>104.360382</v>
      </c>
      <c r="P2313">
        <v>9.5939999999999998E-2</v>
      </c>
      <c r="Q2313">
        <v>0.64044500000000004</v>
      </c>
      <c r="R2313">
        <v>0.74851199999999996</v>
      </c>
      <c r="S2313" t="s">
        <v>4742</v>
      </c>
      <c r="T2313">
        <v>2.745E-3</v>
      </c>
      <c r="U2313">
        <v>0.54725100000000004</v>
      </c>
      <c r="V2313">
        <v>1.0451900000000001</v>
      </c>
      <c r="W2313">
        <v>0.71614900000000004</v>
      </c>
      <c r="X2313">
        <v>1.42387</v>
      </c>
      <c r="Y2313" t="s">
        <v>189</v>
      </c>
    </row>
    <row r="2314" spans="1:25" x14ac:dyDescent="0.25">
      <c r="A2314">
        <v>1</v>
      </c>
      <c r="B2314">
        <v>11</v>
      </c>
      <c r="C2314" t="s">
        <v>192</v>
      </c>
      <c r="D2314" t="s">
        <v>185</v>
      </c>
      <c r="E2314">
        <v>1.1116790000000001</v>
      </c>
      <c r="F2314">
        <v>1.5980399999999999</v>
      </c>
      <c r="G2314">
        <v>0.154255</v>
      </c>
      <c r="H2314">
        <v>30</v>
      </c>
      <c r="I2314">
        <v>1.2089799999999999</v>
      </c>
      <c r="J2314" t="s">
        <v>186</v>
      </c>
      <c r="K2314">
        <v>0.48636099999999999</v>
      </c>
      <c r="L2314">
        <v>9.25</v>
      </c>
      <c r="M2314">
        <v>0.16780900000000001</v>
      </c>
      <c r="N2314" t="s">
        <v>4743</v>
      </c>
      <c r="O2314">
        <v>106.276329</v>
      </c>
      <c r="P2314">
        <v>0.37751000000000001</v>
      </c>
      <c r="Q2314">
        <v>0.86387100000000006</v>
      </c>
      <c r="R2314">
        <v>0.17441799999999999</v>
      </c>
      <c r="S2314" t="s">
        <v>4744</v>
      </c>
      <c r="T2314">
        <v>0.25178600000000001</v>
      </c>
      <c r="U2314">
        <v>0.738147</v>
      </c>
      <c r="V2314">
        <v>0.107437</v>
      </c>
      <c r="W2314">
        <v>1.6234440000000001</v>
      </c>
      <c r="X2314">
        <v>6.3736620000000004</v>
      </c>
      <c r="Y2314" t="s">
        <v>189</v>
      </c>
    </row>
    <row r="2315" spans="1:25" x14ac:dyDescent="0.25">
      <c r="A2315">
        <v>1</v>
      </c>
      <c r="B2315">
        <v>11</v>
      </c>
      <c r="C2315" t="s">
        <v>192</v>
      </c>
      <c r="D2315" t="s">
        <v>185</v>
      </c>
      <c r="E2315">
        <v>1.107934</v>
      </c>
      <c r="F2315">
        <v>1.8207850000000001</v>
      </c>
      <c r="G2315">
        <v>9.2553200000000002E-2</v>
      </c>
      <c r="H2315">
        <v>18</v>
      </c>
      <c r="I2315">
        <v>0.48986800000000003</v>
      </c>
      <c r="J2315" t="s">
        <v>186</v>
      </c>
      <c r="K2315">
        <v>0.71285200000000004</v>
      </c>
      <c r="L2315">
        <v>55.87</v>
      </c>
      <c r="M2315">
        <v>4.3629800000000003E-2</v>
      </c>
      <c r="N2315" t="s">
        <v>4745</v>
      </c>
      <c r="O2315">
        <v>104.54273999999999</v>
      </c>
      <c r="P2315">
        <v>3.7540999999999998E-2</v>
      </c>
      <c r="Q2315">
        <v>0.75039299999999998</v>
      </c>
      <c r="R2315">
        <v>0.32931700000000003</v>
      </c>
      <c r="S2315" t="s">
        <v>4746</v>
      </c>
      <c r="T2315">
        <v>1.306E-2</v>
      </c>
      <c r="U2315">
        <v>0.725912</v>
      </c>
      <c r="V2315">
        <v>0.74626700000000001</v>
      </c>
      <c r="W2315">
        <v>0.44128600000000001</v>
      </c>
      <c r="X2315">
        <v>3.364341</v>
      </c>
      <c r="Y2315" t="s">
        <v>189</v>
      </c>
    </row>
    <row r="2316" spans="1:25" x14ac:dyDescent="0.25">
      <c r="A2316">
        <v>1</v>
      </c>
      <c r="B2316">
        <v>11</v>
      </c>
      <c r="C2316" t="s">
        <v>184</v>
      </c>
      <c r="D2316" t="s">
        <v>185</v>
      </c>
      <c r="E2316">
        <v>1.160444</v>
      </c>
      <c r="F2316">
        <v>2.3477619999999999</v>
      </c>
      <c r="G2316">
        <v>0.12854599999999999</v>
      </c>
      <c r="H2316">
        <v>25</v>
      </c>
      <c r="I2316">
        <v>0.842997</v>
      </c>
      <c r="J2316" t="s">
        <v>186</v>
      </c>
      <c r="K2316">
        <v>1.1873180000000001</v>
      </c>
      <c r="L2316">
        <v>-48.81</v>
      </c>
      <c r="M2316">
        <v>0.1517</v>
      </c>
      <c r="N2316" t="s">
        <v>4747</v>
      </c>
      <c r="O2316">
        <v>90.224639999999994</v>
      </c>
      <c r="P2316">
        <v>0.113916</v>
      </c>
      <c r="Q2316">
        <v>1.301234</v>
      </c>
      <c r="R2316">
        <v>1.5823959999999999</v>
      </c>
      <c r="S2316" t="s">
        <v>4748</v>
      </c>
      <c r="T2316">
        <v>8.2000000000000001E-5</v>
      </c>
      <c r="U2316">
        <v>1.1874</v>
      </c>
      <c r="V2316">
        <v>2.069512</v>
      </c>
      <c r="W2316">
        <v>0.76462300000000005</v>
      </c>
      <c r="X2316">
        <v>0.73334600000000005</v>
      </c>
      <c r="Y2316" t="s">
        <v>189</v>
      </c>
    </row>
    <row r="2317" spans="1:25" x14ac:dyDescent="0.25">
      <c r="A2317">
        <v>1</v>
      </c>
      <c r="B2317">
        <v>11</v>
      </c>
      <c r="C2317" t="s">
        <v>184</v>
      </c>
      <c r="D2317" t="s">
        <v>185</v>
      </c>
      <c r="E2317">
        <v>1.225706</v>
      </c>
      <c r="F2317">
        <v>2.168393</v>
      </c>
      <c r="G2317">
        <v>7.7127699999999993E-2</v>
      </c>
      <c r="H2317">
        <v>15</v>
      </c>
      <c r="I2317">
        <v>0.37395400000000001</v>
      </c>
      <c r="J2317" t="s">
        <v>186</v>
      </c>
      <c r="K2317">
        <v>0.94268799999999997</v>
      </c>
      <c r="L2317">
        <v>78.89</v>
      </c>
      <c r="M2317">
        <v>0.13820099999999999</v>
      </c>
      <c r="N2317" t="s">
        <v>4749</v>
      </c>
      <c r="O2317">
        <v>103.168205</v>
      </c>
      <c r="P2317">
        <v>6.8149999999999999E-3</v>
      </c>
      <c r="Q2317">
        <v>0.94950199999999996</v>
      </c>
      <c r="R2317">
        <v>0.560562</v>
      </c>
      <c r="S2317" t="s">
        <v>4750</v>
      </c>
      <c r="T2317">
        <v>8.0599999999999997E-4</v>
      </c>
      <c r="U2317">
        <v>0.94349400000000005</v>
      </c>
      <c r="V2317">
        <v>0.53989299999999996</v>
      </c>
      <c r="W2317">
        <v>1.0382830000000001</v>
      </c>
      <c r="X2317">
        <v>2.186566</v>
      </c>
      <c r="Y2317" t="s">
        <v>189</v>
      </c>
    </row>
    <row r="2318" spans="1:25" x14ac:dyDescent="0.25">
      <c r="A2318">
        <v>1</v>
      </c>
      <c r="B2318">
        <v>11</v>
      </c>
      <c r="C2318" t="s">
        <v>184</v>
      </c>
      <c r="D2318" t="s">
        <v>185</v>
      </c>
      <c r="E2318">
        <v>1.234545</v>
      </c>
      <c r="F2318">
        <v>1.9963360000000001</v>
      </c>
      <c r="G2318">
        <v>0.25709199999999999</v>
      </c>
      <c r="H2318">
        <v>50</v>
      </c>
      <c r="I2318">
        <v>1.3496999999999999</v>
      </c>
      <c r="J2318" t="s">
        <v>186</v>
      </c>
      <c r="K2318">
        <v>0.761791</v>
      </c>
      <c r="L2318">
        <v>52.39</v>
      </c>
      <c r="M2318">
        <v>0.323459</v>
      </c>
      <c r="N2318" t="s">
        <v>4751</v>
      </c>
      <c r="O2318">
        <v>107.457977</v>
      </c>
      <c r="P2318">
        <v>0.124676</v>
      </c>
      <c r="Q2318">
        <v>0.886467</v>
      </c>
      <c r="R2318">
        <v>0.79242299999999999</v>
      </c>
      <c r="S2318" t="s">
        <v>4752</v>
      </c>
      <c r="T2318">
        <v>1.8748999999999998E-2</v>
      </c>
      <c r="U2318">
        <v>0.78054100000000004</v>
      </c>
      <c r="V2318">
        <v>1.0697479999999999</v>
      </c>
      <c r="W2318">
        <v>0.740757</v>
      </c>
      <c r="X2318">
        <v>1.557936</v>
      </c>
      <c r="Y2318" t="s">
        <v>189</v>
      </c>
    </row>
    <row r="2319" spans="1:25" x14ac:dyDescent="0.25">
      <c r="A2319">
        <v>1</v>
      </c>
      <c r="B2319">
        <v>11</v>
      </c>
      <c r="C2319" t="s">
        <v>192</v>
      </c>
      <c r="D2319" t="s">
        <v>185</v>
      </c>
      <c r="E2319">
        <v>1.2631760000000001</v>
      </c>
      <c r="F2319">
        <v>1.9283710000000001</v>
      </c>
      <c r="G2319">
        <v>0.190248</v>
      </c>
      <c r="H2319">
        <v>37</v>
      </c>
      <c r="I2319">
        <v>0.961144</v>
      </c>
      <c r="J2319" t="s">
        <v>186</v>
      </c>
      <c r="K2319">
        <v>0.66519499999999998</v>
      </c>
      <c r="L2319">
        <v>33.549999999999997</v>
      </c>
      <c r="M2319">
        <v>6.9060300000000005E-2</v>
      </c>
      <c r="N2319" t="s">
        <v>4753</v>
      </c>
      <c r="O2319">
        <v>97.040154000000001</v>
      </c>
      <c r="P2319">
        <v>0.15792800000000001</v>
      </c>
      <c r="Q2319">
        <v>0.82312300000000005</v>
      </c>
      <c r="R2319">
        <v>0.49587399999999998</v>
      </c>
      <c r="S2319" t="s">
        <v>4754</v>
      </c>
      <c r="T2319">
        <v>1.6417000000000001E-2</v>
      </c>
      <c r="U2319">
        <v>0.681612</v>
      </c>
      <c r="V2319">
        <v>0.51406200000000002</v>
      </c>
      <c r="W2319">
        <v>0.964619</v>
      </c>
      <c r="X2319">
        <v>2.547374</v>
      </c>
      <c r="Y2319" t="s">
        <v>189</v>
      </c>
    </row>
    <row r="2320" spans="1:25" x14ac:dyDescent="0.25">
      <c r="A2320">
        <v>1</v>
      </c>
      <c r="B2320">
        <v>11</v>
      </c>
      <c r="C2320" t="s">
        <v>184</v>
      </c>
      <c r="D2320" t="s">
        <v>185</v>
      </c>
      <c r="E2320">
        <v>1.1944600000000001</v>
      </c>
      <c r="F2320">
        <v>2.0903809999999998</v>
      </c>
      <c r="G2320">
        <v>5.1418400000000003E-2</v>
      </c>
      <c r="H2320">
        <v>10</v>
      </c>
      <c r="I2320">
        <v>0.30661699999999997</v>
      </c>
      <c r="J2320" t="s">
        <v>186</v>
      </c>
      <c r="K2320">
        <v>0.89592099999999997</v>
      </c>
      <c r="L2320">
        <v>-69.53</v>
      </c>
      <c r="N2320" t="s">
        <v>4755</v>
      </c>
      <c r="O2320">
        <v>113.97035200000001</v>
      </c>
      <c r="P2320">
        <v>8.8010000000000005E-2</v>
      </c>
      <c r="Q2320">
        <v>0.983931</v>
      </c>
      <c r="R2320">
        <v>1.0912010000000001</v>
      </c>
      <c r="S2320" t="s">
        <v>4756</v>
      </c>
      <c r="T2320">
        <v>8.8010000000000005E-2</v>
      </c>
      <c r="U2320">
        <v>0.983931</v>
      </c>
      <c r="V2320">
        <v>1.0912010000000001</v>
      </c>
      <c r="W2320">
        <v>1</v>
      </c>
      <c r="X2320">
        <v>1.0946279999999999</v>
      </c>
      <c r="Y2320" t="s">
        <v>189</v>
      </c>
    </row>
    <row r="2321" spans="1:25" x14ac:dyDescent="0.25">
      <c r="A2321">
        <v>1</v>
      </c>
      <c r="B2321">
        <v>11</v>
      </c>
      <c r="C2321" t="s">
        <v>192</v>
      </c>
      <c r="D2321" t="s">
        <v>185</v>
      </c>
      <c r="E2321">
        <v>1.24722</v>
      </c>
      <c r="F2321">
        <v>2.2646769999999998</v>
      </c>
      <c r="G2321">
        <v>8.2269499999999995E-2</v>
      </c>
      <c r="H2321">
        <v>16</v>
      </c>
      <c r="I2321">
        <v>0.53509099999999998</v>
      </c>
      <c r="J2321" t="s">
        <v>186</v>
      </c>
      <c r="K2321">
        <v>1.0174570000000001</v>
      </c>
      <c r="L2321">
        <v>61.21</v>
      </c>
      <c r="M2321">
        <v>7.7689499999999995E-2</v>
      </c>
      <c r="N2321" t="s">
        <v>4757</v>
      </c>
      <c r="O2321">
        <v>110.58129099999999</v>
      </c>
      <c r="P2321">
        <v>0.13622899999999999</v>
      </c>
      <c r="Q2321">
        <v>1.153686</v>
      </c>
      <c r="R2321">
        <v>0.49279200000000001</v>
      </c>
      <c r="S2321" t="s">
        <v>4758</v>
      </c>
      <c r="T2321">
        <v>3.8743E-2</v>
      </c>
      <c r="U2321">
        <v>1.0561990000000001</v>
      </c>
      <c r="V2321">
        <v>1.0755710000000001</v>
      </c>
      <c r="W2321">
        <v>0.45816699999999999</v>
      </c>
      <c r="X2321">
        <v>2.530929</v>
      </c>
      <c r="Y2321" t="s">
        <v>189</v>
      </c>
    </row>
    <row r="2322" spans="1:25" x14ac:dyDescent="0.25">
      <c r="A2322">
        <v>1</v>
      </c>
      <c r="B2322">
        <v>11</v>
      </c>
      <c r="C2322" t="s">
        <v>184</v>
      </c>
      <c r="D2322" t="s">
        <v>185</v>
      </c>
      <c r="E2322">
        <v>1.2433590000000001</v>
      </c>
      <c r="F2322">
        <v>2.1455039999999999</v>
      </c>
      <c r="G2322">
        <v>0.14397199999999999</v>
      </c>
      <c r="H2322">
        <v>28</v>
      </c>
      <c r="I2322">
        <v>0.72097500000000003</v>
      </c>
      <c r="J2322" t="s">
        <v>186</v>
      </c>
      <c r="K2322">
        <v>0.90214499999999997</v>
      </c>
      <c r="L2322">
        <v>-71.17</v>
      </c>
      <c r="M2322">
        <v>0.230738</v>
      </c>
      <c r="N2322" t="s">
        <v>4759</v>
      </c>
      <c r="O2322">
        <v>113.186722</v>
      </c>
      <c r="P2322">
        <v>8.6013999999999993E-2</v>
      </c>
      <c r="Q2322">
        <v>0.98815900000000001</v>
      </c>
      <c r="R2322">
        <v>0.71765000000000001</v>
      </c>
      <c r="S2322" t="s">
        <v>4760</v>
      </c>
      <c r="T2322">
        <v>4.9057000000000003E-2</v>
      </c>
      <c r="U2322">
        <v>0.95120199999999999</v>
      </c>
      <c r="V2322">
        <v>0.82835899999999996</v>
      </c>
      <c r="W2322">
        <v>0.86635099999999998</v>
      </c>
      <c r="X2322">
        <v>1.7325429999999999</v>
      </c>
      <c r="Y2322" t="s">
        <v>189</v>
      </c>
    </row>
    <row r="2323" spans="1:25" x14ac:dyDescent="0.25">
      <c r="A2323">
        <v>1</v>
      </c>
      <c r="B2323">
        <v>11</v>
      </c>
      <c r="C2323" t="s">
        <v>184</v>
      </c>
      <c r="D2323" t="s">
        <v>185</v>
      </c>
      <c r="E2323">
        <v>1.2815970000000001</v>
      </c>
      <c r="F2323">
        <v>2.7438090000000002</v>
      </c>
      <c r="G2323">
        <v>0.16453899999999999</v>
      </c>
      <c r="H2323">
        <v>32</v>
      </c>
      <c r="I2323">
        <v>0.69347000000000003</v>
      </c>
      <c r="J2323" t="s">
        <v>186</v>
      </c>
      <c r="K2323">
        <v>1.4622120000000001</v>
      </c>
      <c r="L2323">
        <v>-76.14</v>
      </c>
      <c r="M2323">
        <v>0.13747699999999999</v>
      </c>
      <c r="N2323" t="s">
        <v>4761</v>
      </c>
      <c r="O2323">
        <v>89.965468999999999</v>
      </c>
      <c r="P2323">
        <v>9.0983999999999995E-2</v>
      </c>
      <c r="Q2323">
        <v>1.553196</v>
      </c>
      <c r="R2323">
        <v>2.0825469999999999</v>
      </c>
      <c r="S2323" t="s">
        <v>4762</v>
      </c>
      <c r="T2323">
        <v>2.7085999999999999E-2</v>
      </c>
      <c r="U2323">
        <v>1.4892970000000001</v>
      </c>
      <c r="V2323">
        <v>2.1720640000000002</v>
      </c>
      <c r="W2323">
        <v>0.95878699999999994</v>
      </c>
      <c r="X2323">
        <v>0.61539900000000003</v>
      </c>
      <c r="Y2323" t="s">
        <v>189</v>
      </c>
    </row>
    <row r="2324" spans="1:25" x14ac:dyDescent="0.25">
      <c r="A2324">
        <v>1</v>
      </c>
      <c r="B2324">
        <v>11</v>
      </c>
      <c r="C2324" t="s">
        <v>192</v>
      </c>
      <c r="D2324" t="s">
        <v>185</v>
      </c>
      <c r="E2324">
        <v>1.297175</v>
      </c>
      <c r="F2324">
        <v>1.992318</v>
      </c>
      <c r="G2324">
        <v>5.6560300000000001E-2</v>
      </c>
      <c r="H2324">
        <v>11</v>
      </c>
      <c r="I2324">
        <v>0.256606</v>
      </c>
      <c r="J2324" t="s">
        <v>186</v>
      </c>
      <c r="K2324">
        <v>0.69514200000000004</v>
      </c>
      <c r="L2324">
        <v>52.41</v>
      </c>
      <c r="M2324">
        <v>4.9415899999999999E-2</v>
      </c>
      <c r="N2324" t="s">
        <v>4763</v>
      </c>
      <c r="O2324">
        <v>104.11370100000001</v>
      </c>
      <c r="P2324">
        <v>4.3492000000000003E-2</v>
      </c>
      <c r="Q2324">
        <v>0.73863500000000004</v>
      </c>
      <c r="R2324">
        <v>0.476468</v>
      </c>
      <c r="S2324" t="s">
        <v>4764</v>
      </c>
      <c r="T2324">
        <v>2.6918000000000001E-2</v>
      </c>
      <c r="U2324">
        <v>0.72206000000000004</v>
      </c>
      <c r="V2324">
        <v>0.50700699999999999</v>
      </c>
      <c r="W2324">
        <v>0.93976599999999999</v>
      </c>
      <c r="X2324">
        <v>2.722483</v>
      </c>
      <c r="Y2324" t="s">
        <v>189</v>
      </c>
    </row>
    <row r="2325" spans="1:25" x14ac:dyDescent="0.25">
      <c r="A2325">
        <v>1</v>
      </c>
      <c r="B2325">
        <v>11</v>
      </c>
      <c r="C2325" t="s">
        <v>192</v>
      </c>
      <c r="D2325" t="s">
        <v>185</v>
      </c>
      <c r="E2325">
        <v>1.3067869999999999</v>
      </c>
      <c r="F2325">
        <v>2.1497670000000002</v>
      </c>
      <c r="G2325">
        <v>0.102837</v>
      </c>
      <c r="H2325">
        <v>20</v>
      </c>
      <c r="I2325">
        <v>0.54103100000000004</v>
      </c>
      <c r="J2325" t="s">
        <v>186</v>
      </c>
      <c r="K2325">
        <v>0.84298099999999998</v>
      </c>
      <c r="L2325">
        <v>-51.21</v>
      </c>
      <c r="M2325">
        <v>4.28437E-3</v>
      </c>
      <c r="N2325" t="s">
        <v>4765</v>
      </c>
      <c r="O2325">
        <v>112.453812</v>
      </c>
      <c r="P2325">
        <v>3.1927999999999998E-2</v>
      </c>
      <c r="Q2325">
        <v>0.87490900000000005</v>
      </c>
      <c r="R2325">
        <v>0.50394499999999998</v>
      </c>
      <c r="S2325" t="s">
        <v>4766</v>
      </c>
      <c r="T2325">
        <v>3.1927999999999998E-2</v>
      </c>
      <c r="U2325">
        <v>0.87490900000000005</v>
      </c>
      <c r="V2325">
        <v>0.50394499999999998</v>
      </c>
      <c r="W2325">
        <v>1</v>
      </c>
      <c r="X2325">
        <v>2.5931160000000002</v>
      </c>
      <c r="Y2325" t="s">
        <v>189</v>
      </c>
    </row>
    <row r="2326" spans="1:25" x14ac:dyDescent="0.25">
      <c r="A2326">
        <v>1</v>
      </c>
      <c r="B2326">
        <v>11</v>
      </c>
      <c r="C2326" t="s">
        <v>184</v>
      </c>
      <c r="D2326" t="s">
        <v>185</v>
      </c>
      <c r="E2326">
        <v>1.250912</v>
      </c>
      <c r="F2326">
        <v>2.683179</v>
      </c>
      <c r="G2326">
        <v>0.10797900000000001</v>
      </c>
      <c r="H2326">
        <v>21</v>
      </c>
      <c r="I2326">
        <v>0.49753700000000001</v>
      </c>
      <c r="J2326" t="s">
        <v>186</v>
      </c>
      <c r="K2326">
        <v>1.432267</v>
      </c>
      <c r="L2326">
        <v>-69.7</v>
      </c>
      <c r="M2326">
        <v>1.6253500000000001E-2</v>
      </c>
      <c r="N2326" t="s">
        <v>4761</v>
      </c>
      <c r="O2326">
        <v>89.965682999999999</v>
      </c>
      <c r="P2326">
        <v>0.145231</v>
      </c>
      <c r="Q2326">
        <v>1.5774980000000001</v>
      </c>
      <c r="R2326">
        <v>2.1309650000000002</v>
      </c>
      <c r="S2326" t="s">
        <v>4767</v>
      </c>
      <c r="T2326">
        <v>8.9609999999999995E-2</v>
      </c>
      <c r="U2326">
        <v>1.5218769999999999</v>
      </c>
      <c r="V2326">
        <v>2.2403580000000001</v>
      </c>
      <c r="W2326">
        <v>0.95117200000000002</v>
      </c>
      <c r="X2326">
        <v>0.58701700000000001</v>
      </c>
      <c r="Y2326" t="s">
        <v>189</v>
      </c>
    </row>
    <row r="2327" spans="1:25" x14ac:dyDescent="0.25">
      <c r="A2327">
        <v>1</v>
      </c>
      <c r="B2327">
        <v>11</v>
      </c>
      <c r="C2327" t="s">
        <v>184</v>
      </c>
      <c r="D2327" t="s">
        <v>185</v>
      </c>
      <c r="E2327">
        <v>1.5373110000000001</v>
      </c>
      <c r="F2327">
        <v>2.3199920000000001</v>
      </c>
      <c r="G2327">
        <v>0.56046099999999999</v>
      </c>
      <c r="H2327">
        <v>109</v>
      </c>
      <c r="I2327">
        <v>3.1741299999999999</v>
      </c>
      <c r="J2327" t="s">
        <v>186</v>
      </c>
      <c r="K2327">
        <v>0.78268099999999996</v>
      </c>
      <c r="L2327">
        <v>39.61</v>
      </c>
      <c r="M2327">
        <v>0.28067799999999998</v>
      </c>
      <c r="N2327" t="s">
        <v>4768</v>
      </c>
      <c r="O2327">
        <v>112.239876</v>
      </c>
      <c r="P2327">
        <v>1.6648E-2</v>
      </c>
      <c r="Q2327">
        <v>0.79932899999999996</v>
      </c>
      <c r="R2327">
        <v>0.83920700000000004</v>
      </c>
      <c r="S2327" t="s">
        <v>4769</v>
      </c>
      <c r="T2327">
        <v>1.3438E-2</v>
      </c>
      <c r="U2327">
        <v>0.79611799999999999</v>
      </c>
      <c r="V2327">
        <v>1.049318</v>
      </c>
      <c r="W2327">
        <v>0.79976400000000003</v>
      </c>
      <c r="X2327">
        <v>1.831863</v>
      </c>
      <c r="Y2327" t="s">
        <v>189</v>
      </c>
    </row>
    <row r="2328" spans="1:25" x14ac:dyDescent="0.25">
      <c r="A2328">
        <v>1</v>
      </c>
      <c r="B2328">
        <v>11</v>
      </c>
      <c r="C2328" t="s">
        <v>184</v>
      </c>
      <c r="D2328" t="s">
        <v>185</v>
      </c>
      <c r="E2328">
        <v>1.6558029999999999</v>
      </c>
      <c r="F2328">
        <v>2.6708940000000001</v>
      </c>
      <c r="G2328">
        <v>0.98723399999999994</v>
      </c>
      <c r="H2328">
        <v>192</v>
      </c>
      <c r="I2328">
        <v>5.1314900000000003</v>
      </c>
      <c r="J2328" t="s">
        <v>186</v>
      </c>
      <c r="K2328">
        <v>1.015091</v>
      </c>
      <c r="L2328">
        <v>77.41</v>
      </c>
      <c r="M2328">
        <v>0.59674899999999997</v>
      </c>
      <c r="N2328" t="s">
        <v>4770</v>
      </c>
      <c r="O2328">
        <v>111.514061</v>
      </c>
      <c r="P2328">
        <v>0.455536</v>
      </c>
      <c r="Q2328">
        <v>1.4706269999999999</v>
      </c>
      <c r="R2328">
        <v>0.74976799999999999</v>
      </c>
      <c r="S2328" t="s">
        <v>4771</v>
      </c>
      <c r="T2328">
        <v>5.3039999999999997E-3</v>
      </c>
      <c r="U2328">
        <v>1.0203949999999999</v>
      </c>
      <c r="V2328">
        <v>0.89838399999999996</v>
      </c>
      <c r="W2328">
        <v>0.83457400000000004</v>
      </c>
      <c r="X2328">
        <v>2.2084199999999998</v>
      </c>
      <c r="Y2328" t="s">
        <v>189</v>
      </c>
    </row>
    <row r="2329" spans="1:25" x14ac:dyDescent="0.25">
      <c r="A2329">
        <v>1</v>
      </c>
      <c r="B2329">
        <v>11</v>
      </c>
      <c r="C2329" t="s">
        <v>192</v>
      </c>
      <c r="D2329" t="s">
        <v>185</v>
      </c>
      <c r="E2329">
        <v>1.86389</v>
      </c>
      <c r="F2329">
        <v>2.7253780000000001</v>
      </c>
      <c r="G2329">
        <v>5.6560300000000001E-2</v>
      </c>
      <c r="H2329">
        <v>11</v>
      </c>
      <c r="I2329">
        <v>0.237709</v>
      </c>
      <c r="J2329" t="s">
        <v>186</v>
      </c>
      <c r="K2329">
        <v>0.861487</v>
      </c>
      <c r="L2329">
        <v>62.02</v>
      </c>
      <c r="M2329">
        <v>2.0289999999999999E-2</v>
      </c>
      <c r="N2329" t="s">
        <v>4772</v>
      </c>
      <c r="O2329">
        <v>113.643806</v>
      </c>
      <c r="P2329">
        <v>1.278524</v>
      </c>
      <c r="Q2329">
        <v>2.140012</v>
      </c>
      <c r="R2329">
        <v>1.3755E-2</v>
      </c>
      <c r="S2329" t="s">
        <v>4773</v>
      </c>
      <c r="T2329">
        <v>1.278524</v>
      </c>
      <c r="U2329">
        <v>2.140012</v>
      </c>
      <c r="V2329">
        <v>1.3755E-2</v>
      </c>
      <c r="W2329">
        <v>1</v>
      </c>
      <c r="X2329">
        <v>135.50581399999999</v>
      </c>
      <c r="Y2329" t="s">
        <v>189</v>
      </c>
    </row>
    <row r="2330" spans="1:25" x14ac:dyDescent="0.25">
      <c r="A2330">
        <v>1</v>
      </c>
      <c r="B2330">
        <v>11</v>
      </c>
      <c r="C2330" t="s">
        <v>192</v>
      </c>
      <c r="D2330" t="s">
        <v>185</v>
      </c>
      <c r="E2330">
        <v>2.0285359999999999</v>
      </c>
      <c r="F2330">
        <v>2.8751570000000002</v>
      </c>
      <c r="G2330">
        <v>0.149113</v>
      </c>
      <c r="H2330">
        <v>29</v>
      </c>
      <c r="I2330">
        <v>1.11219</v>
      </c>
      <c r="J2330" t="s">
        <v>186</v>
      </c>
      <c r="K2330">
        <v>0.84662099999999996</v>
      </c>
      <c r="L2330">
        <v>59.26</v>
      </c>
      <c r="M2330">
        <v>0.36503799999999997</v>
      </c>
      <c r="N2330" t="s">
        <v>4774</v>
      </c>
      <c r="O2330">
        <v>113.933105</v>
      </c>
      <c r="P2330">
        <v>0.36737199999999998</v>
      </c>
      <c r="Q2330">
        <v>1.2139930000000001</v>
      </c>
      <c r="R2330">
        <v>0.47451900000000002</v>
      </c>
      <c r="S2330" t="s">
        <v>4775</v>
      </c>
      <c r="T2330">
        <v>5.1879000000000002E-2</v>
      </c>
      <c r="U2330">
        <v>0.89849999999999997</v>
      </c>
      <c r="V2330">
        <v>0.88419499999999995</v>
      </c>
      <c r="W2330">
        <v>0.53666800000000003</v>
      </c>
      <c r="X2330">
        <v>4.2749290000000002</v>
      </c>
      <c r="Y2330" t="s">
        <v>189</v>
      </c>
    </row>
    <row r="2331" spans="1:25" x14ac:dyDescent="0.25">
      <c r="A2331">
        <v>1</v>
      </c>
      <c r="B2331">
        <v>11</v>
      </c>
      <c r="C2331" t="s">
        <v>205</v>
      </c>
      <c r="D2331" t="s">
        <v>185</v>
      </c>
      <c r="E2331">
        <v>2.381119</v>
      </c>
      <c r="F2331">
        <v>3.1553149999999999</v>
      </c>
      <c r="G2331">
        <v>0.22109899999999999</v>
      </c>
      <c r="H2331">
        <v>43</v>
      </c>
      <c r="I2331">
        <v>1.71034</v>
      </c>
      <c r="J2331" t="s">
        <v>189</v>
      </c>
      <c r="K2331">
        <v>0.774196</v>
      </c>
      <c r="L2331">
        <v>38.57</v>
      </c>
      <c r="N2331" t="s">
        <v>4776</v>
      </c>
      <c r="O2331">
        <v>112.243988</v>
      </c>
      <c r="P2331">
        <v>1.2595970000000001</v>
      </c>
      <c r="Q2331">
        <v>2.0337930000000002</v>
      </c>
      <c r="R2331">
        <v>0.35362300000000002</v>
      </c>
      <c r="S2331" t="s">
        <v>4777</v>
      </c>
      <c r="T2331">
        <v>1.1029949999999999</v>
      </c>
      <c r="U2331">
        <v>1.8771910000000001</v>
      </c>
      <c r="V2331">
        <v>0.41381299999999999</v>
      </c>
      <c r="W2331">
        <v>0.85454799999999997</v>
      </c>
      <c r="X2331">
        <v>6.7334899999999998</v>
      </c>
      <c r="Y2331" t="s">
        <v>189</v>
      </c>
    </row>
    <row r="2332" spans="1:25" x14ac:dyDescent="0.25">
      <c r="A2332">
        <v>1</v>
      </c>
      <c r="B2332">
        <v>11</v>
      </c>
      <c r="C2332" t="s">
        <v>205</v>
      </c>
      <c r="D2332" t="s">
        <v>185</v>
      </c>
      <c r="E2332">
        <v>3.0756640000000002</v>
      </c>
      <c r="F2332">
        <v>3.982548</v>
      </c>
      <c r="G2332">
        <v>2.3446799999999999</v>
      </c>
      <c r="H2332">
        <v>456</v>
      </c>
      <c r="I2332">
        <v>11.3955</v>
      </c>
      <c r="J2332" t="s">
        <v>186</v>
      </c>
      <c r="K2332">
        <v>0.90688400000000002</v>
      </c>
      <c r="L2332">
        <v>-66.900000000000006</v>
      </c>
      <c r="M2332">
        <v>0.62109899999999996</v>
      </c>
      <c r="N2332" t="s">
        <v>4778</v>
      </c>
      <c r="O2332">
        <v>95.929091999999997</v>
      </c>
      <c r="P2332">
        <v>1.9133610000000001</v>
      </c>
      <c r="Q2332">
        <v>2.8202449999999999</v>
      </c>
      <c r="R2332">
        <v>0.85373699999999997</v>
      </c>
      <c r="S2332" t="s">
        <v>4779</v>
      </c>
      <c r="T2332">
        <v>2.5944999999999999E-2</v>
      </c>
      <c r="U2332">
        <v>0.93282900000000002</v>
      </c>
      <c r="V2332">
        <v>0.20761099999999999</v>
      </c>
      <c r="W2332">
        <v>4.1122050000000003</v>
      </c>
      <c r="X2332">
        <v>3.6025900000000002</v>
      </c>
      <c r="Y2332" t="s">
        <v>189</v>
      </c>
    </row>
    <row r="2333" spans="1:25" x14ac:dyDescent="0.25">
      <c r="A2333">
        <v>1</v>
      </c>
      <c r="B2333">
        <v>12</v>
      </c>
      <c r="C2333" t="s">
        <v>184</v>
      </c>
      <c r="D2333" t="s">
        <v>185</v>
      </c>
      <c r="E2333">
        <v>0.89677600000000002</v>
      </c>
      <c r="F2333">
        <v>1.3815580000000001</v>
      </c>
      <c r="G2333">
        <v>5.6560300000000001E-2</v>
      </c>
      <c r="H2333">
        <v>11</v>
      </c>
      <c r="I2333">
        <v>0.28169699999999998</v>
      </c>
      <c r="J2333" t="s">
        <v>186</v>
      </c>
      <c r="K2333">
        <v>0.48478199999999999</v>
      </c>
      <c r="L2333">
        <v>-35.33</v>
      </c>
      <c r="N2333" t="s">
        <v>4780</v>
      </c>
      <c r="O2333">
        <v>124.377197</v>
      </c>
      <c r="P2333">
        <v>3.0438E-2</v>
      </c>
      <c r="Q2333">
        <v>0.51522000000000001</v>
      </c>
      <c r="R2333">
        <v>0.79451400000000005</v>
      </c>
      <c r="S2333" t="s">
        <v>4781</v>
      </c>
      <c r="T2333">
        <v>3.0438E-2</v>
      </c>
      <c r="U2333">
        <v>0.51522000000000001</v>
      </c>
      <c r="V2333">
        <v>0.79451400000000005</v>
      </c>
      <c r="W2333">
        <v>1</v>
      </c>
      <c r="X2333">
        <v>1.1287100000000001</v>
      </c>
      <c r="Y2333" t="s">
        <v>189</v>
      </c>
    </row>
    <row r="2334" spans="1:25" x14ac:dyDescent="0.25">
      <c r="A2334">
        <v>1</v>
      </c>
      <c r="B2334">
        <v>12</v>
      </c>
      <c r="C2334" t="s">
        <v>184</v>
      </c>
      <c r="D2334" t="s">
        <v>185</v>
      </c>
      <c r="E2334">
        <v>0.94689900000000005</v>
      </c>
      <c r="F2334">
        <v>1.4738089999999999</v>
      </c>
      <c r="G2334">
        <v>0.123404</v>
      </c>
      <c r="H2334">
        <v>24</v>
      </c>
      <c r="I2334">
        <v>0.77531899999999998</v>
      </c>
      <c r="J2334" t="s">
        <v>186</v>
      </c>
      <c r="K2334">
        <v>0.52690999999999999</v>
      </c>
      <c r="L2334">
        <v>-9.3699999999999992</v>
      </c>
      <c r="M2334">
        <v>0.199438</v>
      </c>
      <c r="N2334" t="s">
        <v>4782</v>
      </c>
      <c r="O2334">
        <v>122.46489699999999</v>
      </c>
      <c r="P2334">
        <v>2.9144E-2</v>
      </c>
      <c r="Q2334">
        <v>0.55605400000000005</v>
      </c>
      <c r="R2334">
        <v>0.77120200000000005</v>
      </c>
      <c r="S2334" t="s">
        <v>4783</v>
      </c>
      <c r="T2334">
        <v>5.9490000000000003E-3</v>
      </c>
      <c r="U2334">
        <v>0.53285800000000005</v>
      </c>
      <c r="V2334">
        <v>0.77379500000000001</v>
      </c>
      <c r="W2334">
        <v>0.99664900000000001</v>
      </c>
      <c r="X2334">
        <v>1.227822</v>
      </c>
      <c r="Y2334" t="s">
        <v>189</v>
      </c>
    </row>
    <row r="2335" spans="1:25" x14ac:dyDescent="0.25">
      <c r="A2335">
        <v>1</v>
      </c>
      <c r="B2335">
        <v>12</v>
      </c>
      <c r="C2335" t="s">
        <v>184</v>
      </c>
      <c r="D2335" t="s">
        <v>185</v>
      </c>
      <c r="E2335">
        <v>0.97012699999999996</v>
      </c>
      <c r="F2335">
        <v>1.5135510000000001</v>
      </c>
      <c r="G2335">
        <v>0.20053199999999999</v>
      </c>
      <c r="H2335">
        <v>39</v>
      </c>
      <c r="I2335">
        <v>1.2005699999999999</v>
      </c>
      <c r="J2335" t="s">
        <v>186</v>
      </c>
      <c r="K2335">
        <v>0.54342400000000002</v>
      </c>
      <c r="L2335">
        <v>-25.71</v>
      </c>
      <c r="M2335">
        <v>0.20535700000000001</v>
      </c>
      <c r="N2335" t="s">
        <v>4784</v>
      </c>
      <c r="O2335">
        <v>162.86781300000001</v>
      </c>
      <c r="P2335">
        <v>7.9691999999999999E-2</v>
      </c>
      <c r="Q2335">
        <v>0.623116</v>
      </c>
      <c r="R2335">
        <v>0.71750999999999998</v>
      </c>
      <c r="S2335" t="s">
        <v>4785</v>
      </c>
      <c r="T2335">
        <v>9.7490000000000007E-3</v>
      </c>
      <c r="U2335">
        <v>0.55317300000000003</v>
      </c>
      <c r="V2335">
        <v>0.91902799999999996</v>
      </c>
      <c r="W2335">
        <v>0.78072600000000003</v>
      </c>
      <c r="X2335">
        <v>1.3520760000000001</v>
      </c>
      <c r="Y2335" t="s">
        <v>189</v>
      </c>
    </row>
    <row r="2336" spans="1:25" x14ac:dyDescent="0.25">
      <c r="A2336">
        <v>1</v>
      </c>
      <c r="B2336">
        <v>12</v>
      </c>
      <c r="C2336" t="s">
        <v>184</v>
      </c>
      <c r="D2336" t="s">
        <v>185</v>
      </c>
      <c r="E2336">
        <v>0.98107500000000003</v>
      </c>
      <c r="F2336">
        <v>1.865901</v>
      </c>
      <c r="G2336">
        <v>0.11826200000000001</v>
      </c>
      <c r="H2336">
        <v>23</v>
      </c>
      <c r="I2336">
        <v>0.82703400000000005</v>
      </c>
      <c r="J2336" t="s">
        <v>186</v>
      </c>
      <c r="K2336">
        <v>0.884826</v>
      </c>
      <c r="L2336">
        <v>35.06</v>
      </c>
      <c r="M2336">
        <v>0.109984</v>
      </c>
      <c r="N2336" t="s">
        <v>4786</v>
      </c>
      <c r="O2336">
        <v>137.86653100000001</v>
      </c>
      <c r="P2336">
        <v>3.9652E-2</v>
      </c>
      <c r="Q2336">
        <v>0.92447800000000002</v>
      </c>
      <c r="R2336">
        <v>0.40293699999999999</v>
      </c>
      <c r="S2336" t="s">
        <v>4787</v>
      </c>
      <c r="T2336">
        <v>1.3070999999999999E-2</v>
      </c>
      <c r="U2336">
        <v>0.89789699999999995</v>
      </c>
      <c r="V2336">
        <v>0.651644</v>
      </c>
      <c r="W2336">
        <v>0.61833899999999997</v>
      </c>
      <c r="X2336">
        <v>2.434809</v>
      </c>
      <c r="Y2336" t="s">
        <v>189</v>
      </c>
    </row>
    <row r="2337" spans="1:25" x14ac:dyDescent="0.25">
      <c r="A2337">
        <v>1</v>
      </c>
      <c r="B2337">
        <v>12</v>
      </c>
      <c r="C2337" t="s">
        <v>192</v>
      </c>
      <c r="D2337" t="s">
        <v>185</v>
      </c>
      <c r="E2337">
        <v>0.99392499999999995</v>
      </c>
      <c r="F2337">
        <v>1.4980009999999999</v>
      </c>
      <c r="G2337">
        <v>7.7127699999999993E-2</v>
      </c>
      <c r="H2337">
        <v>15</v>
      </c>
      <c r="I2337">
        <v>0.42399799999999999</v>
      </c>
      <c r="J2337" t="s">
        <v>186</v>
      </c>
      <c r="K2337">
        <v>0.50407599999999997</v>
      </c>
      <c r="L2337">
        <v>-39.909999999999997</v>
      </c>
      <c r="M2337">
        <v>2.7786499999999999E-2</v>
      </c>
      <c r="N2337" t="s">
        <v>4788</v>
      </c>
      <c r="O2337">
        <v>119.20502500000001</v>
      </c>
      <c r="P2337">
        <v>0.31087799999999999</v>
      </c>
      <c r="Q2337">
        <v>0.81495399999999996</v>
      </c>
      <c r="R2337">
        <v>0.13106300000000001</v>
      </c>
      <c r="S2337" t="s">
        <v>4789</v>
      </c>
      <c r="T2337">
        <v>0.31087799999999999</v>
      </c>
      <c r="U2337">
        <v>0.81495399999999996</v>
      </c>
      <c r="V2337">
        <v>0.13106300000000001</v>
      </c>
      <c r="W2337">
        <v>1</v>
      </c>
      <c r="X2337">
        <v>7.5835679999999996</v>
      </c>
      <c r="Y2337" t="s">
        <v>189</v>
      </c>
    </row>
    <row r="2338" spans="1:25" x14ac:dyDescent="0.25">
      <c r="A2338">
        <v>1</v>
      </c>
      <c r="B2338">
        <v>12</v>
      </c>
      <c r="C2338" t="s">
        <v>184</v>
      </c>
      <c r="D2338" t="s">
        <v>185</v>
      </c>
      <c r="E2338">
        <v>1.01983</v>
      </c>
      <c r="F2338">
        <v>1.6571659999999999</v>
      </c>
      <c r="G2338">
        <v>7.7127699999999993E-2</v>
      </c>
      <c r="H2338">
        <v>15</v>
      </c>
      <c r="I2338">
        <v>0.37204300000000001</v>
      </c>
      <c r="J2338" t="s">
        <v>186</v>
      </c>
      <c r="K2338">
        <v>0.63733600000000001</v>
      </c>
      <c r="L2338">
        <v>-8.9499999999999993</v>
      </c>
      <c r="M2338">
        <v>0.24651400000000001</v>
      </c>
      <c r="N2338" t="s">
        <v>4790</v>
      </c>
      <c r="O2338">
        <v>173.89987199999999</v>
      </c>
      <c r="P2338">
        <v>0.14965200000000001</v>
      </c>
      <c r="Q2338">
        <v>0.78698800000000002</v>
      </c>
      <c r="R2338">
        <v>0.51632</v>
      </c>
      <c r="S2338" t="s">
        <v>4791</v>
      </c>
      <c r="T2338">
        <v>2.0569999999999998E-3</v>
      </c>
      <c r="U2338">
        <v>0.63939299999999999</v>
      </c>
      <c r="V2338">
        <v>0.58942899999999998</v>
      </c>
      <c r="W2338">
        <v>0.87596600000000002</v>
      </c>
      <c r="X2338">
        <v>1.9751879999999999</v>
      </c>
      <c r="Y2338" t="s">
        <v>189</v>
      </c>
    </row>
    <row r="2339" spans="1:25" x14ac:dyDescent="0.25">
      <c r="A2339">
        <v>1</v>
      </c>
      <c r="B2339">
        <v>12</v>
      </c>
      <c r="C2339" t="s">
        <v>184</v>
      </c>
      <c r="D2339" t="s">
        <v>185</v>
      </c>
      <c r="E2339">
        <v>0.98824400000000001</v>
      </c>
      <c r="F2339">
        <v>1.7499039999999999</v>
      </c>
      <c r="G2339">
        <v>5.6560300000000001E-2</v>
      </c>
      <c r="H2339">
        <v>11</v>
      </c>
      <c r="I2339">
        <v>0.25862499999999999</v>
      </c>
      <c r="J2339" t="s">
        <v>186</v>
      </c>
      <c r="K2339">
        <v>0.76166</v>
      </c>
      <c r="L2339">
        <v>47.85</v>
      </c>
      <c r="N2339" t="s">
        <v>4792</v>
      </c>
      <c r="O2339">
        <v>116.8274</v>
      </c>
      <c r="P2339">
        <v>0.175986</v>
      </c>
      <c r="Q2339">
        <v>0.93764599999999998</v>
      </c>
      <c r="R2339">
        <v>0.89277300000000004</v>
      </c>
      <c r="S2339" t="s">
        <v>4793</v>
      </c>
      <c r="T2339">
        <v>4.0023000000000003E-2</v>
      </c>
      <c r="U2339">
        <v>0.80168200000000001</v>
      </c>
      <c r="V2339">
        <v>0.844804</v>
      </c>
      <c r="W2339">
        <v>1.056781</v>
      </c>
      <c r="X2339">
        <v>1.106938</v>
      </c>
      <c r="Y2339" t="s">
        <v>189</v>
      </c>
    </row>
    <row r="2340" spans="1:25" x14ac:dyDescent="0.25">
      <c r="A2340">
        <v>1</v>
      </c>
      <c r="B2340">
        <v>12</v>
      </c>
      <c r="C2340" t="s">
        <v>184</v>
      </c>
      <c r="D2340" t="s">
        <v>185</v>
      </c>
      <c r="E2340">
        <v>1.00481</v>
      </c>
      <c r="F2340">
        <v>1.622967</v>
      </c>
      <c r="G2340">
        <v>6.1702100000000003E-2</v>
      </c>
      <c r="H2340">
        <v>12</v>
      </c>
      <c r="I2340">
        <v>0.49702000000000002</v>
      </c>
      <c r="J2340" t="s">
        <v>186</v>
      </c>
      <c r="K2340">
        <v>0.61815600000000004</v>
      </c>
      <c r="L2340">
        <v>-33.94</v>
      </c>
      <c r="M2340">
        <v>4.6289599999999997E-3</v>
      </c>
      <c r="N2340" t="s">
        <v>4794</v>
      </c>
      <c r="O2340">
        <v>134.197327</v>
      </c>
      <c r="P2340">
        <v>3.9489000000000003E-2</v>
      </c>
      <c r="Q2340">
        <v>0.65764500000000004</v>
      </c>
      <c r="R2340">
        <v>0.71838900000000006</v>
      </c>
      <c r="S2340" t="s">
        <v>4795</v>
      </c>
      <c r="T2340">
        <v>3.9489000000000003E-2</v>
      </c>
      <c r="U2340">
        <v>0.65764500000000004</v>
      </c>
      <c r="V2340">
        <v>0.71838900000000006</v>
      </c>
      <c r="W2340">
        <v>1</v>
      </c>
      <c r="X2340">
        <v>1.3987000000000001</v>
      </c>
      <c r="Y2340" t="s">
        <v>189</v>
      </c>
    </row>
    <row r="2341" spans="1:25" x14ac:dyDescent="0.25">
      <c r="A2341">
        <v>1</v>
      </c>
      <c r="B2341">
        <v>12</v>
      </c>
      <c r="C2341" t="s">
        <v>184</v>
      </c>
      <c r="D2341" t="s">
        <v>185</v>
      </c>
      <c r="E2341">
        <v>1.045614</v>
      </c>
      <c r="F2341">
        <v>1.5703590000000001</v>
      </c>
      <c r="G2341">
        <v>0.21595700000000001</v>
      </c>
      <c r="H2341">
        <v>42</v>
      </c>
      <c r="I2341">
        <v>1.1814800000000001</v>
      </c>
      <c r="J2341" t="s">
        <v>186</v>
      </c>
      <c r="K2341">
        <v>0.52474500000000002</v>
      </c>
      <c r="L2341">
        <v>9.82</v>
      </c>
      <c r="M2341">
        <v>0.40927599999999997</v>
      </c>
      <c r="N2341" t="s">
        <v>4796</v>
      </c>
      <c r="O2341">
        <v>140.83114599999999</v>
      </c>
      <c r="P2341">
        <v>3.6693999999999997E-2</v>
      </c>
      <c r="Q2341">
        <v>0.56143900000000002</v>
      </c>
      <c r="R2341">
        <v>0.48222700000000002</v>
      </c>
      <c r="S2341" t="s">
        <v>4797</v>
      </c>
      <c r="T2341">
        <v>1.8129999999999999E-3</v>
      </c>
      <c r="U2341">
        <v>0.52655799999999997</v>
      </c>
      <c r="V2341">
        <v>0.49109799999999998</v>
      </c>
      <c r="W2341">
        <v>0.98193699999999995</v>
      </c>
      <c r="X2341">
        <v>2.168301</v>
      </c>
      <c r="Y2341" t="s">
        <v>189</v>
      </c>
    </row>
    <row r="2342" spans="1:25" x14ac:dyDescent="0.25">
      <c r="A2342">
        <v>1</v>
      </c>
      <c r="B2342">
        <v>12</v>
      </c>
      <c r="C2342" t="s">
        <v>192</v>
      </c>
      <c r="D2342" t="s">
        <v>185</v>
      </c>
      <c r="E2342">
        <v>1.0797049999999999</v>
      </c>
      <c r="F2342">
        <v>1.529209</v>
      </c>
      <c r="G2342">
        <v>0.205674</v>
      </c>
      <c r="H2342">
        <v>40</v>
      </c>
      <c r="I2342">
        <v>1.3523400000000001</v>
      </c>
      <c r="J2342" t="s">
        <v>186</v>
      </c>
      <c r="K2342">
        <v>0.44950299999999999</v>
      </c>
      <c r="L2342">
        <v>-1.41</v>
      </c>
      <c r="M2342">
        <v>0.18046999999999999</v>
      </c>
      <c r="N2342" t="s">
        <v>4798</v>
      </c>
      <c r="O2342">
        <v>134.06774899999999</v>
      </c>
      <c r="P2342">
        <v>0.34195500000000001</v>
      </c>
      <c r="Q2342">
        <v>0.79145799999999999</v>
      </c>
      <c r="R2342">
        <v>0.35879100000000003</v>
      </c>
      <c r="S2342" t="s">
        <v>4799</v>
      </c>
      <c r="T2342">
        <v>0.17669399999999999</v>
      </c>
      <c r="U2342">
        <v>0.626197</v>
      </c>
      <c r="V2342">
        <v>0.45024799999999998</v>
      </c>
      <c r="W2342">
        <v>0.79687399999999997</v>
      </c>
      <c r="X2342">
        <v>3.0092880000000002</v>
      </c>
      <c r="Y2342" t="s">
        <v>189</v>
      </c>
    </row>
    <row r="2343" spans="1:25" x14ac:dyDescent="0.25">
      <c r="A2343">
        <v>1</v>
      </c>
      <c r="B2343">
        <v>12</v>
      </c>
      <c r="C2343" t="s">
        <v>192</v>
      </c>
      <c r="D2343" t="s">
        <v>185</v>
      </c>
      <c r="E2343">
        <v>1.0358879999999999</v>
      </c>
      <c r="F2343">
        <v>1.5434140000000001</v>
      </c>
      <c r="G2343">
        <v>7.1985800000000003E-2</v>
      </c>
      <c r="H2343">
        <v>14</v>
      </c>
      <c r="I2343">
        <v>0.350545</v>
      </c>
      <c r="J2343" t="s">
        <v>186</v>
      </c>
      <c r="K2343">
        <v>0.507525</v>
      </c>
      <c r="L2343">
        <v>-19.93</v>
      </c>
      <c r="N2343" t="s">
        <v>4800</v>
      </c>
      <c r="O2343">
        <v>162.169678</v>
      </c>
      <c r="P2343">
        <v>0.33488200000000001</v>
      </c>
      <c r="Q2343">
        <v>0.84240700000000002</v>
      </c>
      <c r="R2343">
        <v>0.182173</v>
      </c>
      <c r="S2343" t="s">
        <v>4801</v>
      </c>
      <c r="T2343">
        <v>0.19128899999999999</v>
      </c>
      <c r="U2343">
        <v>0.69881499999999996</v>
      </c>
      <c r="V2343">
        <v>0.24394399999999999</v>
      </c>
      <c r="W2343">
        <v>0.74678199999999995</v>
      </c>
      <c r="X2343">
        <v>5.6862940000000002</v>
      </c>
      <c r="Y2343" t="s">
        <v>189</v>
      </c>
    </row>
    <row r="2344" spans="1:25" x14ac:dyDescent="0.25">
      <c r="A2344">
        <v>1</v>
      </c>
      <c r="B2344">
        <v>12</v>
      </c>
      <c r="C2344" t="s">
        <v>184</v>
      </c>
      <c r="D2344" t="s">
        <v>185</v>
      </c>
      <c r="E2344">
        <v>1.127658</v>
      </c>
      <c r="F2344">
        <v>1.8679300000000001</v>
      </c>
      <c r="G2344">
        <v>0.133688</v>
      </c>
      <c r="H2344">
        <v>26</v>
      </c>
      <c r="I2344">
        <v>0.66929799999999995</v>
      </c>
      <c r="J2344" t="s">
        <v>186</v>
      </c>
      <c r="K2344">
        <v>0.74027200000000004</v>
      </c>
      <c r="L2344">
        <v>49.57</v>
      </c>
      <c r="M2344">
        <v>9.3282299999999999E-2</v>
      </c>
      <c r="N2344" t="s">
        <v>4802</v>
      </c>
      <c r="O2344">
        <v>134.38473500000001</v>
      </c>
      <c r="P2344">
        <v>1.5689000000000002E-2</v>
      </c>
      <c r="Q2344">
        <v>0.75596200000000002</v>
      </c>
      <c r="R2344">
        <v>0.69165299999999996</v>
      </c>
      <c r="S2344" t="s">
        <v>4803</v>
      </c>
      <c r="T2344">
        <v>2.957E-3</v>
      </c>
      <c r="U2344">
        <v>0.74322999999999995</v>
      </c>
      <c r="V2344">
        <v>0.98316599999999998</v>
      </c>
      <c r="W2344">
        <v>0.70349600000000001</v>
      </c>
      <c r="X2344">
        <v>1.6303799999999999</v>
      </c>
      <c r="Y2344" t="s">
        <v>189</v>
      </c>
    </row>
    <row r="2345" spans="1:25" x14ac:dyDescent="0.25">
      <c r="A2345">
        <v>1</v>
      </c>
      <c r="B2345">
        <v>12</v>
      </c>
      <c r="C2345" t="s">
        <v>192</v>
      </c>
      <c r="D2345" t="s">
        <v>185</v>
      </c>
      <c r="E2345">
        <v>1.131605</v>
      </c>
      <c r="F2345">
        <v>1.722685</v>
      </c>
      <c r="G2345">
        <v>5.1418400000000003E-2</v>
      </c>
      <c r="H2345">
        <v>10</v>
      </c>
      <c r="I2345">
        <v>0.228571</v>
      </c>
      <c r="J2345" t="s">
        <v>186</v>
      </c>
      <c r="K2345">
        <v>0.59108000000000005</v>
      </c>
      <c r="L2345">
        <v>27.84</v>
      </c>
      <c r="N2345" t="s">
        <v>4804</v>
      </c>
      <c r="O2345">
        <v>134.62359599999999</v>
      </c>
      <c r="P2345">
        <v>0.21430099999999999</v>
      </c>
      <c r="Q2345">
        <v>0.80537999999999998</v>
      </c>
      <c r="R2345">
        <v>0.28360200000000002</v>
      </c>
      <c r="S2345" t="s">
        <v>4805</v>
      </c>
      <c r="T2345">
        <v>0.17260500000000001</v>
      </c>
      <c r="U2345">
        <v>0.76368400000000003</v>
      </c>
      <c r="V2345">
        <v>7.5680000000000001E-3</v>
      </c>
      <c r="W2345">
        <v>37.475422000000002</v>
      </c>
      <c r="X2345">
        <v>3.9901219999999999</v>
      </c>
      <c r="Y2345" t="s">
        <v>189</v>
      </c>
    </row>
    <row r="2346" spans="1:25" x14ac:dyDescent="0.25">
      <c r="A2346">
        <v>1</v>
      </c>
      <c r="B2346">
        <v>12</v>
      </c>
      <c r="C2346" t="s">
        <v>184</v>
      </c>
      <c r="D2346" t="s">
        <v>185</v>
      </c>
      <c r="E2346">
        <v>1.183101</v>
      </c>
      <c r="F2346">
        <v>1.7783949999999999</v>
      </c>
      <c r="G2346">
        <v>8.2269499999999995E-2</v>
      </c>
      <c r="H2346">
        <v>16</v>
      </c>
      <c r="I2346">
        <v>0.42929499999999998</v>
      </c>
      <c r="J2346" t="s">
        <v>186</v>
      </c>
      <c r="K2346">
        <v>0.59529399999999999</v>
      </c>
      <c r="L2346">
        <v>-42.17</v>
      </c>
      <c r="M2346">
        <v>6.5781599999999996E-2</v>
      </c>
      <c r="N2346" t="s">
        <v>4806</v>
      </c>
      <c r="O2346">
        <v>126.953423</v>
      </c>
      <c r="P2346">
        <v>2.4857000000000001E-2</v>
      </c>
      <c r="Q2346">
        <v>0.62015100000000001</v>
      </c>
      <c r="R2346">
        <v>0.844171</v>
      </c>
      <c r="S2346" t="s">
        <v>4807</v>
      </c>
      <c r="T2346">
        <v>1.4611000000000001E-2</v>
      </c>
      <c r="U2346">
        <v>0.60990500000000003</v>
      </c>
      <c r="V2346">
        <v>1.1404339999999999</v>
      </c>
      <c r="W2346">
        <v>0.74021899999999996</v>
      </c>
      <c r="X2346">
        <v>1.4014949999999999</v>
      </c>
      <c r="Y2346" t="s">
        <v>189</v>
      </c>
    </row>
    <row r="2347" spans="1:25" x14ac:dyDescent="0.25">
      <c r="A2347">
        <v>1</v>
      </c>
      <c r="B2347">
        <v>12</v>
      </c>
      <c r="C2347" t="s">
        <v>192</v>
      </c>
      <c r="D2347" t="s">
        <v>185</v>
      </c>
      <c r="E2347">
        <v>1.198277</v>
      </c>
      <c r="F2347">
        <v>1.6978850000000001</v>
      </c>
      <c r="G2347">
        <v>0.154255</v>
      </c>
      <c r="H2347">
        <v>30</v>
      </c>
      <c r="I2347">
        <v>1.1076999999999999</v>
      </c>
      <c r="J2347" t="s">
        <v>186</v>
      </c>
      <c r="K2347">
        <v>0.499608</v>
      </c>
      <c r="L2347">
        <v>-17.3</v>
      </c>
      <c r="M2347">
        <v>0.230568</v>
      </c>
      <c r="N2347" t="s">
        <v>4808</v>
      </c>
      <c r="O2347">
        <v>134.07003800000001</v>
      </c>
      <c r="P2347">
        <v>0.25211899999999998</v>
      </c>
      <c r="Q2347">
        <v>0.75172700000000003</v>
      </c>
      <c r="R2347">
        <v>0.14436299999999999</v>
      </c>
      <c r="S2347" t="s">
        <v>4809</v>
      </c>
      <c r="T2347">
        <v>0.25211899999999998</v>
      </c>
      <c r="U2347">
        <v>0.75172700000000003</v>
      </c>
      <c r="V2347">
        <v>0.14436299999999999</v>
      </c>
      <c r="W2347">
        <v>1</v>
      </c>
      <c r="X2347">
        <v>8.3004350000000002</v>
      </c>
      <c r="Y2347" t="s">
        <v>189</v>
      </c>
    </row>
    <row r="2348" spans="1:25" x14ac:dyDescent="0.25">
      <c r="A2348">
        <v>1</v>
      </c>
      <c r="B2348">
        <v>12</v>
      </c>
      <c r="C2348" t="s">
        <v>184</v>
      </c>
      <c r="D2348" t="s">
        <v>185</v>
      </c>
      <c r="E2348">
        <v>1.2196100000000001</v>
      </c>
      <c r="F2348">
        <v>1.6194120000000001</v>
      </c>
      <c r="G2348">
        <v>0.64273000000000002</v>
      </c>
      <c r="H2348">
        <v>125</v>
      </c>
      <c r="I2348">
        <v>4.4893999999999998</v>
      </c>
      <c r="J2348" t="s">
        <v>186</v>
      </c>
      <c r="K2348">
        <v>0.39980100000000002</v>
      </c>
      <c r="L2348">
        <v>-20.76</v>
      </c>
      <c r="M2348">
        <v>0.64546499999999996</v>
      </c>
      <c r="N2348" t="s">
        <v>4810</v>
      </c>
      <c r="O2348">
        <v>155.51499899999999</v>
      </c>
      <c r="P2348">
        <v>3.1373999999999999E-2</v>
      </c>
      <c r="Q2348">
        <v>0.431176</v>
      </c>
      <c r="R2348">
        <v>0.87829900000000005</v>
      </c>
      <c r="S2348" t="s">
        <v>4811</v>
      </c>
      <c r="T2348">
        <v>4.64E-4</v>
      </c>
      <c r="U2348">
        <v>0.40026600000000001</v>
      </c>
      <c r="V2348">
        <v>0.87516300000000002</v>
      </c>
      <c r="W2348">
        <v>1.0035829999999999</v>
      </c>
      <c r="X2348">
        <v>1.3886050000000001</v>
      </c>
      <c r="Y2348" t="s">
        <v>189</v>
      </c>
    </row>
    <row r="2349" spans="1:25" x14ac:dyDescent="0.25">
      <c r="A2349">
        <v>1</v>
      </c>
      <c r="B2349">
        <v>12</v>
      </c>
      <c r="C2349" t="s">
        <v>205</v>
      </c>
      <c r="D2349" t="s">
        <v>185</v>
      </c>
      <c r="E2349">
        <v>1.2276739999999999</v>
      </c>
      <c r="F2349">
        <v>1.599836</v>
      </c>
      <c r="G2349">
        <v>0.37021300000000001</v>
      </c>
      <c r="H2349">
        <v>72</v>
      </c>
      <c r="I2349">
        <v>2.5999300000000001</v>
      </c>
      <c r="J2349" t="s">
        <v>186</v>
      </c>
      <c r="K2349">
        <v>0.37216100000000002</v>
      </c>
      <c r="L2349">
        <v>-24.69</v>
      </c>
      <c r="M2349">
        <v>0.24671699999999999</v>
      </c>
      <c r="N2349" t="s">
        <v>4812</v>
      </c>
      <c r="O2349">
        <v>149.12451200000001</v>
      </c>
      <c r="P2349">
        <v>0.33166699999999999</v>
      </c>
      <c r="Q2349">
        <v>0.70382900000000004</v>
      </c>
      <c r="R2349">
        <v>0.46285999999999999</v>
      </c>
      <c r="S2349" t="s">
        <v>4813</v>
      </c>
      <c r="T2349">
        <v>3.0675999999999998E-2</v>
      </c>
      <c r="U2349">
        <v>0.402837</v>
      </c>
      <c r="V2349">
        <v>0.379803</v>
      </c>
      <c r="W2349">
        <v>1.218683</v>
      </c>
      <c r="X2349">
        <v>2.6523659999999998</v>
      </c>
      <c r="Y2349" t="s">
        <v>189</v>
      </c>
    </row>
    <row r="2350" spans="1:25" x14ac:dyDescent="0.25">
      <c r="A2350">
        <v>1</v>
      </c>
      <c r="B2350">
        <v>12</v>
      </c>
      <c r="C2350" t="s">
        <v>192</v>
      </c>
      <c r="D2350" t="s">
        <v>185</v>
      </c>
      <c r="E2350">
        <v>1.2581659999999999</v>
      </c>
      <c r="F2350">
        <v>1.783677</v>
      </c>
      <c r="G2350">
        <v>0.14397199999999999</v>
      </c>
      <c r="H2350">
        <v>28</v>
      </c>
      <c r="I2350">
        <v>1.2209099999999999</v>
      </c>
      <c r="J2350" t="s">
        <v>186</v>
      </c>
      <c r="K2350">
        <v>0.52551099999999995</v>
      </c>
      <c r="L2350">
        <v>0.38</v>
      </c>
      <c r="M2350">
        <v>0.11258700000000001</v>
      </c>
      <c r="N2350" t="s">
        <v>4814</v>
      </c>
      <c r="O2350">
        <v>135.352722</v>
      </c>
      <c r="P2350">
        <v>0.35677599999999998</v>
      </c>
      <c r="Q2350">
        <v>0.88228700000000004</v>
      </c>
      <c r="R2350">
        <v>0.20016</v>
      </c>
      <c r="S2350" t="s">
        <v>4815</v>
      </c>
      <c r="T2350">
        <v>0.19636200000000001</v>
      </c>
      <c r="U2350">
        <v>0.72187299999999999</v>
      </c>
      <c r="V2350">
        <v>0.22834299999999999</v>
      </c>
      <c r="W2350">
        <v>0.87657600000000002</v>
      </c>
      <c r="X2350">
        <v>6.2857969999999996</v>
      </c>
      <c r="Y2350" t="s">
        <v>189</v>
      </c>
    </row>
    <row r="2351" spans="1:25" x14ac:dyDescent="0.25">
      <c r="A2351">
        <v>1</v>
      </c>
      <c r="B2351">
        <v>12</v>
      </c>
      <c r="C2351" t="s">
        <v>184</v>
      </c>
      <c r="D2351" t="s">
        <v>185</v>
      </c>
      <c r="E2351">
        <v>1.2815639999999999</v>
      </c>
      <c r="F2351">
        <v>1.8465279999999999</v>
      </c>
      <c r="G2351">
        <v>0.303369</v>
      </c>
      <c r="H2351">
        <v>59</v>
      </c>
      <c r="I2351">
        <v>1.81351</v>
      </c>
      <c r="J2351" t="s">
        <v>186</v>
      </c>
      <c r="K2351">
        <v>0.56496299999999999</v>
      </c>
      <c r="L2351">
        <v>-20.16</v>
      </c>
      <c r="M2351">
        <v>0.75329599999999997</v>
      </c>
      <c r="N2351" t="s">
        <v>4816</v>
      </c>
      <c r="O2351">
        <v>116.844826</v>
      </c>
      <c r="P2351">
        <v>8.9144000000000001E-2</v>
      </c>
      <c r="Q2351">
        <v>0.65410699999999999</v>
      </c>
      <c r="R2351">
        <v>0.91310400000000003</v>
      </c>
      <c r="S2351" t="s">
        <v>4817</v>
      </c>
      <c r="T2351">
        <v>7.3800000000000005E-4</v>
      </c>
      <c r="U2351">
        <v>0.56570200000000004</v>
      </c>
      <c r="V2351">
        <v>1.056233</v>
      </c>
      <c r="W2351">
        <v>0.86449200000000004</v>
      </c>
      <c r="X2351">
        <v>1.403524</v>
      </c>
      <c r="Y2351" t="s">
        <v>189</v>
      </c>
    </row>
    <row r="2352" spans="1:25" x14ac:dyDescent="0.25">
      <c r="A2352">
        <v>1</v>
      </c>
      <c r="B2352">
        <v>12</v>
      </c>
      <c r="C2352" t="s">
        <v>192</v>
      </c>
      <c r="D2352" t="s">
        <v>185</v>
      </c>
      <c r="E2352">
        <v>1.262923</v>
      </c>
      <c r="F2352">
        <v>1.648541</v>
      </c>
      <c r="G2352">
        <v>0.267376</v>
      </c>
      <c r="H2352">
        <v>52</v>
      </c>
      <c r="I2352">
        <v>2.3191899999999999</v>
      </c>
      <c r="J2352" t="s">
        <v>186</v>
      </c>
      <c r="K2352">
        <v>0.38561800000000002</v>
      </c>
      <c r="L2352">
        <v>1.71</v>
      </c>
      <c r="M2352">
        <v>0.11612599999999999</v>
      </c>
      <c r="N2352" t="s">
        <v>4818</v>
      </c>
      <c r="O2352">
        <v>126.92804</v>
      </c>
      <c r="P2352">
        <v>0.27038499999999999</v>
      </c>
      <c r="Q2352">
        <v>0.656003</v>
      </c>
      <c r="R2352">
        <v>0.40520699999999998</v>
      </c>
      <c r="S2352" t="s">
        <v>4819</v>
      </c>
      <c r="T2352">
        <v>0.15618599999999999</v>
      </c>
      <c r="U2352">
        <v>0.54180399999999995</v>
      </c>
      <c r="V2352">
        <v>0.36936000000000002</v>
      </c>
      <c r="W2352">
        <v>1.0970519999999999</v>
      </c>
      <c r="X2352">
        <v>3.1167389999999999</v>
      </c>
      <c r="Y2352" t="s">
        <v>189</v>
      </c>
    </row>
    <row r="2353" spans="1:25" x14ac:dyDescent="0.25">
      <c r="A2353">
        <v>1</v>
      </c>
      <c r="B2353">
        <v>12</v>
      </c>
      <c r="C2353" t="s">
        <v>192</v>
      </c>
      <c r="D2353" t="s">
        <v>185</v>
      </c>
      <c r="E2353">
        <v>1.3338110000000001</v>
      </c>
      <c r="F2353">
        <v>2.0310199999999998</v>
      </c>
      <c r="G2353">
        <v>0.49875900000000001</v>
      </c>
      <c r="H2353">
        <v>97</v>
      </c>
      <c r="I2353">
        <v>2.8328000000000002</v>
      </c>
      <c r="J2353" t="s">
        <v>186</v>
      </c>
      <c r="K2353">
        <v>0.69720899999999997</v>
      </c>
      <c r="L2353">
        <v>39.770000000000003</v>
      </c>
      <c r="M2353">
        <v>1.0512600000000001</v>
      </c>
      <c r="N2353" t="s">
        <v>4820</v>
      </c>
      <c r="O2353">
        <v>116.621422</v>
      </c>
      <c r="P2353">
        <v>0.36451699999999998</v>
      </c>
      <c r="Q2353">
        <v>1.0617259999999999</v>
      </c>
      <c r="R2353">
        <v>0.52752100000000002</v>
      </c>
      <c r="S2353" t="s">
        <v>4821</v>
      </c>
      <c r="T2353">
        <v>3.689E-3</v>
      </c>
      <c r="U2353">
        <v>0.70089800000000002</v>
      </c>
      <c r="V2353">
        <v>0.78812599999999999</v>
      </c>
      <c r="W2353">
        <v>0.66933600000000004</v>
      </c>
      <c r="X2353">
        <v>2.5284520000000001</v>
      </c>
      <c r="Y2353" t="s">
        <v>189</v>
      </c>
    </row>
    <row r="2354" spans="1:25" x14ac:dyDescent="0.25">
      <c r="A2354">
        <v>1</v>
      </c>
      <c r="B2354">
        <v>12</v>
      </c>
      <c r="C2354" t="s">
        <v>205</v>
      </c>
      <c r="D2354" t="s">
        <v>185</v>
      </c>
      <c r="E2354">
        <v>1.378101</v>
      </c>
      <c r="F2354">
        <v>1.954199</v>
      </c>
      <c r="G2354">
        <v>0.25709199999999999</v>
      </c>
      <c r="H2354">
        <v>50</v>
      </c>
      <c r="I2354">
        <v>1.74536</v>
      </c>
      <c r="J2354" t="s">
        <v>186</v>
      </c>
      <c r="K2354">
        <v>0.57609699999999997</v>
      </c>
      <c r="L2354">
        <v>27.2</v>
      </c>
      <c r="M2354">
        <v>5.0492500000000003E-2</v>
      </c>
      <c r="N2354" t="s">
        <v>4822</v>
      </c>
      <c r="O2354">
        <v>134.273529</v>
      </c>
      <c r="P2354">
        <v>0.54595499999999997</v>
      </c>
      <c r="Q2354">
        <v>1.122052</v>
      </c>
      <c r="R2354">
        <v>0.42866799999999999</v>
      </c>
      <c r="S2354" t="s">
        <v>4823</v>
      </c>
      <c r="T2354">
        <v>0.318801</v>
      </c>
      <c r="U2354">
        <v>0.89489799999999997</v>
      </c>
      <c r="V2354">
        <v>0.33376800000000001</v>
      </c>
      <c r="W2354">
        <v>1.28433</v>
      </c>
      <c r="X2354">
        <v>3.214845</v>
      </c>
      <c r="Y2354" t="s">
        <v>189</v>
      </c>
    </row>
    <row r="2355" spans="1:25" x14ac:dyDescent="0.25">
      <c r="A2355">
        <v>1</v>
      </c>
      <c r="B2355">
        <v>12</v>
      </c>
      <c r="C2355" t="s">
        <v>184</v>
      </c>
      <c r="D2355" t="s">
        <v>185</v>
      </c>
      <c r="E2355">
        <v>1.4042490000000001</v>
      </c>
      <c r="F2355">
        <v>2.1277789999999999</v>
      </c>
      <c r="G2355">
        <v>0.287943</v>
      </c>
      <c r="H2355">
        <v>56</v>
      </c>
      <c r="I2355">
        <v>1.3749199999999999</v>
      </c>
      <c r="J2355" t="s">
        <v>186</v>
      </c>
      <c r="K2355">
        <v>0.72353000000000001</v>
      </c>
      <c r="L2355">
        <v>63.06</v>
      </c>
      <c r="M2355">
        <v>5.3998999999999998E-2</v>
      </c>
      <c r="N2355" t="s">
        <v>4824</v>
      </c>
      <c r="O2355">
        <v>125.481728</v>
      </c>
      <c r="P2355">
        <v>0.18285499999999999</v>
      </c>
      <c r="Q2355">
        <v>0.906385</v>
      </c>
      <c r="R2355">
        <v>0.823573</v>
      </c>
      <c r="S2355" t="s">
        <v>4825</v>
      </c>
      <c r="T2355">
        <v>2.6668000000000001E-2</v>
      </c>
      <c r="U2355">
        <v>0.75019800000000003</v>
      </c>
      <c r="V2355">
        <v>0.78797700000000004</v>
      </c>
      <c r="W2355">
        <v>1.045174</v>
      </c>
      <c r="X2355">
        <v>1.705068</v>
      </c>
      <c r="Y2355" t="s">
        <v>189</v>
      </c>
    </row>
    <row r="2356" spans="1:25" x14ac:dyDescent="0.25">
      <c r="A2356">
        <v>1</v>
      </c>
      <c r="B2356">
        <v>12</v>
      </c>
      <c r="C2356" t="s">
        <v>192</v>
      </c>
      <c r="D2356" t="s">
        <v>185</v>
      </c>
      <c r="E2356">
        <v>1.431411</v>
      </c>
      <c r="F2356">
        <v>2.030621</v>
      </c>
      <c r="G2356">
        <v>0.16453899999999999</v>
      </c>
      <c r="H2356">
        <v>32</v>
      </c>
      <c r="I2356">
        <v>1.46672</v>
      </c>
      <c r="J2356" t="s">
        <v>189</v>
      </c>
      <c r="K2356">
        <v>0.59921000000000002</v>
      </c>
      <c r="L2356">
        <v>13.68</v>
      </c>
      <c r="N2356" t="s">
        <v>4826</v>
      </c>
      <c r="O2356">
        <v>164.551682</v>
      </c>
      <c r="P2356">
        <v>0.564859</v>
      </c>
      <c r="Q2356">
        <v>1.164069</v>
      </c>
      <c r="R2356">
        <v>0.346692</v>
      </c>
      <c r="S2356" t="s">
        <v>4827</v>
      </c>
      <c r="T2356">
        <v>0.410634</v>
      </c>
      <c r="U2356">
        <v>1.009844</v>
      </c>
      <c r="V2356">
        <v>0.144515</v>
      </c>
      <c r="W2356">
        <v>2.399003</v>
      </c>
      <c r="X2356">
        <v>4.1287659999999997</v>
      </c>
      <c r="Y2356" t="s">
        <v>189</v>
      </c>
    </row>
    <row r="2357" spans="1:25" x14ac:dyDescent="0.25">
      <c r="A2357">
        <v>1</v>
      </c>
      <c r="B2357">
        <v>12</v>
      </c>
      <c r="C2357" t="s">
        <v>192</v>
      </c>
      <c r="D2357" t="s">
        <v>185</v>
      </c>
      <c r="E2357">
        <v>1.437065</v>
      </c>
      <c r="F2357">
        <v>2.3151839999999999</v>
      </c>
      <c r="G2357">
        <v>7.1985800000000003E-2</v>
      </c>
      <c r="H2357">
        <v>14</v>
      </c>
      <c r="I2357">
        <v>8.9616399999999999E-2</v>
      </c>
      <c r="J2357" t="s">
        <v>189</v>
      </c>
      <c r="K2357">
        <v>0.87811899999999998</v>
      </c>
      <c r="L2357">
        <v>-55.35</v>
      </c>
      <c r="N2357" t="s">
        <v>4828</v>
      </c>
      <c r="O2357">
        <v>171.54130599999999</v>
      </c>
      <c r="P2357">
        <v>0.764262</v>
      </c>
      <c r="Q2357">
        <v>1.6423810000000001</v>
      </c>
      <c r="R2357">
        <v>8.6605000000000001E-2</v>
      </c>
      <c r="S2357" t="s">
        <v>4829</v>
      </c>
      <c r="T2357">
        <v>0.764262</v>
      </c>
      <c r="U2357">
        <v>1.6423810000000001</v>
      </c>
      <c r="V2357">
        <v>8.6605000000000001E-2</v>
      </c>
      <c r="W2357">
        <v>1</v>
      </c>
      <c r="X2357">
        <v>16.593375999999999</v>
      </c>
      <c r="Y2357" t="s">
        <v>189</v>
      </c>
    </row>
    <row r="2358" spans="1:25" x14ac:dyDescent="0.25">
      <c r="A2358">
        <v>1</v>
      </c>
      <c r="B2358">
        <v>12</v>
      </c>
      <c r="C2358" t="s">
        <v>192</v>
      </c>
      <c r="D2358" t="s">
        <v>185</v>
      </c>
      <c r="E2358">
        <v>1.42483</v>
      </c>
      <c r="F2358">
        <v>2.1565509999999999</v>
      </c>
      <c r="G2358">
        <v>0.27766000000000002</v>
      </c>
      <c r="H2358">
        <v>54</v>
      </c>
      <c r="I2358">
        <v>1.73001</v>
      </c>
      <c r="J2358" t="s">
        <v>186</v>
      </c>
      <c r="K2358">
        <v>0.73172099999999995</v>
      </c>
      <c r="L2358">
        <v>37.42</v>
      </c>
      <c r="M2358">
        <v>0.320523</v>
      </c>
      <c r="N2358" t="s">
        <v>4830</v>
      </c>
      <c r="O2358">
        <v>129.50872799999999</v>
      </c>
      <c r="P2358">
        <v>0.361041</v>
      </c>
      <c r="Q2358">
        <v>1.092762</v>
      </c>
      <c r="R2358">
        <v>0.34512500000000002</v>
      </c>
      <c r="S2358" t="s">
        <v>4831</v>
      </c>
      <c r="T2358">
        <v>2.5905000000000001E-2</v>
      </c>
      <c r="U2358">
        <v>0.75762700000000005</v>
      </c>
      <c r="V2358">
        <v>0.457538</v>
      </c>
      <c r="W2358">
        <v>0.75430900000000001</v>
      </c>
      <c r="X2358">
        <v>4.1284479999999997</v>
      </c>
      <c r="Y2358" t="s">
        <v>189</v>
      </c>
    </row>
    <row r="2359" spans="1:25" x14ac:dyDescent="0.25">
      <c r="A2359">
        <v>1</v>
      </c>
      <c r="B2359">
        <v>12</v>
      </c>
      <c r="C2359" t="s">
        <v>184</v>
      </c>
      <c r="D2359" t="s">
        <v>185</v>
      </c>
      <c r="E2359">
        <v>1.4507989999999999</v>
      </c>
      <c r="F2359">
        <v>2.1496</v>
      </c>
      <c r="G2359">
        <v>0.19539000000000001</v>
      </c>
      <c r="H2359">
        <v>38</v>
      </c>
      <c r="I2359">
        <v>0.98117200000000004</v>
      </c>
      <c r="J2359" t="s">
        <v>186</v>
      </c>
      <c r="K2359">
        <v>0.69880100000000001</v>
      </c>
      <c r="L2359">
        <v>62.16</v>
      </c>
      <c r="M2359">
        <v>0.109817</v>
      </c>
      <c r="N2359" t="s">
        <v>4832</v>
      </c>
      <c r="O2359">
        <v>126.705719</v>
      </c>
      <c r="P2359">
        <v>0.25997500000000001</v>
      </c>
      <c r="Q2359">
        <v>0.95877500000000004</v>
      </c>
      <c r="R2359">
        <v>0.63267200000000001</v>
      </c>
      <c r="S2359" t="s">
        <v>4833</v>
      </c>
      <c r="T2359">
        <v>1.4799999999999999E-4</v>
      </c>
      <c r="U2359">
        <v>0.69894900000000004</v>
      </c>
      <c r="V2359">
        <v>0.68985200000000002</v>
      </c>
      <c r="W2359">
        <v>0.91711299999999996</v>
      </c>
      <c r="X2359">
        <v>2.2931309999999998</v>
      </c>
      <c r="Y2359" t="s">
        <v>189</v>
      </c>
    </row>
    <row r="2360" spans="1:25" x14ac:dyDescent="0.25">
      <c r="A2360">
        <v>1</v>
      </c>
      <c r="B2360">
        <v>12</v>
      </c>
      <c r="C2360" t="s">
        <v>184</v>
      </c>
      <c r="D2360" t="s">
        <v>185</v>
      </c>
      <c r="E2360">
        <v>1.475881</v>
      </c>
      <c r="F2360">
        <v>2.3513039999999998</v>
      </c>
      <c r="G2360">
        <v>0.34964499999999998</v>
      </c>
      <c r="H2360">
        <v>68</v>
      </c>
      <c r="I2360">
        <v>2.1321500000000002</v>
      </c>
      <c r="J2360" t="s">
        <v>186</v>
      </c>
      <c r="K2360">
        <v>0.87542299999999995</v>
      </c>
      <c r="L2360">
        <v>62.6</v>
      </c>
      <c r="M2360">
        <v>0.65352600000000005</v>
      </c>
      <c r="N2360" t="s">
        <v>4834</v>
      </c>
      <c r="O2360">
        <v>173.287994</v>
      </c>
      <c r="P2360">
        <v>0.28592899999999999</v>
      </c>
      <c r="Q2360">
        <v>1.1613530000000001</v>
      </c>
      <c r="R2360">
        <v>0.70831999999999995</v>
      </c>
      <c r="S2360" t="s">
        <v>4835</v>
      </c>
      <c r="T2360">
        <v>4.7670000000000004E-3</v>
      </c>
      <c r="U2360">
        <v>0.88019000000000003</v>
      </c>
      <c r="V2360">
        <v>0.97693799999999997</v>
      </c>
      <c r="W2360">
        <v>0.72504000000000002</v>
      </c>
      <c r="X2360">
        <v>2.083637</v>
      </c>
      <c r="Y2360" t="s">
        <v>189</v>
      </c>
    </row>
    <row r="2361" spans="1:25" x14ac:dyDescent="0.25">
      <c r="A2361">
        <v>1</v>
      </c>
      <c r="B2361">
        <v>12</v>
      </c>
      <c r="C2361" t="s">
        <v>184</v>
      </c>
      <c r="D2361" t="s">
        <v>185</v>
      </c>
      <c r="E2361">
        <v>1.4750700000000001</v>
      </c>
      <c r="F2361">
        <v>2.1552009999999999</v>
      </c>
      <c r="G2361">
        <v>0.40620600000000001</v>
      </c>
      <c r="H2361">
        <v>79</v>
      </c>
      <c r="I2361">
        <v>2.5379700000000001</v>
      </c>
      <c r="J2361" t="s">
        <v>186</v>
      </c>
      <c r="K2361">
        <v>0.68013199999999996</v>
      </c>
      <c r="L2361">
        <v>59.22</v>
      </c>
      <c r="M2361">
        <v>0.54017099999999996</v>
      </c>
      <c r="N2361" t="s">
        <v>4836</v>
      </c>
      <c r="O2361">
        <v>156.24264500000001</v>
      </c>
      <c r="P2361">
        <v>0.34246599999999999</v>
      </c>
      <c r="Q2361">
        <v>1.0225979999999999</v>
      </c>
      <c r="R2361">
        <v>0.76443399999999995</v>
      </c>
      <c r="S2361" t="s">
        <v>4837</v>
      </c>
      <c r="T2361">
        <v>1.8603999999999999E-2</v>
      </c>
      <c r="U2361">
        <v>0.69873499999999999</v>
      </c>
      <c r="V2361">
        <v>0.86481300000000005</v>
      </c>
      <c r="W2361">
        <v>0.88392899999999996</v>
      </c>
      <c r="X2361">
        <v>1.929624</v>
      </c>
      <c r="Y2361" t="s">
        <v>189</v>
      </c>
    </row>
    <row r="2362" spans="1:25" x14ac:dyDescent="0.25">
      <c r="A2362">
        <v>1</v>
      </c>
      <c r="B2362">
        <v>12</v>
      </c>
      <c r="C2362" t="s">
        <v>192</v>
      </c>
      <c r="D2362" t="s">
        <v>185</v>
      </c>
      <c r="E2362">
        <v>1.52721</v>
      </c>
      <c r="F2362">
        <v>2.2552729999999999</v>
      </c>
      <c r="G2362">
        <v>9.2553200000000002E-2</v>
      </c>
      <c r="H2362">
        <v>18</v>
      </c>
      <c r="I2362">
        <v>0.908497</v>
      </c>
      <c r="J2362" t="s">
        <v>189</v>
      </c>
      <c r="K2362">
        <v>0.72806300000000002</v>
      </c>
      <c r="L2362">
        <v>-16.399999999999999</v>
      </c>
      <c r="N2362" t="s">
        <v>4838</v>
      </c>
      <c r="O2362">
        <v>138.52860999999999</v>
      </c>
      <c r="P2362">
        <v>0.74693900000000002</v>
      </c>
      <c r="Q2362">
        <v>1.475001</v>
      </c>
      <c r="R2362">
        <v>0.24088999999999999</v>
      </c>
      <c r="S2362" t="s">
        <v>4839</v>
      </c>
      <c r="T2362">
        <v>0.591561</v>
      </c>
      <c r="U2362">
        <v>1.319623</v>
      </c>
      <c r="V2362">
        <v>0.25799699999999998</v>
      </c>
      <c r="W2362">
        <v>0.933693</v>
      </c>
      <c r="X2362">
        <v>6.3398630000000002</v>
      </c>
      <c r="Y2362" t="s">
        <v>189</v>
      </c>
    </row>
    <row r="2363" spans="1:25" x14ac:dyDescent="0.25">
      <c r="A2363">
        <v>1</v>
      </c>
      <c r="B2363">
        <v>12</v>
      </c>
      <c r="C2363" t="s">
        <v>205</v>
      </c>
      <c r="D2363" t="s">
        <v>185</v>
      </c>
      <c r="E2363">
        <v>1.567283</v>
      </c>
      <c r="F2363">
        <v>2.0320990000000001</v>
      </c>
      <c r="G2363">
        <v>0.17996500000000001</v>
      </c>
      <c r="H2363">
        <v>35</v>
      </c>
      <c r="I2363">
        <v>1.4348799999999999</v>
      </c>
      <c r="J2363" t="s">
        <v>189</v>
      </c>
      <c r="K2363">
        <v>0.46481600000000001</v>
      </c>
      <c r="L2363">
        <v>9.9</v>
      </c>
      <c r="N2363" t="s">
        <v>4840</v>
      </c>
      <c r="O2363">
        <v>130.940811</v>
      </c>
      <c r="P2363">
        <v>0.63974900000000001</v>
      </c>
      <c r="Q2363">
        <v>1.104565</v>
      </c>
      <c r="R2363">
        <v>0.35170000000000001</v>
      </c>
      <c r="S2363" t="s">
        <v>4841</v>
      </c>
      <c r="T2363">
        <v>0.54339599999999999</v>
      </c>
      <c r="U2363">
        <v>1.008211</v>
      </c>
      <c r="V2363">
        <v>0.29751899999999998</v>
      </c>
      <c r="W2363">
        <v>1.1821109999999999</v>
      </c>
      <c r="X2363">
        <v>4.4563059999999997</v>
      </c>
      <c r="Y2363" t="s">
        <v>189</v>
      </c>
    </row>
    <row r="2364" spans="1:25" x14ac:dyDescent="0.25">
      <c r="A2364">
        <v>1</v>
      </c>
      <c r="B2364">
        <v>12</v>
      </c>
      <c r="C2364" t="s">
        <v>192</v>
      </c>
      <c r="D2364" t="s">
        <v>185</v>
      </c>
      <c r="E2364">
        <v>1.6178300000000001</v>
      </c>
      <c r="F2364">
        <v>2.5477029999999998</v>
      </c>
      <c r="G2364">
        <v>1.18262</v>
      </c>
      <c r="H2364">
        <v>230</v>
      </c>
      <c r="I2364">
        <v>5.18851</v>
      </c>
      <c r="J2364" t="s">
        <v>186</v>
      </c>
      <c r="K2364">
        <v>0.92987299999999995</v>
      </c>
      <c r="L2364">
        <v>79.42</v>
      </c>
      <c r="M2364">
        <v>1.2397400000000001</v>
      </c>
      <c r="N2364" t="s">
        <v>4842</v>
      </c>
      <c r="O2364">
        <v>170.24118000000001</v>
      </c>
      <c r="P2364">
        <v>0.41467999999999999</v>
      </c>
      <c r="Q2364">
        <v>1.3445530000000001</v>
      </c>
      <c r="R2364">
        <v>0.553701</v>
      </c>
      <c r="S2364" t="s">
        <v>4843</v>
      </c>
      <c r="T2364">
        <v>2.725E-3</v>
      </c>
      <c r="U2364">
        <v>0.93259899999999996</v>
      </c>
      <c r="V2364">
        <v>1.0857570000000001</v>
      </c>
      <c r="W2364">
        <v>0.50996799999999998</v>
      </c>
      <c r="X2364">
        <v>2.9218449999999998</v>
      </c>
      <c r="Y2364" t="s">
        <v>189</v>
      </c>
    </row>
    <row r="2365" spans="1:25" x14ac:dyDescent="0.25">
      <c r="A2365">
        <v>1</v>
      </c>
      <c r="B2365">
        <v>12</v>
      </c>
      <c r="C2365" t="s">
        <v>192</v>
      </c>
      <c r="D2365" t="s">
        <v>185</v>
      </c>
      <c r="E2365">
        <v>1.641221</v>
      </c>
      <c r="F2365">
        <v>2.1063190000000001</v>
      </c>
      <c r="G2365">
        <v>0.51418399999999997</v>
      </c>
      <c r="H2365">
        <v>100</v>
      </c>
      <c r="I2365">
        <v>3.1268899999999999</v>
      </c>
      <c r="J2365" t="s">
        <v>186</v>
      </c>
      <c r="K2365">
        <v>0.46509800000000001</v>
      </c>
      <c r="L2365">
        <v>30.89</v>
      </c>
      <c r="M2365">
        <v>0.50339400000000001</v>
      </c>
      <c r="N2365" t="s">
        <v>4844</v>
      </c>
      <c r="O2365">
        <v>147.74082899999999</v>
      </c>
      <c r="P2365">
        <v>0.32300099999999998</v>
      </c>
      <c r="Q2365">
        <v>0.78809899999999999</v>
      </c>
      <c r="R2365">
        <v>0.517459</v>
      </c>
      <c r="S2365" t="s">
        <v>4845</v>
      </c>
      <c r="T2365">
        <v>0.32300099999999998</v>
      </c>
      <c r="U2365">
        <v>0.78809899999999999</v>
      </c>
      <c r="V2365">
        <v>0.517459</v>
      </c>
      <c r="W2365">
        <v>1</v>
      </c>
      <c r="X2365">
        <v>3.1716950000000002</v>
      </c>
      <c r="Y2365" t="s">
        <v>189</v>
      </c>
    </row>
    <row r="2366" spans="1:25" x14ac:dyDescent="0.25">
      <c r="A2366">
        <v>1</v>
      </c>
      <c r="B2366">
        <v>12</v>
      </c>
      <c r="C2366" t="s">
        <v>205</v>
      </c>
      <c r="D2366" t="s">
        <v>185</v>
      </c>
      <c r="E2366">
        <v>2.5029059999999999</v>
      </c>
      <c r="F2366">
        <v>3.3625319999999999</v>
      </c>
      <c r="G2366">
        <v>1.0694999999999999</v>
      </c>
      <c r="H2366">
        <v>208</v>
      </c>
      <c r="I2366">
        <v>4.7052199999999997</v>
      </c>
      <c r="J2366" t="s">
        <v>186</v>
      </c>
      <c r="K2366">
        <v>0.85962700000000003</v>
      </c>
      <c r="L2366">
        <v>-45.99</v>
      </c>
      <c r="M2366">
        <v>2.3382900000000002</v>
      </c>
      <c r="N2366" t="s">
        <v>4846</v>
      </c>
      <c r="O2366">
        <v>172.82186899999999</v>
      </c>
      <c r="P2366">
        <v>0.71273200000000003</v>
      </c>
      <c r="Q2366">
        <v>1.5723579999999999</v>
      </c>
      <c r="R2366">
        <v>0.916906</v>
      </c>
      <c r="S2366" t="s">
        <v>4847</v>
      </c>
      <c r="T2366">
        <v>6.1352999999999998E-2</v>
      </c>
      <c r="U2366">
        <v>0.92097899999999999</v>
      </c>
      <c r="V2366">
        <v>0.33157199999999998</v>
      </c>
      <c r="W2366">
        <v>2.765326</v>
      </c>
      <c r="X2366">
        <v>2.7297310000000001</v>
      </c>
      <c r="Y2366" t="s">
        <v>189</v>
      </c>
    </row>
    <row r="2367" spans="1:25" x14ac:dyDescent="0.25">
      <c r="A2367">
        <v>1</v>
      </c>
      <c r="B2367">
        <v>12</v>
      </c>
      <c r="C2367" t="s">
        <v>205</v>
      </c>
      <c r="D2367" t="s">
        <v>185</v>
      </c>
      <c r="E2367">
        <v>3.0714860000000002</v>
      </c>
      <c r="F2367">
        <v>3.685962</v>
      </c>
      <c r="G2367">
        <v>0.133688</v>
      </c>
      <c r="H2367">
        <v>26</v>
      </c>
      <c r="I2367">
        <v>1.2411700000000001</v>
      </c>
      <c r="J2367" t="s">
        <v>186</v>
      </c>
      <c r="K2367">
        <v>0.61447600000000002</v>
      </c>
      <c r="L2367">
        <v>7.31</v>
      </c>
      <c r="M2367">
        <v>0.83431699999999998</v>
      </c>
      <c r="N2367" t="s">
        <v>4848</v>
      </c>
      <c r="O2367">
        <v>173.79324299999999</v>
      </c>
      <c r="P2367">
        <v>2.3880680000000001</v>
      </c>
      <c r="Q2367">
        <v>3.0025439999999999</v>
      </c>
      <c r="R2367">
        <v>0.49471900000000002</v>
      </c>
      <c r="S2367" t="s">
        <v>4849</v>
      </c>
      <c r="T2367">
        <v>1.9356660000000001</v>
      </c>
      <c r="U2367">
        <v>2.5501420000000001</v>
      </c>
      <c r="V2367">
        <v>4.1206E-2</v>
      </c>
      <c r="W2367">
        <v>12.006107</v>
      </c>
      <c r="X2367">
        <v>6.2085429999999997</v>
      </c>
      <c r="Y2367" t="s">
        <v>189</v>
      </c>
    </row>
    <row r="2368" spans="1:25" x14ac:dyDescent="0.25">
      <c r="A2368">
        <v>1</v>
      </c>
      <c r="B2368">
        <v>13</v>
      </c>
      <c r="C2368" t="s">
        <v>184</v>
      </c>
      <c r="D2368" t="s">
        <v>185</v>
      </c>
      <c r="E2368">
        <v>0.94697100000000001</v>
      </c>
      <c r="F2368">
        <v>1.518232</v>
      </c>
      <c r="G2368">
        <v>0.123404</v>
      </c>
      <c r="H2368">
        <v>24</v>
      </c>
      <c r="I2368">
        <v>0.90581400000000001</v>
      </c>
      <c r="J2368" t="s">
        <v>186</v>
      </c>
      <c r="K2368">
        <v>0.57126100000000002</v>
      </c>
      <c r="L2368">
        <v>-25.91</v>
      </c>
      <c r="M2368">
        <v>5.3122200000000001E-2</v>
      </c>
      <c r="N2368" t="s">
        <v>4850</v>
      </c>
      <c r="O2368">
        <v>154.131912</v>
      </c>
      <c r="P2368">
        <v>9.0081999999999995E-2</v>
      </c>
      <c r="Q2368">
        <v>0.66134300000000001</v>
      </c>
      <c r="R2368">
        <v>0.71619699999999997</v>
      </c>
      <c r="S2368" t="s">
        <v>4851</v>
      </c>
      <c r="T2368">
        <v>1.3937E-2</v>
      </c>
      <c r="U2368">
        <v>0.585198</v>
      </c>
      <c r="V2368">
        <v>0.82629799999999998</v>
      </c>
      <c r="W2368">
        <v>0.86675400000000002</v>
      </c>
      <c r="X2368">
        <v>1.322222</v>
      </c>
      <c r="Y2368" t="s">
        <v>189</v>
      </c>
    </row>
    <row r="2369" spans="1:25" x14ac:dyDescent="0.25">
      <c r="A2369">
        <v>1</v>
      </c>
      <c r="B2369">
        <v>13</v>
      </c>
      <c r="C2369" t="s">
        <v>192</v>
      </c>
      <c r="D2369" t="s">
        <v>185</v>
      </c>
      <c r="E2369">
        <v>0.958152</v>
      </c>
      <c r="F2369">
        <v>1.470537</v>
      </c>
      <c r="G2369">
        <v>0.10797900000000001</v>
      </c>
      <c r="H2369">
        <v>21</v>
      </c>
      <c r="I2369">
        <v>0.857101</v>
      </c>
      <c r="J2369" t="s">
        <v>186</v>
      </c>
      <c r="K2369">
        <v>0.51238499999999998</v>
      </c>
      <c r="L2369">
        <v>33.979999999999997</v>
      </c>
      <c r="M2369">
        <v>0.160362</v>
      </c>
      <c r="N2369" t="s">
        <v>4852</v>
      </c>
      <c r="O2369">
        <v>168.34625199999999</v>
      </c>
      <c r="P2369">
        <v>0.116159</v>
      </c>
      <c r="Q2369">
        <v>0.62854399999999999</v>
      </c>
      <c r="R2369">
        <v>0.27267999999999998</v>
      </c>
      <c r="S2369" t="s">
        <v>4853</v>
      </c>
      <c r="T2369">
        <v>0.116159</v>
      </c>
      <c r="U2369">
        <v>0.62854399999999999</v>
      </c>
      <c r="V2369">
        <v>0.27267999999999998</v>
      </c>
      <c r="W2369">
        <v>1</v>
      </c>
      <c r="X2369">
        <v>3.5138289999999999</v>
      </c>
      <c r="Y2369" t="s">
        <v>189</v>
      </c>
    </row>
    <row r="2370" spans="1:25" x14ac:dyDescent="0.25">
      <c r="A2370">
        <v>1</v>
      </c>
      <c r="B2370">
        <v>13</v>
      </c>
      <c r="C2370" t="s">
        <v>184</v>
      </c>
      <c r="D2370" t="s">
        <v>185</v>
      </c>
      <c r="E2370">
        <v>0.92488800000000004</v>
      </c>
      <c r="F2370">
        <v>1.76271</v>
      </c>
      <c r="G2370">
        <v>7.7127699999999993E-2</v>
      </c>
      <c r="H2370">
        <v>15</v>
      </c>
      <c r="I2370">
        <v>1.2376799999999999</v>
      </c>
      <c r="J2370" t="s">
        <v>186</v>
      </c>
      <c r="K2370">
        <v>0.83782199999999996</v>
      </c>
      <c r="L2370">
        <v>64.400000000000006</v>
      </c>
      <c r="M2370">
        <v>0.12474399999999999</v>
      </c>
      <c r="N2370" t="s">
        <v>4854</v>
      </c>
      <c r="O2370">
        <v>166.88034099999999</v>
      </c>
      <c r="P2370">
        <v>5.4962999999999998E-2</v>
      </c>
      <c r="Q2370">
        <v>0.89278500000000005</v>
      </c>
      <c r="R2370">
        <v>0.69960500000000003</v>
      </c>
      <c r="S2370" t="s">
        <v>4855</v>
      </c>
      <c r="T2370">
        <v>5.4962999999999998E-2</v>
      </c>
      <c r="U2370">
        <v>0.89278500000000005</v>
      </c>
      <c r="V2370">
        <v>0.69960500000000003</v>
      </c>
      <c r="W2370">
        <v>1</v>
      </c>
      <c r="X2370">
        <v>1.322014</v>
      </c>
      <c r="Y2370" t="s">
        <v>189</v>
      </c>
    </row>
    <row r="2371" spans="1:25" x14ac:dyDescent="0.25">
      <c r="A2371">
        <v>1</v>
      </c>
      <c r="B2371">
        <v>13</v>
      </c>
      <c r="C2371" t="s">
        <v>205</v>
      </c>
      <c r="D2371" t="s">
        <v>185</v>
      </c>
      <c r="E2371">
        <v>1.042581</v>
      </c>
      <c r="F2371">
        <v>1.7436510000000001</v>
      </c>
      <c r="G2371">
        <v>9.7695000000000004E-2</v>
      </c>
      <c r="H2371">
        <v>19</v>
      </c>
      <c r="I2371">
        <v>0.47720200000000002</v>
      </c>
      <c r="J2371" t="s">
        <v>186</v>
      </c>
      <c r="K2371">
        <v>0.70106999999999997</v>
      </c>
      <c r="L2371">
        <v>-45.93</v>
      </c>
      <c r="M2371">
        <v>3.3047399999999998E-2</v>
      </c>
      <c r="N2371" t="s">
        <v>4856</v>
      </c>
      <c r="O2371">
        <v>164.59285</v>
      </c>
      <c r="P2371">
        <v>2.8792000000000002E-2</v>
      </c>
      <c r="Q2371">
        <v>0.72986200000000001</v>
      </c>
      <c r="R2371">
        <v>0.48156300000000002</v>
      </c>
      <c r="S2371" t="s">
        <v>4857</v>
      </c>
      <c r="T2371">
        <v>1.6403999999999998E-2</v>
      </c>
      <c r="U2371">
        <v>0.71747399999999995</v>
      </c>
      <c r="V2371">
        <v>0.38436599999999999</v>
      </c>
      <c r="W2371">
        <v>1.2528760000000001</v>
      </c>
      <c r="X2371">
        <v>2.1649940000000001</v>
      </c>
      <c r="Y2371" t="s">
        <v>189</v>
      </c>
    </row>
    <row r="2372" spans="1:25" x14ac:dyDescent="0.25">
      <c r="A2372">
        <v>1</v>
      </c>
      <c r="B2372">
        <v>13</v>
      </c>
      <c r="C2372" t="s">
        <v>184</v>
      </c>
      <c r="D2372" t="s">
        <v>185</v>
      </c>
      <c r="E2372">
        <v>1.086538</v>
      </c>
      <c r="F2372">
        <v>1.6521159999999999</v>
      </c>
      <c r="G2372">
        <v>8.2269499999999995E-2</v>
      </c>
      <c r="H2372">
        <v>16</v>
      </c>
      <c r="I2372">
        <v>0.65463700000000002</v>
      </c>
      <c r="J2372" t="s">
        <v>186</v>
      </c>
      <c r="K2372">
        <v>0.565577</v>
      </c>
      <c r="L2372">
        <v>-36.880000000000003</v>
      </c>
      <c r="M2372">
        <v>0.129691</v>
      </c>
      <c r="N2372" t="s">
        <v>4858</v>
      </c>
      <c r="O2372">
        <v>162.38055399999999</v>
      </c>
      <c r="P2372">
        <v>0.14704700000000001</v>
      </c>
      <c r="Q2372">
        <v>0.71262400000000004</v>
      </c>
      <c r="R2372">
        <v>0.47967700000000002</v>
      </c>
      <c r="S2372" t="s">
        <v>4859</v>
      </c>
      <c r="T2372">
        <v>8.2900000000000005E-3</v>
      </c>
      <c r="U2372">
        <v>0.57386700000000002</v>
      </c>
      <c r="V2372">
        <v>0.57323400000000002</v>
      </c>
      <c r="W2372">
        <v>0.83679099999999995</v>
      </c>
      <c r="X2372">
        <v>2.2651460000000001</v>
      </c>
      <c r="Y2372" t="s">
        <v>189</v>
      </c>
    </row>
    <row r="2373" spans="1:25" x14ac:dyDescent="0.25">
      <c r="A2373">
        <v>1</v>
      </c>
      <c r="B2373">
        <v>13</v>
      </c>
      <c r="C2373" t="s">
        <v>184</v>
      </c>
      <c r="D2373" t="s">
        <v>185</v>
      </c>
      <c r="E2373">
        <v>1.0918190000000001</v>
      </c>
      <c r="F2373">
        <v>1.6510720000000001</v>
      </c>
      <c r="G2373">
        <v>0.25709199999999999</v>
      </c>
      <c r="H2373">
        <v>50</v>
      </c>
      <c r="I2373">
        <v>1.2263599999999999</v>
      </c>
      <c r="J2373" t="s">
        <v>186</v>
      </c>
      <c r="K2373">
        <v>0.559253</v>
      </c>
      <c r="L2373">
        <v>-42.03</v>
      </c>
      <c r="M2373">
        <v>0.30979299999999999</v>
      </c>
      <c r="N2373" t="s">
        <v>4860</v>
      </c>
      <c r="O2373">
        <v>147.51185599999999</v>
      </c>
      <c r="P2373">
        <v>0.14987800000000001</v>
      </c>
      <c r="Q2373">
        <v>0.70913099999999996</v>
      </c>
      <c r="R2373">
        <v>0.84267199999999998</v>
      </c>
      <c r="S2373" t="s">
        <v>4861</v>
      </c>
      <c r="T2373">
        <v>2.2412000000000001E-2</v>
      </c>
      <c r="U2373">
        <v>0.58166499999999999</v>
      </c>
      <c r="V2373">
        <v>0.96101199999999998</v>
      </c>
      <c r="W2373">
        <v>0.87685900000000006</v>
      </c>
      <c r="X2373">
        <v>1.295663</v>
      </c>
      <c r="Y2373" t="s">
        <v>189</v>
      </c>
    </row>
    <row r="2374" spans="1:25" x14ac:dyDescent="0.25">
      <c r="A2374">
        <v>1</v>
      </c>
      <c r="B2374">
        <v>13</v>
      </c>
      <c r="C2374" t="s">
        <v>184</v>
      </c>
      <c r="D2374" t="s">
        <v>185</v>
      </c>
      <c r="E2374">
        <v>1.1244240000000001</v>
      </c>
      <c r="F2374">
        <v>1.7656160000000001</v>
      </c>
      <c r="G2374">
        <v>0.123404</v>
      </c>
      <c r="H2374">
        <v>24</v>
      </c>
      <c r="I2374">
        <v>0.70404699999999998</v>
      </c>
      <c r="J2374" t="s">
        <v>186</v>
      </c>
      <c r="K2374">
        <v>0.64119300000000001</v>
      </c>
      <c r="L2374">
        <v>-56.42</v>
      </c>
      <c r="M2374">
        <v>0.101649</v>
      </c>
      <c r="N2374" t="s">
        <v>4862</v>
      </c>
      <c r="O2374">
        <v>150.94551100000001</v>
      </c>
      <c r="P2374">
        <v>2.0960000000000002E-3</v>
      </c>
      <c r="Q2374">
        <v>0.64328799999999997</v>
      </c>
      <c r="R2374">
        <v>0.75248199999999998</v>
      </c>
      <c r="S2374" t="s">
        <v>4863</v>
      </c>
      <c r="T2374">
        <v>1.66E-4</v>
      </c>
      <c r="U2374">
        <v>0.64135799999999998</v>
      </c>
      <c r="V2374">
        <v>0.866927</v>
      </c>
      <c r="W2374">
        <v>0.86798699999999995</v>
      </c>
      <c r="X2374">
        <v>1.4942869999999999</v>
      </c>
      <c r="Y2374" t="s">
        <v>189</v>
      </c>
    </row>
    <row r="2375" spans="1:25" x14ac:dyDescent="0.25">
      <c r="A2375">
        <v>1</v>
      </c>
      <c r="B2375">
        <v>13</v>
      </c>
      <c r="C2375" t="s">
        <v>184</v>
      </c>
      <c r="D2375" t="s">
        <v>185</v>
      </c>
      <c r="E2375">
        <v>1.1557459999999999</v>
      </c>
      <c r="F2375">
        <v>1.6596070000000001</v>
      </c>
      <c r="G2375">
        <v>8.2269499999999995E-2</v>
      </c>
      <c r="H2375">
        <v>16</v>
      </c>
      <c r="I2375">
        <v>0.60075599999999996</v>
      </c>
      <c r="J2375" t="s">
        <v>186</v>
      </c>
      <c r="K2375">
        <v>0.503861</v>
      </c>
      <c r="L2375">
        <v>38.28</v>
      </c>
      <c r="M2375">
        <v>5.0166799999999998E-2</v>
      </c>
      <c r="N2375" t="s">
        <v>4864</v>
      </c>
      <c r="O2375">
        <v>145.486053</v>
      </c>
      <c r="P2375">
        <v>4.0860000000000002E-3</v>
      </c>
      <c r="Q2375">
        <v>0.50794700000000004</v>
      </c>
      <c r="R2375">
        <v>0.65646400000000005</v>
      </c>
      <c r="S2375" t="s">
        <v>4865</v>
      </c>
      <c r="T2375">
        <v>4.0860000000000002E-3</v>
      </c>
      <c r="U2375">
        <v>0.50794700000000004</v>
      </c>
      <c r="V2375">
        <v>0.65646400000000005</v>
      </c>
      <c r="W2375">
        <v>1</v>
      </c>
      <c r="X2375">
        <v>1.760561</v>
      </c>
      <c r="Y2375" t="s">
        <v>189</v>
      </c>
    </row>
    <row r="2376" spans="1:25" x14ac:dyDescent="0.25">
      <c r="A2376">
        <v>1</v>
      </c>
      <c r="B2376">
        <v>13</v>
      </c>
      <c r="C2376" t="s">
        <v>184</v>
      </c>
      <c r="D2376" t="s">
        <v>185</v>
      </c>
      <c r="E2376">
        <v>1.2330019999999999</v>
      </c>
      <c r="F2376">
        <v>1.7874140000000001</v>
      </c>
      <c r="G2376">
        <v>0.19539000000000001</v>
      </c>
      <c r="H2376">
        <v>38</v>
      </c>
      <c r="I2376">
        <v>0.80795300000000003</v>
      </c>
      <c r="J2376" t="s">
        <v>186</v>
      </c>
      <c r="K2376">
        <v>0.55441200000000002</v>
      </c>
      <c r="L2376">
        <v>-39.99</v>
      </c>
      <c r="M2376">
        <v>3.37994E-2</v>
      </c>
      <c r="N2376" t="s">
        <v>4866</v>
      </c>
      <c r="O2376">
        <v>128.25541699999999</v>
      </c>
      <c r="P2376">
        <v>0.11150400000000001</v>
      </c>
      <c r="Q2376">
        <v>0.66591599999999995</v>
      </c>
      <c r="R2376">
        <v>0.50371900000000003</v>
      </c>
      <c r="S2376" t="s">
        <v>4867</v>
      </c>
      <c r="T2376">
        <v>2.3019999999999998E-3</v>
      </c>
      <c r="U2376">
        <v>0.55671400000000004</v>
      </c>
      <c r="V2376">
        <v>0.510301</v>
      </c>
      <c r="W2376">
        <v>0.98710100000000001</v>
      </c>
      <c r="X2376">
        <v>2.447797</v>
      </c>
      <c r="Y2376" t="s">
        <v>189</v>
      </c>
    </row>
    <row r="2377" spans="1:25" x14ac:dyDescent="0.25">
      <c r="A2377">
        <v>1</v>
      </c>
      <c r="B2377">
        <v>13</v>
      </c>
      <c r="C2377" t="s">
        <v>205</v>
      </c>
      <c r="D2377" t="s">
        <v>185</v>
      </c>
      <c r="E2377">
        <v>1.227811</v>
      </c>
      <c r="F2377">
        <v>1.6847479999999999</v>
      </c>
      <c r="G2377">
        <v>0.21595700000000001</v>
      </c>
      <c r="H2377">
        <v>42</v>
      </c>
      <c r="I2377">
        <v>1.34998</v>
      </c>
      <c r="J2377" t="s">
        <v>186</v>
      </c>
      <c r="K2377">
        <v>0.45693699999999998</v>
      </c>
      <c r="L2377">
        <v>13.83</v>
      </c>
      <c r="M2377">
        <v>0.30919999999999997</v>
      </c>
      <c r="N2377" t="s">
        <v>4868</v>
      </c>
      <c r="O2377">
        <v>136.678833</v>
      </c>
      <c r="P2377">
        <v>5.2304000000000003E-2</v>
      </c>
      <c r="Q2377">
        <v>0.50924100000000005</v>
      </c>
      <c r="R2377">
        <v>0.64000199999999996</v>
      </c>
      <c r="S2377" t="s">
        <v>4869</v>
      </c>
      <c r="T2377">
        <v>7.5459999999999998E-3</v>
      </c>
      <c r="U2377">
        <v>0.46448299999999998</v>
      </c>
      <c r="V2377">
        <v>0.427616</v>
      </c>
      <c r="W2377">
        <v>1.4966740000000001</v>
      </c>
      <c r="X2377">
        <v>1.918447</v>
      </c>
      <c r="Y2377" t="s">
        <v>189</v>
      </c>
    </row>
    <row r="2378" spans="1:25" x14ac:dyDescent="0.25">
      <c r="A2378">
        <v>1</v>
      </c>
      <c r="B2378">
        <v>13</v>
      </c>
      <c r="C2378" t="s">
        <v>184</v>
      </c>
      <c r="D2378" t="s">
        <v>185</v>
      </c>
      <c r="E2378">
        <v>1.2514829999999999</v>
      </c>
      <c r="F2378">
        <v>2.178267</v>
      </c>
      <c r="G2378">
        <v>0.13883000000000001</v>
      </c>
      <c r="H2378">
        <v>27</v>
      </c>
      <c r="I2378">
        <v>0.851885</v>
      </c>
      <c r="J2378" t="s">
        <v>186</v>
      </c>
      <c r="K2378">
        <v>0.92678400000000005</v>
      </c>
      <c r="L2378">
        <v>61.46</v>
      </c>
      <c r="M2378">
        <v>0.19816800000000001</v>
      </c>
      <c r="N2378" t="s">
        <v>4870</v>
      </c>
      <c r="O2378">
        <v>139.64771999999999</v>
      </c>
      <c r="P2378">
        <v>7.8113000000000002E-2</v>
      </c>
      <c r="Q2378">
        <v>1.0048969999999999</v>
      </c>
      <c r="R2378">
        <v>0.65741899999999998</v>
      </c>
      <c r="S2378" t="s">
        <v>4871</v>
      </c>
      <c r="T2378">
        <v>9.8899999999999995E-3</v>
      </c>
      <c r="U2378">
        <v>0.93667299999999998</v>
      </c>
      <c r="V2378">
        <v>0.77357200000000004</v>
      </c>
      <c r="W2378">
        <v>0.84984800000000005</v>
      </c>
      <c r="X2378">
        <v>1.9036310000000001</v>
      </c>
      <c r="Y2378" t="s">
        <v>189</v>
      </c>
    </row>
    <row r="2379" spans="1:25" x14ac:dyDescent="0.25">
      <c r="A2379">
        <v>1</v>
      </c>
      <c r="B2379">
        <v>13</v>
      </c>
      <c r="C2379" t="s">
        <v>184</v>
      </c>
      <c r="D2379" t="s">
        <v>185</v>
      </c>
      <c r="E2379">
        <v>1.26664</v>
      </c>
      <c r="F2379">
        <v>2.0615969999999999</v>
      </c>
      <c r="G2379">
        <v>0.113121</v>
      </c>
      <c r="H2379">
        <v>22</v>
      </c>
      <c r="I2379">
        <v>0.59099500000000005</v>
      </c>
      <c r="J2379" t="s">
        <v>186</v>
      </c>
      <c r="K2379">
        <v>0.79495700000000002</v>
      </c>
      <c r="L2379">
        <v>74.150000000000006</v>
      </c>
      <c r="M2379">
        <v>0.117893</v>
      </c>
      <c r="N2379" t="s">
        <v>4872</v>
      </c>
      <c r="O2379">
        <v>127.288864</v>
      </c>
      <c r="P2379">
        <v>8.9540000000000002E-3</v>
      </c>
      <c r="Q2379">
        <v>0.80391100000000004</v>
      </c>
      <c r="R2379">
        <v>0.70562000000000002</v>
      </c>
      <c r="S2379" t="s">
        <v>4873</v>
      </c>
      <c r="T2379">
        <v>4.5600000000000003E-4</v>
      </c>
      <c r="U2379">
        <v>0.79541300000000004</v>
      </c>
      <c r="V2379">
        <v>0.71500300000000006</v>
      </c>
      <c r="W2379">
        <v>0.986877</v>
      </c>
      <c r="X2379">
        <v>1.795075</v>
      </c>
      <c r="Y2379" t="s">
        <v>189</v>
      </c>
    </row>
    <row r="2380" spans="1:25" x14ac:dyDescent="0.25">
      <c r="A2380">
        <v>1</v>
      </c>
      <c r="B2380">
        <v>13</v>
      </c>
      <c r="C2380" t="s">
        <v>184</v>
      </c>
      <c r="D2380" t="s">
        <v>185</v>
      </c>
      <c r="E2380">
        <v>1.2143440000000001</v>
      </c>
      <c r="F2380">
        <v>1.8150250000000001</v>
      </c>
      <c r="G2380">
        <v>0.113121</v>
      </c>
      <c r="H2380">
        <v>22</v>
      </c>
      <c r="I2380">
        <v>0.56703899999999996</v>
      </c>
      <c r="J2380" t="s">
        <v>186</v>
      </c>
      <c r="K2380">
        <v>0.60068100000000002</v>
      </c>
      <c r="L2380">
        <v>48.68</v>
      </c>
      <c r="M2380">
        <v>1.5204499999999999E-2</v>
      </c>
      <c r="N2380" t="s">
        <v>4874</v>
      </c>
      <c r="O2380">
        <v>147.565933</v>
      </c>
      <c r="P2380">
        <v>0.162823</v>
      </c>
      <c r="Q2380">
        <v>0.76350399999999996</v>
      </c>
      <c r="R2380">
        <v>0.48672199999999999</v>
      </c>
      <c r="S2380" t="s">
        <v>4875</v>
      </c>
      <c r="T2380">
        <v>7.5604000000000005E-2</v>
      </c>
      <c r="U2380">
        <v>0.67628600000000005</v>
      </c>
      <c r="V2380">
        <v>0.57641200000000004</v>
      </c>
      <c r="W2380">
        <v>0.84440099999999996</v>
      </c>
      <c r="X2380">
        <v>2.4949409999999999</v>
      </c>
      <c r="Y2380" t="s">
        <v>189</v>
      </c>
    </row>
    <row r="2381" spans="1:25" x14ac:dyDescent="0.25">
      <c r="A2381">
        <v>1</v>
      </c>
      <c r="B2381">
        <v>13</v>
      </c>
      <c r="C2381" t="s">
        <v>192</v>
      </c>
      <c r="D2381" t="s">
        <v>185</v>
      </c>
      <c r="E2381">
        <v>1.2901899999999999</v>
      </c>
      <c r="F2381">
        <v>2.042062</v>
      </c>
      <c r="G2381">
        <v>8.2269499999999995E-2</v>
      </c>
      <c r="H2381">
        <v>16</v>
      </c>
      <c r="I2381">
        <v>0.528922</v>
      </c>
      <c r="J2381" t="s">
        <v>186</v>
      </c>
      <c r="K2381">
        <v>0.75187199999999998</v>
      </c>
      <c r="L2381">
        <v>57.72</v>
      </c>
      <c r="M2381">
        <v>0.13791300000000001</v>
      </c>
      <c r="N2381" t="s">
        <v>4876</v>
      </c>
      <c r="O2381">
        <v>127.162666</v>
      </c>
      <c r="P2381">
        <v>0.145097</v>
      </c>
      <c r="Q2381">
        <v>0.89696900000000002</v>
      </c>
      <c r="R2381">
        <v>0.31791900000000001</v>
      </c>
      <c r="S2381" t="s">
        <v>4877</v>
      </c>
      <c r="T2381">
        <v>1.3743E-2</v>
      </c>
      <c r="U2381">
        <v>0.76561500000000005</v>
      </c>
      <c r="V2381">
        <v>0.72695699999999996</v>
      </c>
      <c r="W2381">
        <v>0.43732799999999999</v>
      </c>
      <c r="X2381">
        <v>4.0582349999999998</v>
      </c>
      <c r="Y2381" t="s">
        <v>189</v>
      </c>
    </row>
    <row r="2382" spans="1:25" x14ac:dyDescent="0.25">
      <c r="A2382">
        <v>1</v>
      </c>
      <c r="B2382">
        <v>13</v>
      </c>
      <c r="C2382" t="s">
        <v>184</v>
      </c>
      <c r="D2382" t="s">
        <v>185</v>
      </c>
      <c r="E2382">
        <v>1.217033</v>
      </c>
      <c r="F2382">
        <v>2.0427330000000001</v>
      </c>
      <c r="G2382">
        <v>5.1418400000000003E-2</v>
      </c>
      <c r="H2382">
        <v>10</v>
      </c>
      <c r="I2382">
        <v>0.22296099999999999</v>
      </c>
      <c r="J2382" t="s">
        <v>186</v>
      </c>
      <c r="K2382">
        <v>0.82569999999999999</v>
      </c>
      <c r="L2382">
        <v>71.28</v>
      </c>
      <c r="M2382">
        <v>2.7775600000000001E-2</v>
      </c>
      <c r="N2382" t="s">
        <v>4878</v>
      </c>
      <c r="O2382">
        <v>137.82844499999999</v>
      </c>
      <c r="P2382">
        <v>9.2405000000000001E-2</v>
      </c>
      <c r="Q2382">
        <v>0.91810599999999998</v>
      </c>
      <c r="R2382">
        <v>0.658022</v>
      </c>
      <c r="S2382" t="s">
        <v>4879</v>
      </c>
      <c r="T2382">
        <v>9.2405000000000001E-2</v>
      </c>
      <c r="U2382">
        <v>0.91810599999999998</v>
      </c>
      <c r="V2382">
        <v>0.658022</v>
      </c>
      <c r="W2382">
        <v>1</v>
      </c>
      <c r="X2382">
        <v>1.849531</v>
      </c>
      <c r="Y2382" t="s">
        <v>189</v>
      </c>
    </row>
    <row r="2383" spans="1:25" x14ac:dyDescent="0.25">
      <c r="A2383">
        <v>1</v>
      </c>
      <c r="B2383">
        <v>13</v>
      </c>
      <c r="C2383" t="s">
        <v>184</v>
      </c>
      <c r="D2383" t="s">
        <v>185</v>
      </c>
      <c r="E2383">
        <v>1.375219</v>
      </c>
      <c r="F2383">
        <v>2.0780129999999999</v>
      </c>
      <c r="G2383">
        <v>0.359929</v>
      </c>
      <c r="H2383">
        <v>70</v>
      </c>
      <c r="I2383">
        <v>1.7289699999999999</v>
      </c>
      <c r="J2383" t="s">
        <v>186</v>
      </c>
      <c r="K2383">
        <v>0.70279400000000003</v>
      </c>
      <c r="L2383">
        <v>64.09</v>
      </c>
      <c r="M2383">
        <v>0.80782600000000004</v>
      </c>
      <c r="N2383" t="s">
        <v>4880</v>
      </c>
      <c r="O2383">
        <v>150.72226000000001</v>
      </c>
      <c r="P2383">
        <v>0.13255400000000001</v>
      </c>
      <c r="Q2383">
        <v>0.83534799999999998</v>
      </c>
      <c r="R2383">
        <v>0.71168600000000004</v>
      </c>
      <c r="S2383" t="s">
        <v>4881</v>
      </c>
      <c r="T2383">
        <v>7.7679999999999997E-3</v>
      </c>
      <c r="U2383">
        <v>0.71056200000000003</v>
      </c>
      <c r="V2383">
        <v>0.89358199999999999</v>
      </c>
      <c r="W2383">
        <v>0.79644199999999998</v>
      </c>
      <c r="X2383">
        <v>1.9323399999999999</v>
      </c>
      <c r="Y2383" t="s">
        <v>189</v>
      </c>
    </row>
    <row r="2384" spans="1:25" x14ac:dyDescent="0.25">
      <c r="A2384">
        <v>1</v>
      </c>
      <c r="B2384">
        <v>13</v>
      </c>
      <c r="C2384" t="s">
        <v>205</v>
      </c>
      <c r="D2384" t="s">
        <v>185</v>
      </c>
      <c r="E2384">
        <v>1.46532</v>
      </c>
      <c r="F2384">
        <v>2.198626</v>
      </c>
      <c r="G2384">
        <v>0.47819099999999998</v>
      </c>
      <c r="H2384">
        <v>93</v>
      </c>
      <c r="I2384">
        <v>2.9126699999999999</v>
      </c>
      <c r="J2384" t="s">
        <v>186</v>
      </c>
      <c r="K2384">
        <v>0.73330600000000001</v>
      </c>
      <c r="L2384">
        <v>-55.4</v>
      </c>
      <c r="M2384">
        <v>0.34295399999999998</v>
      </c>
      <c r="N2384" t="s">
        <v>4882</v>
      </c>
      <c r="O2384">
        <v>152.39035000000001</v>
      </c>
      <c r="P2384">
        <v>0.471497</v>
      </c>
      <c r="Q2384">
        <v>1.2048030000000001</v>
      </c>
      <c r="R2384">
        <v>0.46157500000000001</v>
      </c>
      <c r="S2384" t="s">
        <v>4883</v>
      </c>
      <c r="T2384">
        <v>0.170324</v>
      </c>
      <c r="U2384">
        <v>0.90363000000000004</v>
      </c>
      <c r="V2384">
        <v>0.334704</v>
      </c>
      <c r="W2384">
        <v>1.3790530000000001</v>
      </c>
      <c r="X2384">
        <v>3.1746110000000001</v>
      </c>
      <c r="Y2384" t="s">
        <v>189</v>
      </c>
    </row>
    <row r="2385" spans="1:25" x14ac:dyDescent="0.25">
      <c r="A2385">
        <v>1</v>
      </c>
      <c r="B2385">
        <v>13</v>
      </c>
      <c r="C2385" t="s">
        <v>205</v>
      </c>
      <c r="D2385" t="s">
        <v>185</v>
      </c>
      <c r="E2385">
        <v>1.491525</v>
      </c>
      <c r="F2385">
        <v>2.059679</v>
      </c>
      <c r="G2385">
        <v>1.18262</v>
      </c>
      <c r="H2385">
        <v>230</v>
      </c>
      <c r="I2385">
        <v>5.4891100000000002</v>
      </c>
      <c r="J2385" t="s">
        <v>186</v>
      </c>
      <c r="K2385">
        <v>0.56815400000000005</v>
      </c>
      <c r="L2385">
        <v>29.89</v>
      </c>
      <c r="M2385">
        <v>1.4453499999999999</v>
      </c>
      <c r="N2385" t="s">
        <v>4884</v>
      </c>
      <c r="O2385">
        <v>163.726135</v>
      </c>
      <c r="P2385">
        <v>0.56359899999999996</v>
      </c>
      <c r="Q2385">
        <v>1.131753</v>
      </c>
      <c r="R2385">
        <v>0.63318700000000006</v>
      </c>
      <c r="S2385" t="s">
        <v>4885</v>
      </c>
      <c r="T2385">
        <v>0.25989600000000002</v>
      </c>
      <c r="U2385">
        <v>0.82804900000000004</v>
      </c>
      <c r="V2385">
        <v>0.56528500000000004</v>
      </c>
      <c r="W2385">
        <v>1.1201209999999999</v>
      </c>
      <c r="X2385">
        <v>2.3555830000000002</v>
      </c>
      <c r="Y2385" t="s">
        <v>189</v>
      </c>
    </row>
    <row r="2386" spans="1:25" x14ac:dyDescent="0.25">
      <c r="A2386">
        <v>1</v>
      </c>
      <c r="B2386">
        <v>13</v>
      </c>
      <c r="C2386" t="s">
        <v>192</v>
      </c>
      <c r="D2386" t="s">
        <v>185</v>
      </c>
      <c r="E2386">
        <v>1.495762</v>
      </c>
      <c r="F2386">
        <v>2.295455</v>
      </c>
      <c r="G2386">
        <v>0.23138300000000001</v>
      </c>
      <c r="H2386">
        <v>45</v>
      </c>
      <c r="I2386">
        <v>1.5873200000000001</v>
      </c>
      <c r="J2386" t="s">
        <v>186</v>
      </c>
      <c r="K2386">
        <v>0.79969199999999996</v>
      </c>
      <c r="L2386">
        <v>60.03</v>
      </c>
      <c r="M2386">
        <v>0.22905500000000001</v>
      </c>
      <c r="N2386" t="s">
        <v>4886</v>
      </c>
      <c r="O2386">
        <v>159.04388399999999</v>
      </c>
      <c r="P2386">
        <v>0.32458700000000001</v>
      </c>
      <c r="Q2386">
        <v>1.124279</v>
      </c>
      <c r="R2386">
        <v>0.39006099999999999</v>
      </c>
      <c r="S2386" t="s">
        <v>4887</v>
      </c>
      <c r="T2386">
        <v>1.4794E-2</v>
      </c>
      <c r="U2386">
        <v>0.81448699999999996</v>
      </c>
      <c r="V2386">
        <v>0.50568400000000002</v>
      </c>
      <c r="W2386">
        <v>0.77135299999999996</v>
      </c>
      <c r="X2386">
        <v>3.834692</v>
      </c>
      <c r="Y2386" t="s">
        <v>189</v>
      </c>
    </row>
    <row r="2387" spans="1:25" x14ac:dyDescent="0.25">
      <c r="A2387">
        <v>1</v>
      </c>
      <c r="B2387">
        <v>13</v>
      </c>
      <c r="C2387" t="s">
        <v>205</v>
      </c>
      <c r="D2387" t="s">
        <v>185</v>
      </c>
      <c r="E2387">
        <v>1.5393680000000001</v>
      </c>
      <c r="F2387">
        <v>1.8936770000000001</v>
      </c>
      <c r="G2387">
        <v>0.36507099999999998</v>
      </c>
      <c r="H2387">
        <v>71</v>
      </c>
      <c r="I2387">
        <v>2.8967499999999999</v>
      </c>
      <c r="J2387" t="s">
        <v>186</v>
      </c>
      <c r="K2387">
        <v>0.35431000000000001</v>
      </c>
      <c r="L2387">
        <v>-1.96</v>
      </c>
      <c r="M2387">
        <v>0.23854600000000001</v>
      </c>
      <c r="N2387" t="s">
        <v>4862</v>
      </c>
      <c r="O2387">
        <v>150.94551100000001</v>
      </c>
      <c r="P2387">
        <v>0.48706500000000003</v>
      </c>
      <c r="Q2387">
        <v>0.84137499999999998</v>
      </c>
      <c r="R2387">
        <v>0.41583399999999998</v>
      </c>
      <c r="S2387" t="s">
        <v>4888</v>
      </c>
      <c r="T2387">
        <v>0.296566</v>
      </c>
      <c r="U2387">
        <v>0.65087600000000001</v>
      </c>
      <c r="V2387">
        <v>0.30390699999999998</v>
      </c>
      <c r="W2387">
        <v>1.3682909999999999</v>
      </c>
      <c r="X2387">
        <v>3.7018810000000002</v>
      </c>
      <c r="Y2387" t="s">
        <v>189</v>
      </c>
    </row>
    <row r="2388" spans="1:25" x14ac:dyDescent="0.25">
      <c r="A2388">
        <v>1</v>
      </c>
      <c r="B2388">
        <v>13</v>
      </c>
      <c r="C2388" t="s">
        <v>205</v>
      </c>
      <c r="D2388" t="s">
        <v>185</v>
      </c>
      <c r="E2388">
        <v>1.582697</v>
      </c>
      <c r="F2388">
        <v>2.0711900000000001</v>
      </c>
      <c r="G2388">
        <v>0.50390100000000004</v>
      </c>
      <c r="H2388">
        <v>98</v>
      </c>
      <c r="I2388">
        <v>3.0837699999999999</v>
      </c>
      <c r="J2388" t="s">
        <v>186</v>
      </c>
      <c r="K2388">
        <v>0.48849300000000001</v>
      </c>
      <c r="L2388">
        <v>-26.98</v>
      </c>
      <c r="M2388">
        <v>0.81305099999999997</v>
      </c>
      <c r="N2388" t="s">
        <v>4889</v>
      </c>
      <c r="O2388">
        <v>145.201279</v>
      </c>
      <c r="P2388">
        <v>0.66828399999999999</v>
      </c>
      <c r="Q2388">
        <v>1.1567769999999999</v>
      </c>
      <c r="R2388">
        <v>0.400864</v>
      </c>
      <c r="S2388" t="s">
        <v>4890</v>
      </c>
      <c r="T2388">
        <v>0.32549499999999998</v>
      </c>
      <c r="U2388">
        <v>0.81398800000000004</v>
      </c>
      <c r="V2388">
        <v>0.29458800000000002</v>
      </c>
      <c r="W2388">
        <v>1.3607640000000001</v>
      </c>
      <c r="X2388">
        <v>3.9482110000000001</v>
      </c>
      <c r="Y2388" t="s">
        <v>189</v>
      </c>
    </row>
    <row r="2389" spans="1:25" x14ac:dyDescent="0.25">
      <c r="A2389">
        <v>1</v>
      </c>
      <c r="B2389">
        <v>13</v>
      </c>
      <c r="C2389" t="s">
        <v>205</v>
      </c>
      <c r="D2389" t="s">
        <v>185</v>
      </c>
      <c r="E2389">
        <v>1.6314569999999999</v>
      </c>
      <c r="F2389">
        <v>2.090541</v>
      </c>
      <c r="G2389">
        <v>1.5117</v>
      </c>
      <c r="H2389">
        <v>294</v>
      </c>
      <c r="I2389">
        <v>5.59239</v>
      </c>
      <c r="J2389" t="s">
        <v>186</v>
      </c>
      <c r="K2389">
        <v>0.45908399999999999</v>
      </c>
      <c r="L2389">
        <v>18.12</v>
      </c>
      <c r="M2389">
        <v>3.6446700000000001</v>
      </c>
      <c r="N2389" t="s">
        <v>4891</v>
      </c>
      <c r="O2389">
        <v>120.852859</v>
      </c>
      <c r="P2389">
        <v>8.3557000000000006E-2</v>
      </c>
      <c r="Q2389">
        <v>0.54264199999999996</v>
      </c>
      <c r="R2389">
        <v>1.0161709999999999</v>
      </c>
      <c r="S2389" t="s">
        <v>4892</v>
      </c>
      <c r="T2389">
        <v>2.7099999999999997E-4</v>
      </c>
      <c r="U2389">
        <v>0.45935500000000001</v>
      </c>
      <c r="V2389">
        <v>0.76503600000000005</v>
      </c>
      <c r="W2389">
        <v>1.3282659999999999</v>
      </c>
      <c r="X2389">
        <v>1.605494</v>
      </c>
      <c r="Y2389" t="s">
        <v>189</v>
      </c>
    </row>
    <row r="2390" spans="1:25" x14ac:dyDescent="0.25">
      <c r="A2390">
        <v>1</v>
      </c>
      <c r="B2390">
        <v>13</v>
      </c>
      <c r="C2390" t="s">
        <v>205</v>
      </c>
      <c r="D2390" t="s">
        <v>185</v>
      </c>
      <c r="E2390">
        <v>1.5991329999999999</v>
      </c>
      <c r="F2390">
        <v>2.0521980000000002</v>
      </c>
      <c r="G2390">
        <v>0.49361699999999997</v>
      </c>
      <c r="H2390">
        <v>96</v>
      </c>
      <c r="I2390">
        <v>3.7059000000000002</v>
      </c>
      <c r="J2390" t="s">
        <v>186</v>
      </c>
      <c r="K2390">
        <v>0.453065</v>
      </c>
      <c r="L2390">
        <v>-4.8</v>
      </c>
      <c r="M2390">
        <v>0.47246300000000002</v>
      </c>
      <c r="N2390" t="s">
        <v>4893</v>
      </c>
      <c r="O2390">
        <v>155.01412999999999</v>
      </c>
      <c r="P2390">
        <v>0.73794800000000005</v>
      </c>
      <c r="Q2390">
        <v>1.1910130000000001</v>
      </c>
      <c r="R2390">
        <v>0.496562</v>
      </c>
      <c r="S2390" t="s">
        <v>4894</v>
      </c>
      <c r="T2390">
        <v>0.36019400000000001</v>
      </c>
      <c r="U2390">
        <v>0.81325899999999995</v>
      </c>
      <c r="V2390">
        <v>0.136514</v>
      </c>
      <c r="W2390">
        <v>3.6374390000000001</v>
      </c>
      <c r="X2390">
        <v>3.2204109999999999</v>
      </c>
      <c r="Y2390" t="s">
        <v>189</v>
      </c>
    </row>
    <row r="2391" spans="1:25" x14ac:dyDescent="0.25">
      <c r="A2391">
        <v>1</v>
      </c>
      <c r="B2391">
        <v>13</v>
      </c>
      <c r="C2391" t="s">
        <v>205</v>
      </c>
      <c r="D2391" t="s">
        <v>185</v>
      </c>
      <c r="E2391">
        <v>1.7605390000000001</v>
      </c>
      <c r="F2391">
        <v>2.3313670000000002</v>
      </c>
      <c r="G2391">
        <v>1.15177</v>
      </c>
      <c r="H2391">
        <v>224</v>
      </c>
      <c r="I2391">
        <v>4.1886200000000002</v>
      </c>
      <c r="J2391" t="s">
        <v>186</v>
      </c>
      <c r="K2391">
        <v>0.570828</v>
      </c>
      <c r="L2391">
        <v>-33.64</v>
      </c>
      <c r="M2391">
        <v>2.4470200000000002</v>
      </c>
      <c r="N2391" t="s">
        <v>4895</v>
      </c>
      <c r="O2391">
        <v>120.542755</v>
      </c>
      <c r="P2391">
        <v>0.43754700000000002</v>
      </c>
      <c r="Q2391">
        <v>1.0083740000000001</v>
      </c>
      <c r="R2391">
        <v>1.375861</v>
      </c>
      <c r="S2391" t="s">
        <v>4896</v>
      </c>
      <c r="T2391">
        <v>2.8579999999999999E-3</v>
      </c>
      <c r="U2391">
        <v>0.57368600000000003</v>
      </c>
      <c r="V2391">
        <v>1.0185930000000001</v>
      </c>
      <c r="W2391">
        <v>1.3507469999999999</v>
      </c>
      <c r="X2391">
        <v>1.2795909999999999</v>
      </c>
      <c r="Y2391" t="s">
        <v>189</v>
      </c>
    </row>
    <row r="2392" spans="1:25" x14ac:dyDescent="0.25">
      <c r="A2392">
        <v>1</v>
      </c>
      <c r="B2392">
        <v>13</v>
      </c>
      <c r="C2392" t="s">
        <v>205</v>
      </c>
      <c r="D2392" t="s">
        <v>185</v>
      </c>
      <c r="E2392">
        <v>1.8210379999999999</v>
      </c>
      <c r="F2392">
        <v>2.1528689999999999</v>
      </c>
      <c r="G2392">
        <v>0.40620600000000001</v>
      </c>
      <c r="H2392">
        <v>79</v>
      </c>
      <c r="I2392">
        <v>3.0358100000000001</v>
      </c>
      <c r="J2392" t="s">
        <v>189</v>
      </c>
      <c r="K2392">
        <v>0.33183000000000001</v>
      </c>
      <c r="L2392">
        <v>4.41</v>
      </c>
      <c r="N2392" t="s">
        <v>4897</v>
      </c>
      <c r="O2392">
        <v>162.19270299999999</v>
      </c>
      <c r="P2392">
        <v>0.88067499999999999</v>
      </c>
      <c r="Q2392">
        <v>1.2125049999999999</v>
      </c>
      <c r="R2392">
        <v>0.54513100000000003</v>
      </c>
      <c r="S2392" t="s">
        <v>4898</v>
      </c>
      <c r="T2392">
        <v>0.50044100000000002</v>
      </c>
      <c r="U2392">
        <v>0.83227099999999998</v>
      </c>
      <c r="V2392">
        <v>0.18362999999999999</v>
      </c>
      <c r="W2392">
        <v>2.968642</v>
      </c>
      <c r="X2392">
        <v>3.3405529999999999</v>
      </c>
      <c r="Y2392" t="s">
        <v>189</v>
      </c>
    </row>
    <row r="2393" spans="1:25" x14ac:dyDescent="0.25">
      <c r="A2393">
        <v>1</v>
      </c>
      <c r="B2393">
        <v>13</v>
      </c>
      <c r="C2393" t="s">
        <v>205</v>
      </c>
      <c r="D2393" t="s">
        <v>185</v>
      </c>
      <c r="E2393">
        <v>2.7038410000000002</v>
      </c>
      <c r="F2393">
        <v>3.4128370000000001</v>
      </c>
      <c r="G2393">
        <v>0.38563799999999998</v>
      </c>
      <c r="H2393">
        <v>75</v>
      </c>
      <c r="I2393">
        <v>2.4520599999999999</v>
      </c>
      <c r="J2393" t="s">
        <v>189</v>
      </c>
      <c r="K2393">
        <v>0.70899599999999996</v>
      </c>
      <c r="L2393">
        <v>67.7</v>
      </c>
      <c r="N2393" t="s">
        <v>4899</v>
      </c>
      <c r="O2393">
        <v>128.11488299999999</v>
      </c>
      <c r="P2393">
        <v>1.5366979999999999</v>
      </c>
      <c r="Q2393">
        <v>2.2456930000000002</v>
      </c>
      <c r="R2393">
        <v>0.60269399999999995</v>
      </c>
      <c r="S2393" t="s">
        <v>4900</v>
      </c>
      <c r="T2393">
        <v>1.2293160000000001</v>
      </c>
      <c r="U2393">
        <v>1.938312</v>
      </c>
      <c r="V2393">
        <v>0.51676299999999997</v>
      </c>
      <c r="W2393">
        <v>1.1662870000000001</v>
      </c>
      <c r="X2393">
        <v>4.4862609999999998</v>
      </c>
      <c r="Y2393" t="s">
        <v>189</v>
      </c>
    </row>
    <row r="2394" spans="1:25" x14ac:dyDescent="0.25">
      <c r="A2394">
        <v>1</v>
      </c>
      <c r="B2394">
        <v>13</v>
      </c>
      <c r="C2394" t="s">
        <v>205</v>
      </c>
      <c r="D2394" t="s">
        <v>185</v>
      </c>
      <c r="E2394">
        <v>3.1112489999999999</v>
      </c>
      <c r="F2394">
        <v>3.7324079999999999</v>
      </c>
      <c r="G2394">
        <v>1.27518</v>
      </c>
      <c r="H2394">
        <v>248</v>
      </c>
      <c r="I2394">
        <v>7.5782100000000003</v>
      </c>
      <c r="J2394" t="s">
        <v>189</v>
      </c>
      <c r="K2394">
        <v>0.62115900000000002</v>
      </c>
      <c r="L2394">
        <v>36.78</v>
      </c>
      <c r="N2394" t="s">
        <v>4901</v>
      </c>
      <c r="O2394">
        <v>127.130959</v>
      </c>
      <c r="P2394">
        <v>2.1302219999999998</v>
      </c>
      <c r="Q2394">
        <v>2.7513809999999999</v>
      </c>
      <c r="R2394">
        <v>1.5933790000000001</v>
      </c>
      <c r="S2394" t="s">
        <v>4902</v>
      </c>
      <c r="T2394">
        <v>1.5783370000000001</v>
      </c>
      <c r="U2394">
        <v>2.1994959999999999</v>
      </c>
      <c r="V2394">
        <v>0.195993</v>
      </c>
      <c r="W2394">
        <v>8.1297569999999997</v>
      </c>
      <c r="X2394">
        <v>1.9526110000000001</v>
      </c>
      <c r="Y2394" t="s">
        <v>189</v>
      </c>
    </row>
    <row r="2395" spans="1:25" x14ac:dyDescent="0.25">
      <c r="A2395">
        <v>1</v>
      </c>
      <c r="B2395">
        <v>13</v>
      </c>
      <c r="C2395" t="s">
        <v>205</v>
      </c>
      <c r="D2395" t="s">
        <v>185</v>
      </c>
      <c r="E2395">
        <v>0.91124300000000003</v>
      </c>
      <c r="F2395">
        <v>1.651958</v>
      </c>
      <c r="G2395">
        <v>5.6560300000000001E-2</v>
      </c>
      <c r="H2395">
        <v>11</v>
      </c>
      <c r="I2395">
        <v>0.426707</v>
      </c>
      <c r="J2395" t="s">
        <v>186</v>
      </c>
      <c r="K2395">
        <v>0.74071500000000001</v>
      </c>
      <c r="L2395">
        <v>-41.53</v>
      </c>
      <c r="M2395">
        <v>3.3182299999999998E-2</v>
      </c>
      <c r="N2395" t="s">
        <v>4903</v>
      </c>
      <c r="O2395">
        <v>171.683212</v>
      </c>
      <c r="P2395">
        <v>1.6261999999999999E-2</v>
      </c>
      <c r="Q2395">
        <v>0.75697700000000001</v>
      </c>
      <c r="R2395">
        <v>0.476439</v>
      </c>
      <c r="S2395" t="s">
        <v>4904</v>
      </c>
      <c r="T2395">
        <v>3.6189999999999998E-3</v>
      </c>
      <c r="U2395">
        <v>0.74433400000000005</v>
      </c>
      <c r="V2395">
        <v>0.29017500000000002</v>
      </c>
      <c r="W2395">
        <v>1.641902</v>
      </c>
      <c r="X2395">
        <v>1.912615</v>
      </c>
      <c r="Y2395" t="s">
        <v>189</v>
      </c>
    </row>
    <row r="2396" spans="1:25" x14ac:dyDescent="0.25">
      <c r="A2396">
        <v>1</v>
      </c>
      <c r="B2396">
        <v>13</v>
      </c>
      <c r="C2396" t="s">
        <v>184</v>
      </c>
      <c r="D2396" t="s">
        <v>185</v>
      </c>
      <c r="E2396">
        <v>0.91851499999999997</v>
      </c>
      <c r="F2396">
        <v>1.326916</v>
      </c>
      <c r="G2396">
        <v>0.11826200000000001</v>
      </c>
      <c r="H2396">
        <v>23</v>
      </c>
      <c r="I2396">
        <v>0.812608</v>
      </c>
      <c r="J2396" t="s">
        <v>186</v>
      </c>
      <c r="K2396">
        <v>0.40840199999999999</v>
      </c>
      <c r="L2396">
        <v>-13.34</v>
      </c>
      <c r="M2396">
        <v>1.0339599999999999E-2</v>
      </c>
      <c r="N2396" t="s">
        <v>4905</v>
      </c>
      <c r="O2396">
        <v>170.54184000000001</v>
      </c>
      <c r="P2396">
        <v>6.5345E-2</v>
      </c>
      <c r="Q2396">
        <v>0.473746</v>
      </c>
      <c r="R2396">
        <v>0.60322399999999998</v>
      </c>
      <c r="S2396" t="s">
        <v>4906</v>
      </c>
      <c r="T2396">
        <v>1.0276E-2</v>
      </c>
      <c r="U2396">
        <v>0.41867799999999999</v>
      </c>
      <c r="V2396">
        <v>0.58064199999999999</v>
      </c>
      <c r="W2396">
        <v>1.0388919999999999</v>
      </c>
      <c r="X2396">
        <v>1.5226759999999999</v>
      </c>
      <c r="Y2396" t="s">
        <v>189</v>
      </c>
    </row>
    <row r="2397" spans="1:25" x14ac:dyDescent="0.25">
      <c r="A2397">
        <v>1</v>
      </c>
      <c r="B2397">
        <v>13</v>
      </c>
      <c r="C2397" t="s">
        <v>184</v>
      </c>
      <c r="D2397" t="s">
        <v>185</v>
      </c>
      <c r="E2397">
        <v>0.93091299999999999</v>
      </c>
      <c r="F2397">
        <v>1.483814</v>
      </c>
      <c r="G2397">
        <v>0.113121</v>
      </c>
      <c r="H2397">
        <v>22</v>
      </c>
      <c r="I2397">
        <v>0.84909599999999996</v>
      </c>
      <c r="J2397" t="s">
        <v>186</v>
      </c>
      <c r="K2397">
        <v>0.55289999999999995</v>
      </c>
      <c r="L2397">
        <v>41.96</v>
      </c>
      <c r="M2397">
        <v>0.260822</v>
      </c>
      <c r="N2397" t="s">
        <v>4907</v>
      </c>
      <c r="O2397">
        <v>175.69667100000001</v>
      </c>
      <c r="P2397">
        <v>0.147039</v>
      </c>
      <c r="Q2397">
        <v>0.69993899999999998</v>
      </c>
      <c r="R2397">
        <v>0.42104399999999997</v>
      </c>
      <c r="S2397" t="s">
        <v>4908</v>
      </c>
      <c r="T2397">
        <v>4.1050000000000001E-3</v>
      </c>
      <c r="U2397">
        <v>0.55700499999999997</v>
      </c>
      <c r="V2397">
        <v>0.69085799999999997</v>
      </c>
      <c r="W2397">
        <v>0.60945099999999996</v>
      </c>
      <c r="X2397">
        <v>2.2109640000000002</v>
      </c>
      <c r="Y2397" t="s">
        <v>189</v>
      </c>
    </row>
    <row r="2398" spans="1:25" x14ac:dyDescent="0.25">
      <c r="A2398">
        <v>1</v>
      </c>
      <c r="B2398">
        <v>13</v>
      </c>
      <c r="C2398" t="s">
        <v>184</v>
      </c>
      <c r="D2398" t="s">
        <v>185</v>
      </c>
      <c r="E2398">
        <v>0.958565</v>
      </c>
      <c r="F2398">
        <v>1.799717</v>
      </c>
      <c r="G2398">
        <v>7.1985800000000003E-2</v>
      </c>
      <c r="H2398">
        <v>14</v>
      </c>
      <c r="I2398">
        <v>0.27824500000000002</v>
      </c>
      <c r="J2398" t="s">
        <v>186</v>
      </c>
      <c r="K2398">
        <v>0.84115200000000001</v>
      </c>
      <c r="L2398">
        <v>-43.99</v>
      </c>
      <c r="N2398" t="s">
        <v>4909</v>
      </c>
      <c r="O2398">
        <v>186.05654899999999</v>
      </c>
      <c r="P2398">
        <v>1.3367E-2</v>
      </c>
      <c r="Q2398">
        <v>0.85451900000000003</v>
      </c>
      <c r="R2398">
        <v>0.72691799999999995</v>
      </c>
      <c r="S2398" t="s">
        <v>4910</v>
      </c>
      <c r="T2398">
        <v>1.3367E-2</v>
      </c>
      <c r="U2398">
        <v>0.85451900000000003</v>
      </c>
      <c r="V2398">
        <v>0.72691799999999995</v>
      </c>
      <c r="W2398">
        <v>1</v>
      </c>
      <c r="X2398">
        <v>1.31867</v>
      </c>
      <c r="Y2398" t="s">
        <v>189</v>
      </c>
    </row>
    <row r="2399" spans="1:25" x14ac:dyDescent="0.25">
      <c r="A2399">
        <v>1</v>
      </c>
      <c r="B2399">
        <v>13</v>
      </c>
      <c r="C2399" t="s">
        <v>184</v>
      </c>
      <c r="D2399" t="s">
        <v>185</v>
      </c>
      <c r="E2399">
        <v>0.93332199999999998</v>
      </c>
      <c r="F2399">
        <v>1.6562730000000001</v>
      </c>
      <c r="G2399">
        <v>8.2269499999999995E-2</v>
      </c>
      <c r="H2399">
        <v>16</v>
      </c>
      <c r="I2399">
        <v>0.36769099999999999</v>
      </c>
      <c r="J2399" t="s">
        <v>186</v>
      </c>
      <c r="K2399">
        <v>0.72295100000000001</v>
      </c>
      <c r="L2399">
        <v>-44.45</v>
      </c>
      <c r="N2399" t="s">
        <v>4911</v>
      </c>
      <c r="O2399">
        <v>147.94461100000001</v>
      </c>
      <c r="P2399">
        <v>4.0870999999999998E-2</v>
      </c>
      <c r="Q2399">
        <v>0.763822</v>
      </c>
      <c r="R2399">
        <v>1.0104470000000001</v>
      </c>
      <c r="S2399" t="s">
        <v>4912</v>
      </c>
      <c r="T2399">
        <v>4.0870999999999998E-2</v>
      </c>
      <c r="U2399">
        <v>0.763822</v>
      </c>
      <c r="V2399">
        <v>1.0104470000000001</v>
      </c>
      <c r="W2399">
        <v>1</v>
      </c>
      <c r="X2399">
        <v>0.92367299999999997</v>
      </c>
      <c r="Y2399" t="s">
        <v>189</v>
      </c>
    </row>
    <row r="2400" spans="1:25" x14ac:dyDescent="0.25">
      <c r="A2400">
        <v>1</v>
      </c>
      <c r="B2400">
        <v>13</v>
      </c>
      <c r="C2400" t="s">
        <v>192</v>
      </c>
      <c r="D2400" t="s">
        <v>185</v>
      </c>
      <c r="E2400">
        <v>0.97379099999999996</v>
      </c>
      <c r="F2400">
        <v>1.887373</v>
      </c>
      <c r="G2400">
        <v>9.2553200000000002E-2</v>
      </c>
      <c r="H2400">
        <v>18</v>
      </c>
      <c r="I2400">
        <v>0.69252000000000002</v>
      </c>
      <c r="J2400" t="s">
        <v>186</v>
      </c>
      <c r="K2400">
        <v>0.91358200000000001</v>
      </c>
      <c r="L2400">
        <v>52.09</v>
      </c>
      <c r="M2400">
        <v>3.83965E-2</v>
      </c>
      <c r="N2400" t="s">
        <v>4913</v>
      </c>
      <c r="O2400">
        <v>159.001373</v>
      </c>
      <c r="P2400">
        <v>2.0718E-2</v>
      </c>
      <c r="Q2400">
        <v>0.93430100000000005</v>
      </c>
      <c r="R2400">
        <v>0.33814499999999997</v>
      </c>
      <c r="S2400" t="s">
        <v>4914</v>
      </c>
      <c r="T2400">
        <v>3.4199999999999999E-3</v>
      </c>
      <c r="U2400">
        <v>0.91700300000000001</v>
      </c>
      <c r="V2400">
        <v>0.47589599999999999</v>
      </c>
      <c r="W2400">
        <v>0.71054399999999995</v>
      </c>
      <c r="X2400">
        <v>2.8798050000000002</v>
      </c>
      <c r="Y2400" t="s">
        <v>189</v>
      </c>
    </row>
    <row r="2401" spans="1:25" x14ac:dyDescent="0.25">
      <c r="A2401">
        <v>1</v>
      </c>
      <c r="B2401">
        <v>13</v>
      </c>
      <c r="C2401" t="s">
        <v>184</v>
      </c>
      <c r="D2401" t="s">
        <v>185</v>
      </c>
      <c r="E2401">
        <v>0.96540499999999996</v>
      </c>
      <c r="F2401">
        <v>1.3012220000000001</v>
      </c>
      <c r="G2401">
        <v>0.32907799999999998</v>
      </c>
      <c r="H2401">
        <v>64</v>
      </c>
      <c r="I2401">
        <v>2.5109300000000001</v>
      </c>
      <c r="J2401" t="s">
        <v>186</v>
      </c>
      <c r="K2401">
        <v>0.33581699999999998</v>
      </c>
      <c r="L2401">
        <v>3.41</v>
      </c>
      <c r="M2401">
        <v>0.59042300000000003</v>
      </c>
      <c r="N2401" t="s">
        <v>4915</v>
      </c>
      <c r="O2401">
        <v>151.38325499999999</v>
      </c>
      <c r="P2401">
        <v>0.12162199999999999</v>
      </c>
      <c r="Q2401">
        <v>0.45743899999999998</v>
      </c>
      <c r="R2401">
        <v>0.88617800000000002</v>
      </c>
      <c r="S2401" t="s">
        <v>4916</v>
      </c>
      <c r="T2401">
        <v>1.7513000000000001E-2</v>
      </c>
      <c r="U2401">
        <v>0.35332999999999998</v>
      </c>
      <c r="V2401">
        <v>0.89286100000000002</v>
      </c>
      <c r="W2401">
        <v>0.99251599999999995</v>
      </c>
      <c r="X2401">
        <v>1.0894029999999999</v>
      </c>
      <c r="Y2401" t="s">
        <v>189</v>
      </c>
    </row>
    <row r="2402" spans="1:25" x14ac:dyDescent="0.25">
      <c r="A2402">
        <v>1</v>
      </c>
      <c r="B2402">
        <v>13</v>
      </c>
      <c r="C2402" t="s">
        <v>184</v>
      </c>
      <c r="D2402" t="s">
        <v>185</v>
      </c>
      <c r="E2402">
        <v>0.98607</v>
      </c>
      <c r="F2402">
        <v>1.4480310000000001</v>
      </c>
      <c r="G2402">
        <v>0.149113</v>
      </c>
      <c r="H2402">
        <v>29</v>
      </c>
      <c r="I2402">
        <v>1.03037</v>
      </c>
      <c r="J2402" t="s">
        <v>186</v>
      </c>
      <c r="K2402">
        <v>0.46196100000000001</v>
      </c>
      <c r="L2402">
        <v>-6.16</v>
      </c>
      <c r="M2402">
        <v>0.27046999999999999</v>
      </c>
      <c r="N2402" t="s">
        <v>4917</v>
      </c>
      <c r="O2402">
        <v>169.04312100000001</v>
      </c>
      <c r="P2402">
        <v>0.117982</v>
      </c>
      <c r="Q2402">
        <v>0.57994299999999999</v>
      </c>
      <c r="R2402">
        <v>0.44387700000000002</v>
      </c>
      <c r="S2402" t="s">
        <v>4918</v>
      </c>
      <c r="T2402">
        <v>2.1174999999999999E-2</v>
      </c>
      <c r="U2402">
        <v>0.48313600000000001</v>
      </c>
      <c r="V2402">
        <v>0.54729000000000005</v>
      </c>
      <c r="W2402">
        <v>0.81104399999999999</v>
      </c>
      <c r="X2402">
        <v>2.2214960000000001</v>
      </c>
      <c r="Y2402" t="s">
        <v>189</v>
      </c>
    </row>
    <row r="2403" spans="1:25" x14ac:dyDescent="0.25">
      <c r="A2403">
        <v>1</v>
      </c>
      <c r="B2403">
        <v>13</v>
      </c>
      <c r="C2403" t="s">
        <v>192</v>
      </c>
      <c r="D2403" t="s">
        <v>185</v>
      </c>
      <c r="E2403">
        <v>1.0285390000000001</v>
      </c>
      <c r="F2403">
        <v>1.954458</v>
      </c>
      <c r="G2403">
        <v>5.1418400000000003E-2</v>
      </c>
      <c r="H2403">
        <v>10</v>
      </c>
      <c r="I2403">
        <v>0.91175499999999998</v>
      </c>
      <c r="J2403" t="s">
        <v>186</v>
      </c>
      <c r="K2403">
        <v>0.92591900000000005</v>
      </c>
      <c r="L2403">
        <v>65.98</v>
      </c>
      <c r="M2403">
        <v>4.8037099999999999E-2</v>
      </c>
      <c r="N2403" t="s">
        <v>4919</v>
      </c>
      <c r="O2403">
        <v>128.964157</v>
      </c>
      <c r="P2403">
        <v>5.2310000000000004E-3</v>
      </c>
      <c r="Q2403">
        <v>0.93115099999999995</v>
      </c>
      <c r="R2403">
        <v>0.40919499999999998</v>
      </c>
      <c r="S2403" t="s">
        <v>4920</v>
      </c>
      <c r="T2403">
        <v>5.2310000000000004E-3</v>
      </c>
      <c r="U2403">
        <v>0.93115099999999995</v>
      </c>
      <c r="V2403">
        <v>0.40919499999999998</v>
      </c>
      <c r="W2403">
        <v>1</v>
      </c>
      <c r="X2403">
        <v>2.5135679999999998</v>
      </c>
      <c r="Y2403" t="s">
        <v>189</v>
      </c>
    </row>
    <row r="2404" spans="1:25" x14ac:dyDescent="0.25">
      <c r="A2404">
        <v>1</v>
      </c>
      <c r="B2404">
        <v>13</v>
      </c>
      <c r="C2404" t="s">
        <v>184</v>
      </c>
      <c r="D2404" t="s">
        <v>185</v>
      </c>
      <c r="E2404">
        <v>1.135435</v>
      </c>
      <c r="F2404">
        <v>1.6786179999999999</v>
      </c>
      <c r="G2404">
        <v>0.36507099999999998</v>
      </c>
      <c r="H2404">
        <v>71</v>
      </c>
      <c r="I2404">
        <v>2.3895499999999998</v>
      </c>
      <c r="J2404" t="s">
        <v>186</v>
      </c>
      <c r="K2404">
        <v>0.54318299999999997</v>
      </c>
      <c r="L2404">
        <v>-27.14</v>
      </c>
      <c r="M2404">
        <v>0.33606399999999997</v>
      </c>
      <c r="N2404" t="s">
        <v>4921</v>
      </c>
      <c r="O2404">
        <v>179.98940999999999</v>
      </c>
      <c r="P2404">
        <v>9.8602999999999996E-2</v>
      </c>
      <c r="Q2404">
        <v>0.64178599999999997</v>
      </c>
      <c r="R2404">
        <v>0.64473499999999995</v>
      </c>
      <c r="S2404" t="s">
        <v>4922</v>
      </c>
      <c r="T2404">
        <v>2.2100000000000002E-3</v>
      </c>
      <c r="U2404">
        <v>0.54539300000000002</v>
      </c>
      <c r="V2404">
        <v>0.74509800000000004</v>
      </c>
      <c r="W2404">
        <v>0.86530300000000004</v>
      </c>
      <c r="X2404">
        <v>1.761088</v>
      </c>
      <c r="Y2404" t="s">
        <v>189</v>
      </c>
    </row>
    <row r="2405" spans="1:25" x14ac:dyDescent="0.25">
      <c r="A2405">
        <v>1</v>
      </c>
      <c r="B2405">
        <v>13</v>
      </c>
      <c r="C2405" t="s">
        <v>184</v>
      </c>
      <c r="D2405" t="s">
        <v>185</v>
      </c>
      <c r="E2405">
        <v>1.158307</v>
      </c>
      <c r="F2405">
        <v>1.731012</v>
      </c>
      <c r="G2405">
        <v>0.27251799999999998</v>
      </c>
      <c r="H2405">
        <v>53</v>
      </c>
      <c r="I2405">
        <v>1.96454</v>
      </c>
      <c r="J2405" t="s">
        <v>186</v>
      </c>
      <c r="K2405">
        <v>0.57270500000000002</v>
      </c>
      <c r="L2405">
        <v>3.06</v>
      </c>
      <c r="M2405">
        <v>0.47148200000000001</v>
      </c>
      <c r="N2405" t="s">
        <v>4923</v>
      </c>
      <c r="O2405">
        <v>146.41043099999999</v>
      </c>
      <c r="P2405">
        <v>7.6067999999999997E-2</v>
      </c>
      <c r="Q2405">
        <v>0.64877300000000004</v>
      </c>
      <c r="R2405">
        <v>0.771173</v>
      </c>
      <c r="S2405" t="s">
        <v>4924</v>
      </c>
      <c r="T2405">
        <v>1.598E-3</v>
      </c>
      <c r="U2405">
        <v>0.57430300000000001</v>
      </c>
      <c r="V2405">
        <v>0.75739500000000004</v>
      </c>
      <c r="W2405">
        <v>1.0181910000000001</v>
      </c>
      <c r="X2405">
        <v>1.502008</v>
      </c>
      <c r="Y2405" t="s">
        <v>189</v>
      </c>
    </row>
    <row r="2406" spans="1:25" x14ac:dyDescent="0.25">
      <c r="A2406">
        <v>1</v>
      </c>
      <c r="B2406">
        <v>13</v>
      </c>
      <c r="C2406" t="s">
        <v>192</v>
      </c>
      <c r="D2406" t="s">
        <v>185</v>
      </c>
      <c r="E2406">
        <v>1.1845730000000001</v>
      </c>
      <c r="F2406">
        <v>1.7183040000000001</v>
      </c>
      <c r="G2406">
        <v>0.23652500000000001</v>
      </c>
      <c r="H2406">
        <v>46</v>
      </c>
      <c r="I2406">
        <v>1.63466</v>
      </c>
      <c r="J2406" t="s">
        <v>186</v>
      </c>
      <c r="K2406">
        <v>0.53373099999999996</v>
      </c>
      <c r="L2406">
        <v>-17.86</v>
      </c>
      <c r="M2406">
        <v>0.36604100000000001</v>
      </c>
      <c r="N2406" t="s">
        <v>4925</v>
      </c>
      <c r="O2406">
        <v>134.46127300000001</v>
      </c>
      <c r="P2406">
        <v>0.22861100000000001</v>
      </c>
      <c r="Q2406">
        <v>0.76234199999999996</v>
      </c>
      <c r="R2406">
        <v>0.41861599999999999</v>
      </c>
      <c r="S2406" t="s">
        <v>4926</v>
      </c>
      <c r="T2406">
        <v>0.114938</v>
      </c>
      <c r="U2406">
        <v>0.64866900000000005</v>
      </c>
      <c r="V2406">
        <v>0.43250100000000002</v>
      </c>
      <c r="W2406">
        <v>0.96789800000000004</v>
      </c>
      <c r="X2406">
        <v>2.8297349999999999</v>
      </c>
      <c r="Y2406" t="s">
        <v>189</v>
      </c>
    </row>
    <row r="2407" spans="1:25" x14ac:dyDescent="0.25">
      <c r="A2407">
        <v>1</v>
      </c>
      <c r="B2407">
        <v>13</v>
      </c>
      <c r="C2407" t="s">
        <v>184</v>
      </c>
      <c r="D2407" t="s">
        <v>185</v>
      </c>
      <c r="E2407">
        <v>1.165673</v>
      </c>
      <c r="F2407">
        <v>1.819758</v>
      </c>
      <c r="G2407">
        <v>5.1418400000000003E-2</v>
      </c>
      <c r="H2407">
        <v>10</v>
      </c>
      <c r="I2407">
        <v>0.39431699999999997</v>
      </c>
      <c r="J2407" t="s">
        <v>186</v>
      </c>
      <c r="K2407">
        <v>0.65408500000000003</v>
      </c>
      <c r="L2407">
        <v>49.6</v>
      </c>
      <c r="M2407">
        <v>2.0286800000000001E-2</v>
      </c>
      <c r="N2407" t="s">
        <v>4927</v>
      </c>
      <c r="O2407">
        <v>164.65411399999999</v>
      </c>
      <c r="P2407">
        <v>2.5211999999999998E-2</v>
      </c>
      <c r="Q2407">
        <v>0.67929799999999996</v>
      </c>
      <c r="R2407">
        <v>0.57892699999999997</v>
      </c>
      <c r="S2407" t="s">
        <v>4928</v>
      </c>
      <c r="T2407">
        <v>2.5211999999999998E-2</v>
      </c>
      <c r="U2407">
        <v>0.67929799999999996</v>
      </c>
      <c r="V2407">
        <v>0.57892699999999997</v>
      </c>
      <c r="W2407">
        <v>1</v>
      </c>
      <c r="X2407">
        <v>2.0135049999999999</v>
      </c>
      <c r="Y2407" t="s">
        <v>189</v>
      </c>
    </row>
    <row r="2408" spans="1:25" x14ac:dyDescent="0.25">
      <c r="A2408">
        <v>1</v>
      </c>
      <c r="B2408">
        <v>13</v>
      </c>
      <c r="C2408" t="s">
        <v>192</v>
      </c>
      <c r="D2408" t="s">
        <v>185</v>
      </c>
      <c r="E2408">
        <v>1.1547689999999999</v>
      </c>
      <c r="F2408">
        <v>1.8136080000000001</v>
      </c>
      <c r="G2408">
        <v>5.6560300000000001E-2</v>
      </c>
      <c r="H2408">
        <v>11</v>
      </c>
      <c r="I2408">
        <v>0.30419099999999999</v>
      </c>
      <c r="J2408" t="s">
        <v>186</v>
      </c>
      <c r="K2408">
        <v>0.65883999999999998</v>
      </c>
      <c r="L2408">
        <v>50.38</v>
      </c>
      <c r="N2408" t="s">
        <v>4929</v>
      </c>
      <c r="O2408">
        <v>164.67926</v>
      </c>
      <c r="P2408">
        <v>0.51214700000000002</v>
      </c>
      <c r="Q2408">
        <v>1.170987</v>
      </c>
      <c r="R2408">
        <v>0.30470799999999998</v>
      </c>
      <c r="S2408" t="s">
        <v>4930</v>
      </c>
      <c r="T2408">
        <v>5.0479000000000003E-2</v>
      </c>
      <c r="U2408">
        <v>0.70931900000000003</v>
      </c>
      <c r="V2408">
        <v>0.37972</v>
      </c>
      <c r="W2408">
        <v>0.80245500000000003</v>
      </c>
      <c r="X2408">
        <v>3.7897509999999999</v>
      </c>
      <c r="Y2408" t="s">
        <v>189</v>
      </c>
    </row>
    <row r="2409" spans="1:25" x14ac:dyDescent="0.25">
      <c r="A2409">
        <v>1</v>
      </c>
      <c r="B2409">
        <v>13</v>
      </c>
      <c r="C2409" t="s">
        <v>184</v>
      </c>
      <c r="D2409" t="s">
        <v>185</v>
      </c>
      <c r="E2409">
        <v>1.1961850000000001</v>
      </c>
      <c r="F2409">
        <v>1.8530949999999999</v>
      </c>
      <c r="G2409">
        <v>7.1985800000000003E-2</v>
      </c>
      <c r="H2409">
        <v>14</v>
      </c>
      <c r="I2409">
        <v>0.56000700000000003</v>
      </c>
      <c r="J2409" t="s">
        <v>186</v>
      </c>
      <c r="K2409">
        <v>0.65690999999999999</v>
      </c>
      <c r="L2409">
        <v>-56.25</v>
      </c>
      <c r="M2409">
        <v>3.2370700000000002E-2</v>
      </c>
      <c r="N2409" t="s">
        <v>4931</v>
      </c>
      <c r="O2409">
        <v>150.319061</v>
      </c>
      <c r="P2409">
        <v>1.5011E-2</v>
      </c>
      <c r="Q2409">
        <v>0.67191999999999996</v>
      </c>
      <c r="R2409">
        <v>0.67700199999999999</v>
      </c>
      <c r="S2409" t="s">
        <v>4932</v>
      </c>
      <c r="T2409">
        <v>1.5011E-2</v>
      </c>
      <c r="U2409">
        <v>0.67191999999999996</v>
      </c>
      <c r="V2409">
        <v>0.67700199999999999</v>
      </c>
      <c r="W2409">
        <v>1</v>
      </c>
      <c r="X2409">
        <v>1.766886</v>
      </c>
      <c r="Y2409" t="s">
        <v>189</v>
      </c>
    </row>
    <row r="2410" spans="1:25" x14ac:dyDescent="0.25">
      <c r="A2410">
        <v>1</v>
      </c>
      <c r="B2410">
        <v>13</v>
      </c>
      <c r="C2410" t="s">
        <v>205</v>
      </c>
      <c r="D2410" t="s">
        <v>185</v>
      </c>
      <c r="E2410">
        <v>1.204653</v>
      </c>
      <c r="F2410">
        <v>1.9200569999999999</v>
      </c>
      <c r="G2410">
        <v>9.2553200000000002E-2</v>
      </c>
      <c r="H2410">
        <v>18</v>
      </c>
      <c r="I2410">
        <v>0.47983700000000001</v>
      </c>
      <c r="J2410" t="s">
        <v>186</v>
      </c>
      <c r="K2410">
        <v>0.71540300000000001</v>
      </c>
      <c r="L2410">
        <v>65.77</v>
      </c>
      <c r="M2410">
        <v>9.5329999999999998E-2</v>
      </c>
      <c r="N2410" t="s">
        <v>4933</v>
      </c>
      <c r="O2410">
        <v>142.437195</v>
      </c>
      <c r="P2410">
        <v>2.2544000000000002E-2</v>
      </c>
      <c r="Q2410">
        <v>0.73794800000000005</v>
      </c>
      <c r="R2410">
        <v>0.42974600000000002</v>
      </c>
      <c r="S2410" t="s">
        <v>4934</v>
      </c>
      <c r="T2410">
        <v>1.0541999999999999E-2</v>
      </c>
      <c r="U2410">
        <v>0.72594599999999998</v>
      </c>
      <c r="V2410">
        <v>0.34167900000000001</v>
      </c>
      <c r="W2410">
        <v>1.2577480000000001</v>
      </c>
      <c r="X2410">
        <v>2.8031779999999999</v>
      </c>
      <c r="Y2410" t="s">
        <v>189</v>
      </c>
    </row>
    <row r="2411" spans="1:25" x14ac:dyDescent="0.25">
      <c r="A2411">
        <v>1</v>
      </c>
      <c r="B2411">
        <v>13</v>
      </c>
      <c r="C2411" t="s">
        <v>184</v>
      </c>
      <c r="D2411" t="s">
        <v>185</v>
      </c>
      <c r="E2411">
        <v>1.2128159999999999</v>
      </c>
      <c r="F2411">
        <v>1.8625240000000001</v>
      </c>
      <c r="G2411">
        <v>0.123404</v>
      </c>
      <c r="H2411">
        <v>24</v>
      </c>
      <c r="I2411">
        <v>0.77342699999999998</v>
      </c>
      <c r="J2411" t="s">
        <v>186</v>
      </c>
      <c r="K2411">
        <v>0.64970799999999995</v>
      </c>
      <c r="L2411">
        <v>-63.84</v>
      </c>
      <c r="M2411">
        <v>0.14740300000000001</v>
      </c>
      <c r="N2411" t="s">
        <v>4935</v>
      </c>
      <c r="O2411">
        <v>151.03161600000001</v>
      </c>
      <c r="P2411">
        <v>4.7313000000000001E-2</v>
      </c>
      <c r="Q2411">
        <v>0.697021</v>
      </c>
      <c r="R2411">
        <v>0.63564500000000002</v>
      </c>
      <c r="S2411" t="s">
        <v>4936</v>
      </c>
      <c r="T2411">
        <v>1.5011E-2</v>
      </c>
      <c r="U2411">
        <v>0.66471899999999995</v>
      </c>
      <c r="V2411">
        <v>0.868892</v>
      </c>
      <c r="W2411">
        <v>0.73155800000000004</v>
      </c>
      <c r="X2411">
        <v>1.9080079999999999</v>
      </c>
      <c r="Y2411" t="s">
        <v>189</v>
      </c>
    </row>
    <row r="2412" spans="1:25" x14ac:dyDescent="0.25">
      <c r="A2412">
        <v>1</v>
      </c>
      <c r="B2412">
        <v>13</v>
      </c>
      <c r="C2412" t="s">
        <v>184</v>
      </c>
      <c r="D2412" t="s">
        <v>185</v>
      </c>
      <c r="E2412">
        <v>1.2379599999999999</v>
      </c>
      <c r="F2412">
        <v>1.798141</v>
      </c>
      <c r="G2412">
        <v>0.33422000000000002</v>
      </c>
      <c r="H2412">
        <v>65</v>
      </c>
      <c r="I2412">
        <v>2.0434399999999999</v>
      </c>
      <c r="J2412" t="s">
        <v>186</v>
      </c>
      <c r="K2412">
        <v>0.56018100000000004</v>
      </c>
      <c r="L2412">
        <v>-7.01</v>
      </c>
      <c r="M2412">
        <v>0.91688700000000001</v>
      </c>
      <c r="N2412" t="s">
        <v>4937</v>
      </c>
      <c r="O2412">
        <v>132.51310699999999</v>
      </c>
      <c r="P2412">
        <v>3.7486999999999999E-2</v>
      </c>
      <c r="Q2412">
        <v>0.59766799999999998</v>
      </c>
      <c r="R2412">
        <v>0.85817299999999996</v>
      </c>
      <c r="S2412" t="s">
        <v>4938</v>
      </c>
      <c r="T2412">
        <v>9.2359999999999994E-3</v>
      </c>
      <c r="U2412">
        <v>0.56941699999999995</v>
      </c>
      <c r="V2412">
        <v>1.0322020000000001</v>
      </c>
      <c r="W2412">
        <v>0.83140000000000003</v>
      </c>
      <c r="X2412">
        <v>1.4425539999999999</v>
      </c>
      <c r="Y2412" t="s">
        <v>189</v>
      </c>
    </row>
    <row r="2413" spans="1:25" x14ac:dyDescent="0.25">
      <c r="A2413">
        <v>1</v>
      </c>
      <c r="B2413">
        <v>13</v>
      </c>
      <c r="C2413" t="s">
        <v>184</v>
      </c>
      <c r="D2413" t="s">
        <v>185</v>
      </c>
      <c r="E2413">
        <v>1.252202</v>
      </c>
      <c r="F2413">
        <v>1.913618</v>
      </c>
      <c r="G2413">
        <v>0.20053199999999999</v>
      </c>
      <c r="H2413">
        <v>39</v>
      </c>
      <c r="I2413">
        <v>1.1665099999999999</v>
      </c>
      <c r="J2413" t="s">
        <v>186</v>
      </c>
      <c r="K2413">
        <v>0.66141499999999998</v>
      </c>
      <c r="L2413">
        <v>50.07</v>
      </c>
      <c r="M2413">
        <v>0.20503099999999999</v>
      </c>
      <c r="N2413" t="s">
        <v>4939</v>
      </c>
      <c r="O2413">
        <v>170.09442100000001</v>
      </c>
      <c r="P2413">
        <v>9.0427999999999994E-2</v>
      </c>
      <c r="Q2413">
        <v>0.75184300000000004</v>
      </c>
      <c r="R2413">
        <v>0.75685800000000003</v>
      </c>
      <c r="S2413" t="s">
        <v>4940</v>
      </c>
      <c r="T2413">
        <v>1.0921999999999999E-2</v>
      </c>
      <c r="U2413">
        <v>0.67233699999999996</v>
      </c>
      <c r="V2413">
        <v>0.91496100000000002</v>
      </c>
      <c r="W2413">
        <v>0.82720300000000002</v>
      </c>
      <c r="X2413">
        <v>1.654474</v>
      </c>
      <c r="Y2413" t="s">
        <v>189</v>
      </c>
    </row>
    <row r="2414" spans="1:25" x14ac:dyDescent="0.25">
      <c r="A2414">
        <v>1</v>
      </c>
      <c r="B2414">
        <v>13</v>
      </c>
      <c r="C2414" t="s">
        <v>192</v>
      </c>
      <c r="D2414" t="s">
        <v>185</v>
      </c>
      <c r="E2414">
        <v>1.2780560000000001</v>
      </c>
      <c r="F2414">
        <v>1.8894979999999999</v>
      </c>
      <c r="G2414">
        <v>0.20053199999999999</v>
      </c>
      <c r="H2414">
        <v>39</v>
      </c>
      <c r="I2414">
        <v>1.3946700000000001</v>
      </c>
      <c r="J2414" t="s">
        <v>186</v>
      </c>
      <c r="K2414">
        <v>0.61144200000000004</v>
      </c>
      <c r="L2414">
        <v>55.58</v>
      </c>
      <c r="M2414">
        <v>0.53975799999999996</v>
      </c>
      <c r="N2414" t="s">
        <v>4941</v>
      </c>
      <c r="O2414">
        <v>151.16911300000001</v>
      </c>
      <c r="P2414">
        <v>0.15654299999999999</v>
      </c>
      <c r="Q2414">
        <v>0.76798500000000003</v>
      </c>
      <c r="R2414">
        <v>0.50568900000000006</v>
      </c>
      <c r="S2414" t="s">
        <v>4942</v>
      </c>
      <c r="T2414">
        <v>1.7513000000000001E-2</v>
      </c>
      <c r="U2414">
        <v>0.62895500000000004</v>
      </c>
      <c r="V2414">
        <v>0.76301200000000002</v>
      </c>
      <c r="W2414">
        <v>0.66275399999999995</v>
      </c>
      <c r="X2414">
        <v>2.5273539999999999</v>
      </c>
      <c r="Y2414" t="s">
        <v>189</v>
      </c>
    </row>
    <row r="2415" spans="1:25" x14ac:dyDescent="0.25">
      <c r="A2415">
        <v>1</v>
      </c>
      <c r="B2415">
        <v>13</v>
      </c>
      <c r="C2415" t="s">
        <v>184</v>
      </c>
      <c r="D2415" t="s">
        <v>185</v>
      </c>
      <c r="E2415">
        <v>1.2960050000000001</v>
      </c>
      <c r="F2415">
        <v>1.634458</v>
      </c>
      <c r="G2415">
        <v>0.42677300000000001</v>
      </c>
      <c r="H2415">
        <v>83</v>
      </c>
      <c r="I2415">
        <v>2.6617099999999998</v>
      </c>
      <c r="J2415" t="s">
        <v>186</v>
      </c>
      <c r="K2415">
        <v>0.338453</v>
      </c>
      <c r="L2415">
        <v>5.39</v>
      </c>
      <c r="M2415">
        <v>0.37945600000000002</v>
      </c>
      <c r="N2415" t="s">
        <v>4943</v>
      </c>
      <c r="O2415">
        <v>194.81424000000001</v>
      </c>
      <c r="P2415">
        <v>6.3344999999999999E-2</v>
      </c>
      <c r="Q2415">
        <v>0.40179799999999999</v>
      </c>
      <c r="R2415">
        <v>0.735267</v>
      </c>
      <c r="S2415" t="s">
        <v>4944</v>
      </c>
      <c r="T2415">
        <v>5.0600000000000005E-4</v>
      </c>
      <c r="U2415">
        <v>0.33895799999999998</v>
      </c>
      <c r="V2415">
        <v>0.79577699999999996</v>
      </c>
      <c r="W2415">
        <v>0.92396100000000003</v>
      </c>
      <c r="X2415">
        <v>1.762632</v>
      </c>
      <c r="Y2415" t="s">
        <v>189</v>
      </c>
    </row>
    <row r="2416" spans="1:25" x14ac:dyDescent="0.25">
      <c r="A2416">
        <v>1</v>
      </c>
      <c r="B2416">
        <v>13</v>
      </c>
      <c r="C2416" t="s">
        <v>192</v>
      </c>
      <c r="D2416" t="s">
        <v>185</v>
      </c>
      <c r="E2416">
        <v>1.303158</v>
      </c>
      <c r="F2416">
        <v>1.7061630000000001</v>
      </c>
      <c r="G2416">
        <v>5.6560300000000001E-2</v>
      </c>
      <c r="H2416">
        <v>11</v>
      </c>
      <c r="I2416">
        <v>0.32784400000000002</v>
      </c>
      <c r="J2416" t="s">
        <v>189</v>
      </c>
      <c r="K2416">
        <v>0.403005</v>
      </c>
      <c r="L2416">
        <v>-14.99</v>
      </c>
      <c r="N2416" t="s">
        <v>4945</v>
      </c>
      <c r="O2416">
        <v>167.87846400000001</v>
      </c>
      <c r="P2416">
        <v>0.55763499999999999</v>
      </c>
      <c r="Q2416">
        <v>0.96064000000000005</v>
      </c>
      <c r="R2416">
        <v>0.18534</v>
      </c>
      <c r="S2416" t="s">
        <v>4946</v>
      </c>
      <c r="T2416">
        <v>0.43488199999999999</v>
      </c>
      <c r="U2416">
        <v>0.83788799999999997</v>
      </c>
      <c r="V2416">
        <v>0.18767800000000001</v>
      </c>
      <c r="W2416">
        <v>0.98753899999999994</v>
      </c>
      <c r="X2416">
        <v>7.0311880000000002</v>
      </c>
      <c r="Y2416" t="s">
        <v>189</v>
      </c>
    </row>
    <row r="2417" spans="1:25" x14ac:dyDescent="0.25">
      <c r="A2417">
        <v>1</v>
      </c>
      <c r="B2417">
        <v>13</v>
      </c>
      <c r="C2417" t="s">
        <v>184</v>
      </c>
      <c r="D2417" t="s">
        <v>185</v>
      </c>
      <c r="E2417">
        <v>1.3228120000000001</v>
      </c>
      <c r="F2417">
        <v>1.8314459999999999</v>
      </c>
      <c r="G2417">
        <v>0.46276600000000001</v>
      </c>
      <c r="H2417">
        <v>90</v>
      </c>
      <c r="I2417">
        <v>2.4622899999999999</v>
      </c>
      <c r="J2417" t="s">
        <v>186</v>
      </c>
      <c r="K2417">
        <v>0.50863400000000003</v>
      </c>
      <c r="L2417">
        <v>26.54</v>
      </c>
      <c r="M2417">
        <v>0.83725099999999997</v>
      </c>
      <c r="N2417" t="s">
        <v>4947</v>
      </c>
      <c r="O2417">
        <v>175.37089499999999</v>
      </c>
      <c r="P2417">
        <v>0.22739100000000001</v>
      </c>
      <c r="Q2417">
        <v>0.73602599999999996</v>
      </c>
      <c r="R2417">
        <v>0.60188699999999995</v>
      </c>
      <c r="S2417" t="s">
        <v>4948</v>
      </c>
      <c r="T2417">
        <v>2.4109999999999999E-3</v>
      </c>
      <c r="U2417">
        <v>0.511046</v>
      </c>
      <c r="V2417">
        <v>0.74699499999999996</v>
      </c>
      <c r="W2417">
        <v>0.80574500000000004</v>
      </c>
      <c r="X2417">
        <v>2.197775</v>
      </c>
      <c r="Y2417" t="s">
        <v>189</v>
      </c>
    </row>
    <row r="2418" spans="1:25" x14ac:dyDescent="0.25">
      <c r="A2418">
        <v>1</v>
      </c>
      <c r="B2418">
        <v>13</v>
      </c>
      <c r="C2418" t="s">
        <v>184</v>
      </c>
      <c r="D2418" t="s">
        <v>185</v>
      </c>
      <c r="E2418">
        <v>1.3260879999999999</v>
      </c>
      <c r="F2418">
        <v>2.0650580000000001</v>
      </c>
      <c r="G2418">
        <v>0.154255</v>
      </c>
      <c r="H2418">
        <v>30</v>
      </c>
      <c r="I2418">
        <v>0.653528</v>
      </c>
      <c r="J2418" t="s">
        <v>186</v>
      </c>
      <c r="K2418">
        <v>0.73896899999999999</v>
      </c>
      <c r="L2418">
        <v>65.09</v>
      </c>
      <c r="M2418">
        <v>9.3913899999999995E-2</v>
      </c>
      <c r="N2418" t="s">
        <v>4949</v>
      </c>
      <c r="O2418">
        <v>126.016403</v>
      </c>
      <c r="P2418">
        <v>5.7402000000000002E-2</v>
      </c>
      <c r="Q2418">
        <v>0.79637199999999997</v>
      </c>
      <c r="R2418">
        <v>0.55324899999999999</v>
      </c>
      <c r="S2418" t="s">
        <v>4950</v>
      </c>
      <c r="T2418">
        <v>8.6879999999999995E-3</v>
      </c>
      <c r="U2418">
        <v>0.74765800000000004</v>
      </c>
      <c r="V2418">
        <v>0.61646699999999999</v>
      </c>
      <c r="W2418">
        <v>0.89745200000000003</v>
      </c>
      <c r="X2418">
        <v>2.3969100000000001</v>
      </c>
      <c r="Y2418" t="s">
        <v>189</v>
      </c>
    </row>
    <row r="2419" spans="1:25" x14ac:dyDescent="0.25">
      <c r="A2419">
        <v>1</v>
      </c>
      <c r="B2419">
        <v>13</v>
      </c>
      <c r="C2419" t="s">
        <v>192</v>
      </c>
      <c r="D2419" t="s">
        <v>185</v>
      </c>
      <c r="E2419">
        <v>1.313914</v>
      </c>
      <c r="F2419">
        <v>1.8818410000000001</v>
      </c>
      <c r="G2419">
        <v>0.102837</v>
      </c>
      <c r="H2419">
        <v>20</v>
      </c>
      <c r="I2419">
        <v>0.67289200000000005</v>
      </c>
      <c r="J2419" t="s">
        <v>186</v>
      </c>
      <c r="K2419">
        <v>0.56792699999999996</v>
      </c>
      <c r="L2419">
        <v>-22.26</v>
      </c>
      <c r="N2419" t="s">
        <v>4951</v>
      </c>
      <c r="O2419">
        <v>124.36423499999999</v>
      </c>
      <c r="P2419">
        <v>0.430253</v>
      </c>
      <c r="Q2419">
        <v>0.99817999999999996</v>
      </c>
      <c r="R2419">
        <v>0.108406</v>
      </c>
      <c r="S2419" t="s">
        <v>4952</v>
      </c>
      <c r="T2419">
        <v>0.22931399999999999</v>
      </c>
      <c r="U2419">
        <v>0.79724099999999998</v>
      </c>
      <c r="V2419">
        <v>0.10130699999999999</v>
      </c>
      <c r="W2419">
        <v>1.0700719999999999</v>
      </c>
      <c r="X2419">
        <v>12.120309000000001</v>
      </c>
      <c r="Y2419" t="s">
        <v>189</v>
      </c>
    </row>
    <row r="2420" spans="1:25" x14ac:dyDescent="0.25">
      <c r="A2420">
        <v>1</v>
      </c>
      <c r="B2420">
        <v>13</v>
      </c>
      <c r="C2420" t="s">
        <v>192</v>
      </c>
      <c r="D2420" t="s">
        <v>185</v>
      </c>
      <c r="E2420">
        <v>1.353496</v>
      </c>
      <c r="F2420">
        <v>1.774975</v>
      </c>
      <c r="G2420">
        <v>0.246808</v>
      </c>
      <c r="H2420">
        <v>48</v>
      </c>
      <c r="I2420">
        <v>1.9109499999999999</v>
      </c>
      <c r="J2420" t="s">
        <v>189</v>
      </c>
      <c r="K2420">
        <v>0.42147899999999999</v>
      </c>
      <c r="L2420">
        <v>-16.329999999999998</v>
      </c>
      <c r="N2420" t="s">
        <v>4953</v>
      </c>
      <c r="O2420">
        <v>143.012405</v>
      </c>
      <c r="P2420">
        <v>0.45893800000000001</v>
      </c>
      <c r="Q2420">
        <v>0.88041700000000001</v>
      </c>
      <c r="R2420">
        <v>0.34855799999999998</v>
      </c>
      <c r="S2420" t="s">
        <v>4954</v>
      </c>
      <c r="T2420">
        <v>0.163602</v>
      </c>
      <c r="U2420">
        <v>0.58508199999999999</v>
      </c>
      <c r="V2420">
        <v>2.1472000000000002E-2</v>
      </c>
      <c r="W2420">
        <v>16.232797999999999</v>
      </c>
      <c r="X2420">
        <v>3.8831319999999998</v>
      </c>
      <c r="Y2420" t="s">
        <v>189</v>
      </c>
    </row>
    <row r="2421" spans="1:25" x14ac:dyDescent="0.25">
      <c r="A2421">
        <v>1</v>
      </c>
      <c r="B2421">
        <v>13</v>
      </c>
      <c r="C2421" t="s">
        <v>184</v>
      </c>
      <c r="D2421" t="s">
        <v>185</v>
      </c>
      <c r="E2421">
        <v>1.2711140000000001</v>
      </c>
      <c r="F2421">
        <v>2.0989209999999998</v>
      </c>
      <c r="G2421">
        <v>0.13883000000000001</v>
      </c>
      <c r="H2421">
        <v>27</v>
      </c>
      <c r="I2421">
        <v>0.69734399999999996</v>
      </c>
      <c r="J2421" t="s">
        <v>186</v>
      </c>
      <c r="K2421">
        <v>0.82780699999999996</v>
      </c>
      <c r="L2421">
        <v>61.29</v>
      </c>
      <c r="M2421">
        <v>1.0955299999999999E-2</v>
      </c>
      <c r="N2421" t="s">
        <v>4955</v>
      </c>
      <c r="O2421">
        <v>125.317688</v>
      </c>
      <c r="P2421">
        <v>0.17307500000000001</v>
      </c>
      <c r="Q2421">
        <v>1.0008809999999999</v>
      </c>
      <c r="R2421">
        <v>0.66115999999999997</v>
      </c>
      <c r="S2421" t="s">
        <v>4956</v>
      </c>
      <c r="T2421">
        <v>9.2503000000000002E-2</v>
      </c>
      <c r="U2421">
        <v>0.92030900000000004</v>
      </c>
      <c r="V2421">
        <v>0.656721</v>
      </c>
      <c r="W2421">
        <v>1.006759</v>
      </c>
      <c r="X2421">
        <v>1.922553</v>
      </c>
      <c r="Y2421" t="s">
        <v>189</v>
      </c>
    </row>
    <row r="2422" spans="1:25" x14ac:dyDescent="0.25">
      <c r="A2422">
        <v>1</v>
      </c>
      <c r="B2422">
        <v>13</v>
      </c>
      <c r="C2422" t="s">
        <v>184</v>
      </c>
      <c r="D2422" t="s">
        <v>185</v>
      </c>
      <c r="E2422">
        <v>1.356808</v>
      </c>
      <c r="F2422">
        <v>1.9727440000000001</v>
      </c>
      <c r="G2422">
        <v>0.339362</v>
      </c>
      <c r="H2422">
        <v>66</v>
      </c>
      <c r="I2422">
        <v>1.54609</v>
      </c>
      <c r="J2422" t="s">
        <v>186</v>
      </c>
      <c r="K2422">
        <v>0.61593600000000004</v>
      </c>
      <c r="L2422">
        <v>56.73</v>
      </c>
      <c r="M2422">
        <v>0.48797499999999999</v>
      </c>
      <c r="N2422" t="s">
        <v>4957</v>
      </c>
      <c r="O2422">
        <v>194.987595</v>
      </c>
      <c r="P2422">
        <v>0.15684000000000001</v>
      </c>
      <c r="Q2422">
        <v>0.77277700000000005</v>
      </c>
      <c r="R2422">
        <v>0.56885300000000005</v>
      </c>
      <c r="S2422" t="s">
        <v>4958</v>
      </c>
      <c r="T2422">
        <v>1.2295E-2</v>
      </c>
      <c r="U2422">
        <v>0.62823099999999998</v>
      </c>
      <c r="V2422">
        <v>0.63766800000000001</v>
      </c>
      <c r="W2422">
        <v>0.89208399999999999</v>
      </c>
      <c r="X2422">
        <v>2.3851640000000001</v>
      </c>
      <c r="Y2422" t="s">
        <v>189</v>
      </c>
    </row>
    <row r="2423" spans="1:25" x14ac:dyDescent="0.25">
      <c r="A2423">
        <v>1</v>
      </c>
      <c r="B2423">
        <v>13</v>
      </c>
      <c r="C2423" t="s">
        <v>192</v>
      </c>
      <c r="D2423" t="s">
        <v>185</v>
      </c>
      <c r="E2423">
        <v>1.4040410000000001</v>
      </c>
      <c r="F2423">
        <v>1.9567049999999999</v>
      </c>
      <c r="G2423">
        <v>0.123404</v>
      </c>
      <c r="H2423">
        <v>24</v>
      </c>
      <c r="I2423">
        <v>0.96010099999999998</v>
      </c>
      <c r="J2423" t="s">
        <v>189</v>
      </c>
      <c r="K2423">
        <v>0.55266400000000004</v>
      </c>
      <c r="L2423">
        <v>-5.36</v>
      </c>
      <c r="N2423" t="s">
        <v>4959</v>
      </c>
      <c r="O2423">
        <v>177.79711900000001</v>
      </c>
      <c r="P2423">
        <v>0.54347699999999999</v>
      </c>
      <c r="Q2423">
        <v>1.096141</v>
      </c>
      <c r="R2423">
        <v>0.26215699999999997</v>
      </c>
      <c r="S2423" t="s">
        <v>4960</v>
      </c>
      <c r="T2423">
        <v>0.41963099999999998</v>
      </c>
      <c r="U2423">
        <v>0.97229500000000002</v>
      </c>
      <c r="V2423">
        <v>0.237651</v>
      </c>
      <c r="W2423">
        <v>1.103118</v>
      </c>
      <c r="X2423">
        <v>5.3557160000000001</v>
      </c>
      <c r="Y2423" t="s">
        <v>189</v>
      </c>
    </row>
    <row r="2424" spans="1:25" x14ac:dyDescent="0.25">
      <c r="A2424">
        <v>1</v>
      </c>
      <c r="B2424">
        <v>13</v>
      </c>
      <c r="C2424" t="s">
        <v>184</v>
      </c>
      <c r="D2424" t="s">
        <v>185</v>
      </c>
      <c r="E2424">
        <v>1.5611999999999999</v>
      </c>
      <c r="F2424">
        <v>2.460124</v>
      </c>
      <c r="G2424">
        <v>0.86382999999999999</v>
      </c>
      <c r="H2424">
        <v>168</v>
      </c>
      <c r="I2424">
        <v>4.0920199999999998</v>
      </c>
      <c r="J2424" t="s">
        <v>186</v>
      </c>
      <c r="K2424">
        <v>0.89892399999999995</v>
      </c>
      <c r="L2424">
        <v>66.36</v>
      </c>
      <c r="M2424">
        <v>0.88431599999999999</v>
      </c>
      <c r="N2424" t="s">
        <v>4961</v>
      </c>
      <c r="O2424">
        <v>180.68000799999999</v>
      </c>
      <c r="P2424">
        <v>0.38970500000000002</v>
      </c>
      <c r="Q2424">
        <v>1.2886299999999999</v>
      </c>
      <c r="R2424">
        <v>0.74374799999999996</v>
      </c>
      <c r="S2424" t="s">
        <v>4962</v>
      </c>
      <c r="T2424">
        <v>6.5779999999999996E-3</v>
      </c>
      <c r="U2424">
        <v>0.90550200000000003</v>
      </c>
      <c r="V2424">
        <v>1.0114080000000001</v>
      </c>
      <c r="W2424">
        <v>0.73535899999999998</v>
      </c>
      <c r="X2424">
        <v>2.0991</v>
      </c>
      <c r="Y2424" t="s">
        <v>189</v>
      </c>
    </row>
    <row r="2425" spans="1:25" x14ac:dyDescent="0.25">
      <c r="A2425">
        <v>1</v>
      </c>
      <c r="B2425">
        <v>13</v>
      </c>
      <c r="C2425" t="s">
        <v>192</v>
      </c>
      <c r="D2425" t="s">
        <v>185</v>
      </c>
      <c r="E2425">
        <v>1.6503829999999999</v>
      </c>
      <c r="F2425">
        <v>2.2132260000000001</v>
      </c>
      <c r="G2425">
        <v>0.17996500000000001</v>
      </c>
      <c r="H2425">
        <v>35</v>
      </c>
      <c r="I2425">
        <v>1.65699</v>
      </c>
      <c r="J2425" t="s">
        <v>189</v>
      </c>
      <c r="K2425">
        <v>0.56284299999999998</v>
      </c>
      <c r="L2425">
        <v>0.3</v>
      </c>
      <c r="N2425" t="s">
        <v>4963</v>
      </c>
      <c r="O2425">
        <v>146.066574</v>
      </c>
      <c r="P2425">
        <v>0.74495400000000001</v>
      </c>
      <c r="Q2425">
        <v>1.3077970000000001</v>
      </c>
      <c r="R2425">
        <v>0.34787200000000001</v>
      </c>
      <c r="S2425" t="s">
        <v>4964</v>
      </c>
      <c r="T2425">
        <v>0.54024099999999997</v>
      </c>
      <c r="U2425">
        <v>1.103084</v>
      </c>
      <c r="V2425">
        <v>0.12657299999999999</v>
      </c>
      <c r="W2425">
        <v>2.7483939999999998</v>
      </c>
      <c r="X2425">
        <v>4.7442279999999997</v>
      </c>
      <c r="Y2425" t="s">
        <v>189</v>
      </c>
    </row>
    <row r="2426" spans="1:25" x14ac:dyDescent="0.25">
      <c r="A2426">
        <v>1</v>
      </c>
      <c r="B2426">
        <v>13</v>
      </c>
      <c r="C2426" t="s">
        <v>205</v>
      </c>
      <c r="D2426" t="s">
        <v>185</v>
      </c>
      <c r="E2426">
        <v>2.9274399999999998</v>
      </c>
      <c r="F2426">
        <v>3.4512939999999999</v>
      </c>
      <c r="G2426">
        <v>0.26223400000000002</v>
      </c>
      <c r="H2426">
        <v>51</v>
      </c>
      <c r="I2426">
        <v>2.1492499999999999</v>
      </c>
      <c r="J2426" t="s">
        <v>189</v>
      </c>
      <c r="K2426">
        <v>0.52385400000000004</v>
      </c>
      <c r="L2426">
        <v>-23.82</v>
      </c>
      <c r="N2426" t="s">
        <v>4965</v>
      </c>
      <c r="O2426">
        <v>123.233818</v>
      </c>
      <c r="P2426">
        <v>1.754319</v>
      </c>
      <c r="Q2426">
        <v>2.2781720000000001</v>
      </c>
      <c r="R2426">
        <v>0.41073100000000001</v>
      </c>
      <c r="S2426" t="s">
        <v>4966</v>
      </c>
      <c r="T2426">
        <v>1.6971689999999999</v>
      </c>
      <c r="U2426">
        <v>2.2210230000000002</v>
      </c>
      <c r="V2426">
        <v>0.20066500000000001</v>
      </c>
      <c r="W2426">
        <v>2.0468449999999998</v>
      </c>
      <c r="X2426">
        <v>7.1273900000000001</v>
      </c>
      <c r="Y2426" t="s">
        <v>189</v>
      </c>
    </row>
    <row r="2427" spans="1:25" x14ac:dyDescent="0.25">
      <c r="A2427">
        <v>1</v>
      </c>
      <c r="B2427">
        <v>13</v>
      </c>
      <c r="C2427" t="s">
        <v>205</v>
      </c>
      <c r="D2427" t="s">
        <v>185</v>
      </c>
      <c r="E2427">
        <v>3.1080230000000002</v>
      </c>
      <c r="F2427">
        <v>3.887864</v>
      </c>
      <c r="G2427">
        <v>0.113121</v>
      </c>
      <c r="H2427">
        <v>22</v>
      </c>
      <c r="I2427">
        <v>2.3154499999999998</v>
      </c>
      <c r="J2427" t="s">
        <v>189</v>
      </c>
      <c r="K2427">
        <v>0.77984100000000001</v>
      </c>
      <c r="L2427">
        <v>-37.75</v>
      </c>
      <c r="N2427" t="s">
        <v>4967</v>
      </c>
      <c r="O2427">
        <v>127.15960699999999</v>
      </c>
      <c r="P2427">
        <v>2.3917069999999998</v>
      </c>
      <c r="Q2427">
        <v>3.171548</v>
      </c>
      <c r="R2427">
        <v>0.54066099999999995</v>
      </c>
      <c r="S2427" t="s">
        <v>4968</v>
      </c>
      <c r="T2427">
        <v>2.3080579999999999</v>
      </c>
      <c r="U2427">
        <v>3.0878990000000002</v>
      </c>
      <c r="V2427">
        <v>0.62509800000000004</v>
      </c>
      <c r="W2427">
        <v>0.86492100000000005</v>
      </c>
      <c r="X2427">
        <v>5.7485670000000004</v>
      </c>
      <c r="Y2427" t="s">
        <v>189</v>
      </c>
    </row>
    <row r="2428" spans="1:25" x14ac:dyDescent="0.25">
      <c r="A2428">
        <v>1</v>
      </c>
      <c r="B2428">
        <v>8</v>
      </c>
      <c r="C2428" t="s">
        <v>184</v>
      </c>
      <c r="D2428" t="s">
        <v>185</v>
      </c>
      <c r="E2428">
        <v>0.92263499999999998</v>
      </c>
      <c r="F2428">
        <v>1.2663040000000001</v>
      </c>
      <c r="G2428">
        <v>0.18510599999999999</v>
      </c>
      <c r="H2428">
        <v>36</v>
      </c>
      <c r="I2428">
        <v>1.5202100000000001</v>
      </c>
      <c r="J2428" t="s">
        <v>186</v>
      </c>
      <c r="K2428">
        <v>0.343669</v>
      </c>
      <c r="L2428">
        <v>-0.05</v>
      </c>
      <c r="M2428">
        <v>0.21518399999999999</v>
      </c>
      <c r="N2428" t="s">
        <v>4969</v>
      </c>
      <c r="O2428">
        <v>153.25065599999999</v>
      </c>
      <c r="P2428">
        <v>8.9230000000000004E-3</v>
      </c>
      <c r="Q2428">
        <v>0.35259200000000002</v>
      </c>
      <c r="R2428">
        <v>0.741475</v>
      </c>
      <c r="S2428" t="s">
        <v>4970</v>
      </c>
      <c r="T2428">
        <v>3.6699999999999998E-4</v>
      </c>
      <c r="U2428">
        <v>0.34403499999999998</v>
      </c>
      <c r="V2428">
        <v>0.84248699999999999</v>
      </c>
      <c r="W2428">
        <v>0.88010200000000005</v>
      </c>
      <c r="X2428">
        <v>1.244324</v>
      </c>
      <c r="Y2428" t="s">
        <v>189</v>
      </c>
    </row>
    <row r="2429" spans="1:25" x14ac:dyDescent="0.25">
      <c r="A2429">
        <v>1</v>
      </c>
      <c r="B2429">
        <v>8</v>
      </c>
      <c r="C2429" t="s">
        <v>184</v>
      </c>
      <c r="D2429" t="s">
        <v>185</v>
      </c>
      <c r="E2429">
        <v>0.90397099999999997</v>
      </c>
      <c r="F2429">
        <v>1.5083139999999999</v>
      </c>
      <c r="G2429">
        <v>9.2553200000000002E-2</v>
      </c>
      <c r="H2429">
        <v>18</v>
      </c>
      <c r="I2429">
        <v>0.63322999999999996</v>
      </c>
      <c r="J2429" t="s">
        <v>186</v>
      </c>
      <c r="K2429">
        <v>0.60434299999999996</v>
      </c>
      <c r="L2429">
        <v>52.66</v>
      </c>
      <c r="M2429">
        <v>9.5261799999999994E-2</v>
      </c>
      <c r="N2429" t="s">
        <v>4971</v>
      </c>
      <c r="O2429">
        <v>131.42659</v>
      </c>
      <c r="P2429">
        <v>0.120085</v>
      </c>
      <c r="Q2429">
        <v>0.72442799999999996</v>
      </c>
      <c r="R2429">
        <v>0.39907599999999999</v>
      </c>
      <c r="S2429" t="s">
        <v>4972</v>
      </c>
      <c r="T2429">
        <v>1.9993E-2</v>
      </c>
      <c r="U2429">
        <v>0.62433700000000003</v>
      </c>
      <c r="V2429">
        <v>0.51488299999999998</v>
      </c>
      <c r="W2429">
        <v>0.77508299999999997</v>
      </c>
      <c r="X2429">
        <v>2.2651569999999999</v>
      </c>
      <c r="Y2429" t="s">
        <v>189</v>
      </c>
    </row>
    <row r="2430" spans="1:25" x14ac:dyDescent="0.25">
      <c r="A2430">
        <v>1</v>
      </c>
      <c r="B2430">
        <v>8</v>
      </c>
      <c r="C2430" t="s">
        <v>205</v>
      </c>
      <c r="D2430" t="s">
        <v>185</v>
      </c>
      <c r="E2430">
        <v>0.93100700000000003</v>
      </c>
      <c r="F2430">
        <v>1.3503240000000001</v>
      </c>
      <c r="G2430">
        <v>0.210816</v>
      </c>
      <c r="H2430">
        <v>41</v>
      </c>
      <c r="I2430">
        <v>1.6881900000000001</v>
      </c>
      <c r="J2430" t="s">
        <v>186</v>
      </c>
      <c r="K2430">
        <v>0.41931800000000002</v>
      </c>
      <c r="L2430">
        <v>-33.549999999999997</v>
      </c>
      <c r="M2430">
        <v>0.319934</v>
      </c>
      <c r="N2430" t="s">
        <v>4973</v>
      </c>
      <c r="O2430">
        <v>149.96414200000001</v>
      </c>
      <c r="P2430">
        <v>0.17232700000000001</v>
      </c>
      <c r="Q2430">
        <v>0.59164399999999995</v>
      </c>
      <c r="R2430">
        <v>0.62768299999999999</v>
      </c>
      <c r="S2430" t="s">
        <v>4974</v>
      </c>
      <c r="T2430">
        <v>4.64E-4</v>
      </c>
      <c r="U2430">
        <v>0.41978199999999999</v>
      </c>
      <c r="V2430">
        <v>0.52870799999999996</v>
      </c>
      <c r="W2430">
        <v>1.187201</v>
      </c>
      <c r="X2430">
        <v>1.483244</v>
      </c>
      <c r="Y2430" t="s">
        <v>189</v>
      </c>
    </row>
    <row r="2431" spans="1:25" x14ac:dyDescent="0.25">
      <c r="A2431">
        <v>1</v>
      </c>
      <c r="B2431">
        <v>8</v>
      </c>
      <c r="C2431" t="s">
        <v>184</v>
      </c>
      <c r="D2431" t="s">
        <v>185</v>
      </c>
      <c r="E2431">
        <v>0.93256099999999997</v>
      </c>
      <c r="F2431">
        <v>1.525766</v>
      </c>
      <c r="G2431">
        <v>0.10797900000000001</v>
      </c>
      <c r="H2431">
        <v>21</v>
      </c>
      <c r="I2431">
        <v>0.72210600000000003</v>
      </c>
      <c r="J2431" t="s">
        <v>186</v>
      </c>
      <c r="K2431">
        <v>0.59320499999999998</v>
      </c>
      <c r="L2431">
        <v>14.06</v>
      </c>
      <c r="M2431">
        <v>1.54722E-3</v>
      </c>
      <c r="N2431" t="s">
        <v>4975</v>
      </c>
      <c r="O2431">
        <v>132.46546900000001</v>
      </c>
      <c r="P2431">
        <v>7.8228000000000006E-2</v>
      </c>
      <c r="Q2431">
        <v>0.67143200000000003</v>
      </c>
      <c r="R2431">
        <v>0.440218</v>
      </c>
      <c r="S2431" t="s">
        <v>4976</v>
      </c>
      <c r="T2431">
        <v>1.0272999999999999E-2</v>
      </c>
      <c r="U2431">
        <v>0.60347700000000004</v>
      </c>
      <c r="V2431">
        <v>0.46013399999999999</v>
      </c>
      <c r="W2431">
        <v>0.95671700000000004</v>
      </c>
      <c r="X2431">
        <v>2.1184059999999998</v>
      </c>
      <c r="Y2431" t="s">
        <v>189</v>
      </c>
    </row>
    <row r="2432" spans="1:25" x14ac:dyDescent="0.25">
      <c r="A2432">
        <v>1</v>
      </c>
      <c r="B2432">
        <v>8</v>
      </c>
      <c r="C2432" t="s">
        <v>184</v>
      </c>
      <c r="D2432" t="s">
        <v>185</v>
      </c>
      <c r="E2432">
        <v>0.97539699999999996</v>
      </c>
      <c r="F2432">
        <v>1.6716530000000001</v>
      </c>
      <c r="G2432">
        <v>6.1702100000000003E-2</v>
      </c>
      <c r="H2432">
        <v>12</v>
      </c>
      <c r="I2432">
        <v>0.41664000000000001</v>
      </c>
      <c r="J2432" t="s">
        <v>186</v>
      </c>
      <c r="K2432">
        <v>0.69625499999999996</v>
      </c>
      <c r="L2432">
        <v>43.16</v>
      </c>
      <c r="M2432">
        <v>2.3958E-2</v>
      </c>
      <c r="N2432" t="s">
        <v>4977</v>
      </c>
      <c r="O2432">
        <v>147.27380400000001</v>
      </c>
      <c r="P2432">
        <v>3.3890999999999998E-2</v>
      </c>
      <c r="Q2432">
        <v>0.73014599999999996</v>
      </c>
      <c r="R2432">
        <v>0.50203100000000001</v>
      </c>
      <c r="S2432" t="s">
        <v>4978</v>
      </c>
      <c r="T2432">
        <v>1.487E-3</v>
      </c>
      <c r="U2432">
        <v>0.69774199999999997</v>
      </c>
      <c r="V2432">
        <v>0.64240600000000003</v>
      </c>
      <c r="W2432">
        <v>0.78148499999999999</v>
      </c>
      <c r="X2432">
        <v>1.9429019999999999</v>
      </c>
      <c r="Y2432" t="s">
        <v>189</v>
      </c>
    </row>
    <row r="2433" spans="1:25" x14ac:dyDescent="0.25">
      <c r="A2433">
        <v>1</v>
      </c>
      <c r="B2433">
        <v>8</v>
      </c>
      <c r="C2433" t="s">
        <v>192</v>
      </c>
      <c r="D2433" t="s">
        <v>185</v>
      </c>
      <c r="E2433">
        <v>0.98407699999999998</v>
      </c>
      <c r="F2433">
        <v>1.499536</v>
      </c>
      <c r="G2433">
        <v>8.7411299999999997E-2</v>
      </c>
      <c r="H2433">
        <v>17</v>
      </c>
      <c r="I2433">
        <v>0.600464</v>
      </c>
      <c r="J2433" t="s">
        <v>186</v>
      </c>
      <c r="K2433">
        <v>0.515459</v>
      </c>
      <c r="L2433">
        <v>3.01</v>
      </c>
      <c r="M2433">
        <v>0.106087</v>
      </c>
      <c r="N2433" t="s">
        <v>4979</v>
      </c>
      <c r="O2433">
        <v>104.319199</v>
      </c>
      <c r="P2433">
        <v>0.15249599999999999</v>
      </c>
      <c r="Q2433">
        <v>0.66795499999999997</v>
      </c>
      <c r="R2433">
        <v>0.17494399999999999</v>
      </c>
      <c r="S2433" t="s">
        <v>4980</v>
      </c>
      <c r="T2433">
        <v>4.7305E-2</v>
      </c>
      <c r="U2433">
        <v>0.56276400000000004</v>
      </c>
      <c r="V2433">
        <v>0.20319599999999999</v>
      </c>
      <c r="W2433">
        <v>0.86096099999999998</v>
      </c>
      <c r="X2433">
        <v>5.6250939999999998</v>
      </c>
      <c r="Y2433" t="s">
        <v>189</v>
      </c>
    </row>
    <row r="2434" spans="1:25" x14ac:dyDescent="0.25">
      <c r="A2434">
        <v>1</v>
      </c>
      <c r="B2434">
        <v>8</v>
      </c>
      <c r="C2434" t="s">
        <v>184</v>
      </c>
      <c r="D2434" t="s">
        <v>185</v>
      </c>
      <c r="E2434">
        <v>1.0275879999999999</v>
      </c>
      <c r="F2434">
        <v>1.7010829999999999</v>
      </c>
      <c r="G2434">
        <v>8.2269499999999995E-2</v>
      </c>
      <c r="H2434">
        <v>16</v>
      </c>
      <c r="I2434">
        <v>0.34504200000000002</v>
      </c>
      <c r="J2434" t="s">
        <v>186</v>
      </c>
      <c r="K2434">
        <v>0.67349499999999995</v>
      </c>
      <c r="L2434">
        <v>-65.27</v>
      </c>
      <c r="N2434" t="s">
        <v>4981</v>
      </c>
      <c r="O2434">
        <v>72.793982999999997</v>
      </c>
      <c r="P2434">
        <v>1.0102999999999999E-2</v>
      </c>
      <c r="Q2434">
        <v>0.68359800000000004</v>
      </c>
      <c r="R2434">
        <v>0.51119000000000003</v>
      </c>
      <c r="S2434" t="s">
        <v>4982</v>
      </c>
      <c r="T2434">
        <v>1.0102999999999999E-2</v>
      </c>
      <c r="U2434">
        <v>0.68359800000000004</v>
      </c>
      <c r="V2434">
        <v>0.51119000000000003</v>
      </c>
      <c r="W2434">
        <v>1</v>
      </c>
      <c r="X2434">
        <v>2.0101900000000001</v>
      </c>
      <c r="Y2434" t="s">
        <v>189</v>
      </c>
    </row>
    <row r="2435" spans="1:25" x14ac:dyDescent="0.25">
      <c r="A2435">
        <v>1</v>
      </c>
      <c r="B2435">
        <v>8</v>
      </c>
      <c r="C2435" t="s">
        <v>184</v>
      </c>
      <c r="D2435" t="s">
        <v>185</v>
      </c>
      <c r="E2435">
        <v>0.71787100000000004</v>
      </c>
      <c r="F2435">
        <v>1.116439</v>
      </c>
      <c r="G2435">
        <v>5.1418400000000003E-2</v>
      </c>
      <c r="H2435">
        <v>10</v>
      </c>
      <c r="I2435">
        <v>0.950569</v>
      </c>
      <c r="J2435" t="s">
        <v>186</v>
      </c>
      <c r="K2435">
        <v>0.398567</v>
      </c>
      <c r="L2435">
        <v>-23.77</v>
      </c>
      <c r="M2435">
        <v>4.8740499999999999E-2</v>
      </c>
      <c r="N2435" t="s">
        <v>4983</v>
      </c>
      <c r="O2435">
        <v>80.837669000000005</v>
      </c>
      <c r="P2435">
        <v>0.32741599999999998</v>
      </c>
      <c r="Q2435">
        <v>0.72598300000000004</v>
      </c>
      <c r="R2435">
        <v>0.51561699999999999</v>
      </c>
      <c r="S2435" t="s">
        <v>4984</v>
      </c>
      <c r="T2435">
        <v>0.32741599999999998</v>
      </c>
      <c r="U2435">
        <v>0.72598300000000004</v>
      </c>
      <c r="V2435">
        <v>0.51561699999999999</v>
      </c>
      <c r="W2435">
        <v>1</v>
      </c>
      <c r="X2435">
        <v>1.392258</v>
      </c>
      <c r="Y2435" t="s">
        <v>189</v>
      </c>
    </row>
    <row r="2436" spans="1:25" x14ac:dyDescent="0.25">
      <c r="A2436">
        <v>1</v>
      </c>
      <c r="B2436">
        <v>8</v>
      </c>
      <c r="C2436" t="s">
        <v>184</v>
      </c>
      <c r="D2436" t="s">
        <v>185</v>
      </c>
      <c r="E2436">
        <v>1.036411</v>
      </c>
      <c r="F2436">
        <v>1.4032009999999999</v>
      </c>
      <c r="G2436">
        <v>0.17996500000000001</v>
      </c>
      <c r="H2436">
        <v>35</v>
      </c>
      <c r="I2436">
        <v>1.32663</v>
      </c>
      <c r="J2436" t="s">
        <v>186</v>
      </c>
      <c r="K2436">
        <v>0.36679</v>
      </c>
      <c r="L2436">
        <v>6.95</v>
      </c>
      <c r="M2436">
        <v>8.17214E-2</v>
      </c>
      <c r="N2436" t="s">
        <v>4985</v>
      </c>
      <c r="O2436">
        <v>154.38970900000001</v>
      </c>
      <c r="P2436">
        <v>0.20952200000000001</v>
      </c>
      <c r="Q2436">
        <v>0.57631200000000005</v>
      </c>
      <c r="R2436">
        <v>0.46546300000000002</v>
      </c>
      <c r="S2436" t="s">
        <v>4986</v>
      </c>
      <c r="T2436">
        <v>0.113909</v>
      </c>
      <c r="U2436">
        <v>0.48069899999999999</v>
      </c>
      <c r="V2436">
        <v>0.467858</v>
      </c>
      <c r="W2436">
        <v>0.99487999999999999</v>
      </c>
      <c r="X2436">
        <v>2.2266240000000002</v>
      </c>
      <c r="Y2436" t="s">
        <v>189</v>
      </c>
    </row>
    <row r="2437" spans="1:25" x14ac:dyDescent="0.25">
      <c r="A2437">
        <v>1</v>
      </c>
      <c r="B2437">
        <v>8</v>
      </c>
      <c r="C2437" t="s">
        <v>184</v>
      </c>
      <c r="D2437" t="s">
        <v>185</v>
      </c>
      <c r="E2437">
        <v>1.0457160000000001</v>
      </c>
      <c r="F2437">
        <v>1.8701209999999999</v>
      </c>
      <c r="G2437">
        <v>6.1702100000000003E-2</v>
      </c>
      <c r="H2437">
        <v>12</v>
      </c>
      <c r="I2437">
        <v>0.315548</v>
      </c>
      <c r="J2437" t="s">
        <v>186</v>
      </c>
      <c r="K2437">
        <v>0.82440500000000005</v>
      </c>
      <c r="L2437">
        <v>60.61</v>
      </c>
      <c r="N2437" t="s">
        <v>4987</v>
      </c>
      <c r="O2437">
        <v>162.69279499999999</v>
      </c>
      <c r="P2437">
        <v>3.2715000000000001E-2</v>
      </c>
      <c r="Q2437">
        <v>0.85711999999999999</v>
      </c>
      <c r="R2437">
        <v>0.62155800000000005</v>
      </c>
      <c r="S2437" t="s">
        <v>4988</v>
      </c>
      <c r="T2437">
        <v>3.2715000000000001E-2</v>
      </c>
      <c r="U2437">
        <v>0.85711999999999999</v>
      </c>
      <c r="V2437">
        <v>0.62155800000000005</v>
      </c>
      <c r="W2437">
        <v>1</v>
      </c>
      <c r="X2437">
        <v>1.682412</v>
      </c>
      <c r="Y2437" t="s">
        <v>189</v>
      </c>
    </row>
    <row r="2438" spans="1:25" x14ac:dyDescent="0.25">
      <c r="A2438">
        <v>1</v>
      </c>
      <c r="B2438">
        <v>8</v>
      </c>
      <c r="C2438" t="s">
        <v>184</v>
      </c>
      <c r="D2438" t="s">
        <v>185</v>
      </c>
      <c r="E2438">
        <v>1.0732139999999999</v>
      </c>
      <c r="F2438">
        <v>1.764899</v>
      </c>
      <c r="G2438">
        <v>0.149113</v>
      </c>
      <c r="H2438">
        <v>29</v>
      </c>
      <c r="I2438">
        <v>0.61018799999999995</v>
      </c>
      <c r="J2438" t="s">
        <v>186</v>
      </c>
      <c r="K2438">
        <v>0.69168499999999999</v>
      </c>
      <c r="L2438">
        <v>54.62</v>
      </c>
      <c r="N2438" t="s">
        <v>4989</v>
      </c>
      <c r="O2438">
        <v>161.44802899999999</v>
      </c>
      <c r="P2438">
        <v>1.1171E-2</v>
      </c>
      <c r="Q2438">
        <v>0.70285600000000004</v>
      </c>
      <c r="R2438">
        <v>0.73771500000000001</v>
      </c>
      <c r="S2438" t="s">
        <v>4990</v>
      </c>
      <c r="T2438">
        <v>1.1171E-2</v>
      </c>
      <c r="U2438">
        <v>0.70285600000000004</v>
      </c>
      <c r="V2438">
        <v>0.73771500000000001</v>
      </c>
      <c r="W2438">
        <v>1</v>
      </c>
      <c r="X2438">
        <v>1.454782</v>
      </c>
      <c r="Y2438" t="s">
        <v>189</v>
      </c>
    </row>
    <row r="2439" spans="1:25" x14ac:dyDescent="0.25">
      <c r="A2439">
        <v>1</v>
      </c>
      <c r="B2439">
        <v>8</v>
      </c>
      <c r="C2439" t="s">
        <v>184</v>
      </c>
      <c r="D2439" t="s">
        <v>185</v>
      </c>
      <c r="E2439">
        <v>1.0913930000000001</v>
      </c>
      <c r="F2439">
        <v>1.487679</v>
      </c>
      <c r="G2439">
        <v>0.154255</v>
      </c>
      <c r="H2439">
        <v>30</v>
      </c>
      <c r="I2439">
        <v>0.79533100000000001</v>
      </c>
      <c r="J2439" t="s">
        <v>186</v>
      </c>
      <c r="K2439">
        <v>0.39628600000000003</v>
      </c>
      <c r="L2439">
        <v>-24.63</v>
      </c>
      <c r="M2439">
        <v>9.9723599999999996E-2</v>
      </c>
      <c r="N2439" t="s">
        <v>4991</v>
      </c>
      <c r="O2439">
        <v>85.433075000000002</v>
      </c>
      <c r="P2439">
        <v>0.194664</v>
      </c>
      <c r="Q2439">
        <v>0.59094999999999998</v>
      </c>
      <c r="R2439">
        <v>0.44628099999999998</v>
      </c>
      <c r="S2439" t="s">
        <v>4992</v>
      </c>
      <c r="T2439">
        <v>4.7995999999999997E-2</v>
      </c>
      <c r="U2439">
        <v>0.44428200000000001</v>
      </c>
      <c r="V2439">
        <v>0.56846200000000002</v>
      </c>
      <c r="W2439">
        <v>0.78506799999999999</v>
      </c>
      <c r="X2439">
        <v>2.4455279999999999</v>
      </c>
      <c r="Y2439" t="s">
        <v>189</v>
      </c>
    </row>
    <row r="2440" spans="1:25" x14ac:dyDescent="0.25">
      <c r="A2440">
        <v>1</v>
      </c>
      <c r="B2440">
        <v>8</v>
      </c>
      <c r="C2440" t="s">
        <v>184</v>
      </c>
      <c r="D2440" t="s">
        <v>185</v>
      </c>
      <c r="E2440">
        <v>1.099904</v>
      </c>
      <c r="F2440">
        <v>1.50092</v>
      </c>
      <c r="G2440">
        <v>0.31879400000000002</v>
      </c>
      <c r="H2440">
        <v>62</v>
      </c>
      <c r="I2440">
        <v>2.2049400000000001</v>
      </c>
      <c r="J2440" t="s">
        <v>186</v>
      </c>
      <c r="K2440">
        <v>0.40101599999999998</v>
      </c>
      <c r="L2440">
        <v>10.02</v>
      </c>
      <c r="M2440">
        <v>0.726074</v>
      </c>
      <c r="N2440" t="s">
        <v>4993</v>
      </c>
      <c r="O2440">
        <v>102.67931400000001</v>
      </c>
      <c r="P2440">
        <v>2.8441999999999999E-2</v>
      </c>
      <c r="Q2440">
        <v>0.42945699999999998</v>
      </c>
      <c r="R2440">
        <v>0.49070000000000003</v>
      </c>
      <c r="S2440" t="s">
        <v>4994</v>
      </c>
      <c r="T2440">
        <v>7.2300000000000001E-4</v>
      </c>
      <c r="U2440">
        <v>0.40173799999999998</v>
      </c>
      <c r="V2440">
        <v>0.52004099999999998</v>
      </c>
      <c r="W2440">
        <v>0.94357899999999995</v>
      </c>
      <c r="X2440">
        <v>2.2414999999999998</v>
      </c>
      <c r="Y2440" t="s">
        <v>189</v>
      </c>
    </row>
    <row r="2441" spans="1:25" x14ac:dyDescent="0.25">
      <c r="A2441">
        <v>1</v>
      </c>
      <c r="B2441">
        <v>8</v>
      </c>
      <c r="C2441" t="s">
        <v>184</v>
      </c>
      <c r="D2441" t="s">
        <v>185</v>
      </c>
      <c r="E2441">
        <v>1.0940259999999999</v>
      </c>
      <c r="F2441">
        <v>2.0643570000000002</v>
      </c>
      <c r="G2441">
        <v>7.7127699999999993E-2</v>
      </c>
      <c r="H2441">
        <v>15</v>
      </c>
      <c r="I2441">
        <v>0.36446899999999999</v>
      </c>
      <c r="J2441" t="s">
        <v>186</v>
      </c>
      <c r="K2441">
        <v>0.97033000000000003</v>
      </c>
      <c r="L2441">
        <v>63.18</v>
      </c>
      <c r="M2441">
        <v>4.8425900000000001E-2</v>
      </c>
      <c r="N2441" t="s">
        <v>4995</v>
      </c>
      <c r="O2441">
        <v>138.8125</v>
      </c>
      <c r="P2441">
        <v>1.9245999999999999E-2</v>
      </c>
      <c r="Q2441">
        <v>0.98957600000000001</v>
      </c>
      <c r="R2441">
        <v>0.53352200000000005</v>
      </c>
      <c r="S2441" t="s">
        <v>4996</v>
      </c>
      <c r="T2441">
        <v>1.9245999999999999E-2</v>
      </c>
      <c r="U2441">
        <v>0.98957600000000001</v>
      </c>
      <c r="V2441">
        <v>0.53352200000000005</v>
      </c>
      <c r="W2441">
        <v>1</v>
      </c>
      <c r="X2441">
        <v>2.0505749999999998</v>
      </c>
      <c r="Y2441" t="s">
        <v>189</v>
      </c>
    </row>
    <row r="2442" spans="1:25" x14ac:dyDescent="0.25">
      <c r="A2442">
        <v>1</v>
      </c>
      <c r="B2442">
        <v>8</v>
      </c>
      <c r="C2442" t="s">
        <v>184</v>
      </c>
      <c r="D2442" t="s">
        <v>185</v>
      </c>
      <c r="E2442">
        <v>1.0926610000000001</v>
      </c>
      <c r="F2442">
        <v>1.810041</v>
      </c>
      <c r="G2442">
        <v>6.1702100000000003E-2</v>
      </c>
      <c r="H2442">
        <v>12</v>
      </c>
      <c r="I2442">
        <v>0.38815499999999997</v>
      </c>
      <c r="J2442" t="s">
        <v>186</v>
      </c>
      <c r="K2442">
        <v>0.71738000000000002</v>
      </c>
      <c r="L2442">
        <v>60.11</v>
      </c>
      <c r="N2442" t="s">
        <v>4997</v>
      </c>
      <c r="O2442">
        <v>135.13215600000001</v>
      </c>
      <c r="P2442">
        <v>2.3578999999999999E-2</v>
      </c>
      <c r="Q2442">
        <v>0.74095900000000003</v>
      </c>
      <c r="R2442">
        <v>0.49077500000000002</v>
      </c>
      <c r="S2442" t="s">
        <v>4998</v>
      </c>
      <c r="T2442">
        <v>2.3578999999999999E-2</v>
      </c>
      <c r="U2442">
        <v>0.74095900000000003</v>
      </c>
      <c r="V2442">
        <v>0.49077500000000002</v>
      </c>
      <c r="W2442">
        <v>1</v>
      </c>
      <c r="X2442">
        <v>2.2263980000000001</v>
      </c>
      <c r="Y2442" t="s">
        <v>189</v>
      </c>
    </row>
    <row r="2443" spans="1:25" x14ac:dyDescent="0.25">
      <c r="A2443">
        <v>1</v>
      </c>
      <c r="B2443">
        <v>8</v>
      </c>
      <c r="C2443" t="s">
        <v>184</v>
      </c>
      <c r="D2443" t="s">
        <v>185</v>
      </c>
      <c r="E2443">
        <v>1.133847</v>
      </c>
      <c r="F2443">
        <v>1.7811969999999999</v>
      </c>
      <c r="G2443">
        <v>0.43705699999999997</v>
      </c>
      <c r="H2443">
        <v>85</v>
      </c>
      <c r="I2443">
        <v>2.4500000000000002</v>
      </c>
      <c r="J2443" t="s">
        <v>186</v>
      </c>
      <c r="K2443">
        <v>0.64734999999999998</v>
      </c>
      <c r="L2443">
        <v>-22.1</v>
      </c>
      <c r="M2443">
        <v>0.95587299999999997</v>
      </c>
      <c r="N2443" t="s">
        <v>4999</v>
      </c>
      <c r="O2443">
        <v>119.739723</v>
      </c>
      <c r="P2443">
        <v>2.4199999999999998E-3</v>
      </c>
      <c r="Q2443">
        <v>0.64976999999999996</v>
      </c>
      <c r="R2443">
        <v>0.62848599999999999</v>
      </c>
      <c r="S2443" t="s">
        <v>5000</v>
      </c>
      <c r="T2443">
        <v>1.6850000000000001E-3</v>
      </c>
      <c r="U2443">
        <v>0.64903500000000003</v>
      </c>
      <c r="V2443">
        <v>0.69141600000000003</v>
      </c>
      <c r="W2443">
        <v>0.90898400000000001</v>
      </c>
      <c r="X2443">
        <v>1.8040929999999999</v>
      </c>
      <c r="Y2443" t="s">
        <v>189</v>
      </c>
    </row>
    <row r="2444" spans="1:25" x14ac:dyDescent="0.25">
      <c r="A2444">
        <v>1</v>
      </c>
      <c r="B2444">
        <v>8</v>
      </c>
      <c r="C2444" t="s">
        <v>184</v>
      </c>
      <c r="D2444" t="s">
        <v>185</v>
      </c>
      <c r="E2444">
        <v>1.13395</v>
      </c>
      <c r="F2444">
        <v>1.838727</v>
      </c>
      <c r="G2444">
        <v>0.169681</v>
      </c>
      <c r="H2444">
        <v>33</v>
      </c>
      <c r="I2444">
        <v>0.86677000000000004</v>
      </c>
      <c r="J2444" t="s">
        <v>186</v>
      </c>
      <c r="K2444">
        <v>0.70477699999999999</v>
      </c>
      <c r="L2444">
        <v>-43</v>
      </c>
      <c r="M2444">
        <v>9.4437599999999997E-2</v>
      </c>
      <c r="N2444" t="s">
        <v>5001</v>
      </c>
      <c r="O2444">
        <v>145.67245500000001</v>
      </c>
      <c r="P2444">
        <v>3.594E-3</v>
      </c>
      <c r="Q2444">
        <v>0.70837099999999997</v>
      </c>
      <c r="R2444">
        <v>0.704291</v>
      </c>
      <c r="S2444" t="s">
        <v>5002</v>
      </c>
      <c r="T2444">
        <v>3.0950000000000001E-3</v>
      </c>
      <c r="U2444">
        <v>0.70787199999999995</v>
      </c>
      <c r="V2444">
        <v>0.83446600000000004</v>
      </c>
      <c r="W2444">
        <v>0.84400200000000003</v>
      </c>
      <c r="X2444">
        <v>1.6100589999999999</v>
      </c>
      <c r="Y2444" t="s">
        <v>189</v>
      </c>
    </row>
    <row r="2445" spans="1:25" x14ac:dyDescent="0.25">
      <c r="A2445">
        <v>1</v>
      </c>
      <c r="B2445">
        <v>8</v>
      </c>
      <c r="C2445" t="s">
        <v>184</v>
      </c>
      <c r="D2445" t="s">
        <v>185</v>
      </c>
      <c r="E2445">
        <v>1.135599</v>
      </c>
      <c r="F2445">
        <v>1.8469040000000001</v>
      </c>
      <c r="G2445">
        <v>0.12854599999999999</v>
      </c>
      <c r="H2445">
        <v>25</v>
      </c>
      <c r="I2445">
        <v>0.63976</v>
      </c>
      <c r="J2445" t="s">
        <v>186</v>
      </c>
      <c r="K2445">
        <v>0.71130499999999997</v>
      </c>
      <c r="L2445">
        <v>52.51</v>
      </c>
      <c r="M2445">
        <v>0.110203</v>
      </c>
      <c r="N2445" t="s">
        <v>5003</v>
      </c>
      <c r="O2445">
        <v>159.17631499999999</v>
      </c>
      <c r="P2445">
        <v>2.4264000000000001E-2</v>
      </c>
      <c r="Q2445">
        <v>0.73556900000000003</v>
      </c>
      <c r="R2445">
        <v>0.59320499999999998</v>
      </c>
      <c r="S2445" t="s">
        <v>5004</v>
      </c>
      <c r="T2445">
        <v>2.9910000000000002E-3</v>
      </c>
      <c r="U2445">
        <v>0.71429500000000001</v>
      </c>
      <c r="V2445">
        <v>0.76300000000000001</v>
      </c>
      <c r="W2445">
        <v>0.77746499999999996</v>
      </c>
      <c r="X2445">
        <v>1.914344</v>
      </c>
      <c r="Y2445" t="s">
        <v>189</v>
      </c>
    </row>
    <row r="2446" spans="1:25" x14ac:dyDescent="0.25">
      <c r="A2446">
        <v>1</v>
      </c>
      <c r="B2446">
        <v>8</v>
      </c>
      <c r="C2446" t="s">
        <v>192</v>
      </c>
      <c r="D2446" t="s">
        <v>185</v>
      </c>
      <c r="E2446">
        <v>1.1550020000000001</v>
      </c>
      <c r="F2446">
        <v>1.75586</v>
      </c>
      <c r="G2446">
        <v>8.7411299999999997E-2</v>
      </c>
      <c r="H2446">
        <v>17</v>
      </c>
      <c r="I2446">
        <v>0.56379999999999997</v>
      </c>
      <c r="J2446" t="s">
        <v>186</v>
      </c>
      <c r="K2446">
        <v>0.60085900000000003</v>
      </c>
      <c r="L2446">
        <v>-50.8</v>
      </c>
      <c r="M2446">
        <v>0.121504</v>
      </c>
      <c r="N2446" t="s">
        <v>5005</v>
      </c>
      <c r="O2446">
        <v>154.029785</v>
      </c>
      <c r="P2446">
        <v>2.3959000000000001E-2</v>
      </c>
      <c r="Q2446">
        <v>0.62481799999999998</v>
      </c>
      <c r="R2446">
        <v>0.43491000000000002</v>
      </c>
      <c r="S2446" t="s">
        <v>5006</v>
      </c>
      <c r="T2446">
        <v>1.2570000000000001E-3</v>
      </c>
      <c r="U2446">
        <v>0.60211499999999996</v>
      </c>
      <c r="V2446">
        <v>0.47422300000000001</v>
      </c>
      <c r="W2446">
        <v>0.91710000000000003</v>
      </c>
      <c r="X2446">
        <v>2.6557279999999999</v>
      </c>
      <c r="Y2446" t="s">
        <v>189</v>
      </c>
    </row>
    <row r="2447" spans="1:25" x14ac:dyDescent="0.25">
      <c r="A2447">
        <v>1</v>
      </c>
      <c r="B2447">
        <v>8</v>
      </c>
      <c r="C2447" t="s">
        <v>184</v>
      </c>
      <c r="D2447" t="s">
        <v>185</v>
      </c>
      <c r="E2447">
        <v>1.16109</v>
      </c>
      <c r="F2447">
        <v>1.9625649999999999</v>
      </c>
      <c r="G2447">
        <v>0.113121</v>
      </c>
      <c r="H2447">
        <v>22</v>
      </c>
      <c r="I2447">
        <v>0.822048</v>
      </c>
      <c r="J2447" t="s">
        <v>186</v>
      </c>
      <c r="K2447">
        <v>0.80147500000000005</v>
      </c>
      <c r="L2447">
        <v>56.11</v>
      </c>
      <c r="M2447">
        <v>0.24012800000000001</v>
      </c>
      <c r="N2447" t="s">
        <v>5007</v>
      </c>
      <c r="O2447">
        <v>145.51809700000001</v>
      </c>
      <c r="P2447">
        <v>5.8589000000000002E-2</v>
      </c>
      <c r="Q2447">
        <v>0.86006400000000005</v>
      </c>
      <c r="R2447">
        <v>0.50703900000000002</v>
      </c>
      <c r="S2447" t="s">
        <v>5008</v>
      </c>
      <c r="T2447">
        <v>5.4929999999999996E-3</v>
      </c>
      <c r="U2447">
        <v>0.80696800000000002</v>
      </c>
      <c r="V2447">
        <v>0.96624699999999997</v>
      </c>
      <c r="W2447">
        <v>0.52475099999999997</v>
      </c>
      <c r="X2447">
        <v>2.2899430000000001</v>
      </c>
      <c r="Y2447" t="s">
        <v>189</v>
      </c>
    </row>
    <row r="2448" spans="1:25" x14ac:dyDescent="0.25">
      <c r="A2448">
        <v>1</v>
      </c>
      <c r="B2448">
        <v>8</v>
      </c>
      <c r="C2448" t="s">
        <v>184</v>
      </c>
      <c r="D2448" t="s">
        <v>185</v>
      </c>
      <c r="E2448">
        <v>0.72622500000000001</v>
      </c>
      <c r="F2448">
        <v>1.1777500000000001</v>
      </c>
      <c r="G2448">
        <v>5.1418400000000003E-2</v>
      </c>
      <c r="H2448">
        <v>10</v>
      </c>
      <c r="I2448">
        <v>0.76546400000000003</v>
      </c>
      <c r="J2448" t="s">
        <v>186</v>
      </c>
      <c r="K2448">
        <v>0.45152500000000001</v>
      </c>
      <c r="L2448">
        <v>-32.74</v>
      </c>
      <c r="M2448">
        <v>4.8127799999999998E-2</v>
      </c>
      <c r="N2448" t="s">
        <v>5009</v>
      </c>
      <c r="O2448">
        <v>84.006584000000004</v>
      </c>
      <c r="P2448">
        <v>0.44439600000000001</v>
      </c>
      <c r="Q2448">
        <v>0.89592099999999997</v>
      </c>
      <c r="R2448">
        <v>0.49704100000000001</v>
      </c>
      <c r="S2448" t="s">
        <v>5010</v>
      </c>
      <c r="T2448">
        <v>0.44439600000000001</v>
      </c>
      <c r="U2448">
        <v>0.89592099999999997</v>
      </c>
      <c r="V2448">
        <v>0.49704100000000001</v>
      </c>
      <c r="W2448">
        <v>1</v>
      </c>
      <c r="X2448">
        <v>1.4610989999999999</v>
      </c>
      <c r="Y2448" t="s">
        <v>189</v>
      </c>
    </row>
    <row r="2449" spans="1:25" x14ac:dyDescent="0.25">
      <c r="A2449">
        <v>1</v>
      </c>
      <c r="B2449">
        <v>8</v>
      </c>
      <c r="C2449" t="s">
        <v>192</v>
      </c>
      <c r="D2449" t="s">
        <v>185</v>
      </c>
      <c r="E2449">
        <v>1.163416</v>
      </c>
      <c r="F2449">
        <v>1.6628769999999999</v>
      </c>
      <c r="G2449">
        <v>0.18510599999999999</v>
      </c>
      <c r="H2449">
        <v>36</v>
      </c>
      <c r="I2449">
        <v>1.36354</v>
      </c>
      <c r="J2449" t="s">
        <v>186</v>
      </c>
      <c r="K2449">
        <v>0.49946099999999999</v>
      </c>
      <c r="L2449">
        <v>-6.65</v>
      </c>
      <c r="M2449">
        <v>0.103338</v>
      </c>
      <c r="N2449" t="s">
        <v>5011</v>
      </c>
      <c r="O2449">
        <v>159.769485</v>
      </c>
      <c r="P2449">
        <v>0.47622399999999998</v>
      </c>
      <c r="Q2449">
        <v>0.97568500000000002</v>
      </c>
      <c r="R2449">
        <v>0.15112700000000001</v>
      </c>
      <c r="S2449" t="s">
        <v>5012</v>
      </c>
      <c r="T2449">
        <v>0.47622399999999998</v>
      </c>
      <c r="U2449">
        <v>0.97568500000000002</v>
      </c>
      <c r="V2449">
        <v>0.15112700000000001</v>
      </c>
      <c r="W2449">
        <v>1</v>
      </c>
      <c r="X2449">
        <v>7.6982759999999999</v>
      </c>
      <c r="Y2449" t="s">
        <v>189</v>
      </c>
    </row>
    <row r="2450" spans="1:25" x14ac:dyDescent="0.25">
      <c r="A2450">
        <v>1</v>
      </c>
      <c r="B2450">
        <v>8</v>
      </c>
      <c r="C2450" t="s">
        <v>184</v>
      </c>
      <c r="D2450" t="s">
        <v>185</v>
      </c>
      <c r="E2450">
        <v>1.1764209999999999</v>
      </c>
      <c r="F2450">
        <v>1.782926</v>
      </c>
      <c r="G2450">
        <v>0.149113</v>
      </c>
      <c r="H2450">
        <v>29</v>
      </c>
      <c r="I2450">
        <v>1.1577500000000001</v>
      </c>
      <c r="J2450" t="s">
        <v>186</v>
      </c>
      <c r="K2450">
        <v>0.60650499999999996</v>
      </c>
      <c r="L2450">
        <v>-52.69</v>
      </c>
      <c r="M2450">
        <v>0.13703499999999999</v>
      </c>
      <c r="N2450" t="s">
        <v>5013</v>
      </c>
      <c r="O2450">
        <v>130.77706900000001</v>
      </c>
      <c r="P2450">
        <v>0.154451</v>
      </c>
      <c r="Q2450">
        <v>0.76095500000000005</v>
      </c>
      <c r="R2450">
        <v>0.66031700000000004</v>
      </c>
      <c r="S2450" t="s">
        <v>5014</v>
      </c>
      <c r="T2450">
        <v>1.4749999999999999E-2</v>
      </c>
      <c r="U2450">
        <v>0.621255</v>
      </c>
      <c r="V2450">
        <v>0.79818</v>
      </c>
      <c r="W2450">
        <v>0.82727799999999996</v>
      </c>
      <c r="X2450">
        <v>1.781601</v>
      </c>
      <c r="Y2450" t="s">
        <v>189</v>
      </c>
    </row>
    <row r="2451" spans="1:25" x14ac:dyDescent="0.25">
      <c r="A2451">
        <v>1</v>
      </c>
      <c r="B2451">
        <v>8</v>
      </c>
      <c r="C2451" t="s">
        <v>205</v>
      </c>
      <c r="D2451" t="s">
        <v>185</v>
      </c>
      <c r="E2451">
        <v>1.188423</v>
      </c>
      <c r="F2451">
        <v>1.8058940000000001</v>
      </c>
      <c r="G2451">
        <v>0.133688</v>
      </c>
      <c r="H2451">
        <v>26</v>
      </c>
      <c r="I2451">
        <v>0.62290000000000001</v>
      </c>
      <c r="J2451" t="s">
        <v>186</v>
      </c>
      <c r="K2451">
        <v>0.61747099999999999</v>
      </c>
      <c r="L2451">
        <v>58.79</v>
      </c>
      <c r="M2451">
        <v>0.18498300000000001</v>
      </c>
      <c r="N2451" t="s">
        <v>5015</v>
      </c>
      <c r="O2451">
        <v>86.892409999999998</v>
      </c>
      <c r="P2451">
        <v>2.2641999999999999E-2</v>
      </c>
      <c r="Q2451">
        <v>0.64011300000000004</v>
      </c>
      <c r="R2451">
        <v>0.75390800000000002</v>
      </c>
      <c r="S2451" t="s">
        <v>5016</v>
      </c>
      <c r="T2451">
        <v>5.8650000000000004E-3</v>
      </c>
      <c r="U2451">
        <v>0.623336</v>
      </c>
      <c r="V2451">
        <v>0.533443</v>
      </c>
      <c r="W2451">
        <v>1.4132880000000001</v>
      </c>
      <c r="X2451">
        <v>1.5763499999999999</v>
      </c>
      <c r="Y2451" t="s">
        <v>189</v>
      </c>
    </row>
    <row r="2452" spans="1:25" x14ac:dyDescent="0.25">
      <c r="A2452">
        <v>1</v>
      </c>
      <c r="B2452">
        <v>8</v>
      </c>
      <c r="C2452" t="s">
        <v>192</v>
      </c>
      <c r="D2452" t="s">
        <v>185</v>
      </c>
      <c r="E2452">
        <v>1.1760440000000001</v>
      </c>
      <c r="F2452">
        <v>1.7305440000000001</v>
      </c>
      <c r="G2452">
        <v>9.2553200000000002E-2</v>
      </c>
      <c r="H2452">
        <v>18</v>
      </c>
      <c r="I2452">
        <v>0.50658999999999998</v>
      </c>
      <c r="J2452" t="s">
        <v>186</v>
      </c>
      <c r="K2452">
        <v>0.55449899999999996</v>
      </c>
      <c r="L2452">
        <v>-39.369999999999997</v>
      </c>
      <c r="N2452" t="s">
        <v>5017</v>
      </c>
      <c r="O2452">
        <v>157.61927800000001</v>
      </c>
      <c r="P2452">
        <v>0.26269900000000002</v>
      </c>
      <c r="Q2452">
        <v>0.81719799999999998</v>
      </c>
      <c r="R2452">
        <v>0.27241300000000002</v>
      </c>
      <c r="S2452" t="s">
        <v>5018</v>
      </c>
      <c r="T2452">
        <v>0.12296</v>
      </c>
      <c r="U2452">
        <v>0.67745900000000003</v>
      </c>
      <c r="V2452">
        <v>0.30139300000000002</v>
      </c>
      <c r="W2452">
        <v>0.90384500000000001</v>
      </c>
      <c r="X2452">
        <v>4.3171410000000003</v>
      </c>
      <c r="Y2452" t="s">
        <v>189</v>
      </c>
    </row>
    <row r="2453" spans="1:25" x14ac:dyDescent="0.25">
      <c r="A2453">
        <v>1</v>
      </c>
      <c r="B2453">
        <v>8</v>
      </c>
      <c r="C2453" t="s">
        <v>184</v>
      </c>
      <c r="D2453" t="s">
        <v>185</v>
      </c>
      <c r="E2453">
        <v>1.2158709999999999</v>
      </c>
      <c r="F2453">
        <v>1.8146469999999999</v>
      </c>
      <c r="G2453">
        <v>0.10797900000000001</v>
      </c>
      <c r="H2453">
        <v>21</v>
      </c>
      <c r="I2453">
        <v>0.50576399999999999</v>
      </c>
      <c r="J2453" t="s">
        <v>186</v>
      </c>
      <c r="K2453">
        <v>0.59877499999999995</v>
      </c>
      <c r="L2453">
        <v>65.5</v>
      </c>
      <c r="M2453">
        <v>0.18438599999999999</v>
      </c>
      <c r="N2453" t="s">
        <v>5019</v>
      </c>
      <c r="O2453">
        <v>149.69723500000001</v>
      </c>
      <c r="P2453">
        <v>4.7549999999999997E-3</v>
      </c>
      <c r="Q2453">
        <v>0.60353100000000004</v>
      </c>
      <c r="R2453">
        <v>0.56492200000000004</v>
      </c>
      <c r="S2453" t="s">
        <v>5020</v>
      </c>
      <c r="T2453">
        <v>1.078E-3</v>
      </c>
      <c r="U2453">
        <v>0.59985299999999997</v>
      </c>
      <c r="V2453">
        <v>0.59144399999999997</v>
      </c>
      <c r="W2453">
        <v>0.95515799999999995</v>
      </c>
      <c r="X2453">
        <v>2.1522809999999999</v>
      </c>
      <c r="Y2453" t="s">
        <v>189</v>
      </c>
    </row>
    <row r="2454" spans="1:25" x14ac:dyDescent="0.25">
      <c r="A2454">
        <v>1</v>
      </c>
      <c r="B2454">
        <v>8</v>
      </c>
      <c r="C2454" t="s">
        <v>192</v>
      </c>
      <c r="D2454" t="s">
        <v>185</v>
      </c>
      <c r="E2454">
        <v>1.1994530000000001</v>
      </c>
      <c r="F2454">
        <v>1.6411169999999999</v>
      </c>
      <c r="G2454">
        <v>0.11826200000000001</v>
      </c>
      <c r="H2454">
        <v>23</v>
      </c>
      <c r="I2454">
        <v>0.95579599999999998</v>
      </c>
      <c r="J2454" t="s">
        <v>186</v>
      </c>
      <c r="K2454">
        <v>0.441664</v>
      </c>
      <c r="L2454">
        <v>-0.61</v>
      </c>
      <c r="M2454">
        <v>0.121332</v>
      </c>
      <c r="N2454" t="s">
        <v>5021</v>
      </c>
      <c r="O2454">
        <v>109.22477000000001</v>
      </c>
      <c r="P2454">
        <v>0.14314199999999999</v>
      </c>
      <c r="Q2454">
        <v>0.58480500000000002</v>
      </c>
      <c r="R2454">
        <v>0.46635300000000002</v>
      </c>
      <c r="S2454" t="s">
        <v>5022</v>
      </c>
      <c r="T2454">
        <v>1.8234E-2</v>
      </c>
      <c r="U2454">
        <v>0.45989799999999997</v>
      </c>
      <c r="V2454">
        <v>0.58674899999999997</v>
      </c>
      <c r="W2454">
        <v>0.79480899999999999</v>
      </c>
      <c r="X2454">
        <v>2.5719829999999999</v>
      </c>
      <c r="Y2454" t="s">
        <v>189</v>
      </c>
    </row>
    <row r="2455" spans="1:25" x14ac:dyDescent="0.25">
      <c r="A2455">
        <v>1</v>
      </c>
      <c r="B2455">
        <v>8</v>
      </c>
      <c r="C2455" t="s">
        <v>184</v>
      </c>
      <c r="D2455" t="s">
        <v>185</v>
      </c>
      <c r="E2455">
        <v>1.2370810000000001</v>
      </c>
      <c r="F2455">
        <v>2.099758</v>
      </c>
      <c r="G2455">
        <v>6.1702100000000003E-2</v>
      </c>
      <c r="H2455">
        <v>12</v>
      </c>
      <c r="I2455">
        <v>0.22499</v>
      </c>
      <c r="J2455" t="s">
        <v>186</v>
      </c>
      <c r="K2455">
        <v>0.86267700000000003</v>
      </c>
      <c r="L2455">
        <v>74.27</v>
      </c>
      <c r="M2455">
        <v>5.5120099999999998E-2</v>
      </c>
      <c r="N2455" t="s">
        <v>4977</v>
      </c>
      <c r="O2455">
        <v>147.27380400000001</v>
      </c>
      <c r="P2455">
        <v>1.3790999999999999E-2</v>
      </c>
      <c r="Q2455">
        <v>0.87646800000000002</v>
      </c>
      <c r="R2455">
        <v>0.85256100000000001</v>
      </c>
      <c r="S2455" t="s">
        <v>5023</v>
      </c>
      <c r="T2455">
        <v>6.6400000000000001E-3</v>
      </c>
      <c r="U2455">
        <v>0.86931800000000004</v>
      </c>
      <c r="V2455">
        <v>0.94112799999999996</v>
      </c>
      <c r="W2455">
        <v>0.90589299999999995</v>
      </c>
      <c r="X2455">
        <v>1.451017</v>
      </c>
      <c r="Y2455" t="s">
        <v>189</v>
      </c>
    </row>
    <row r="2456" spans="1:25" x14ac:dyDescent="0.25">
      <c r="A2456">
        <v>1</v>
      </c>
      <c r="B2456">
        <v>8</v>
      </c>
      <c r="C2456" t="s">
        <v>184</v>
      </c>
      <c r="D2456" t="s">
        <v>185</v>
      </c>
      <c r="E2456">
        <v>1.239438</v>
      </c>
      <c r="F2456">
        <v>2.1106639999999999</v>
      </c>
      <c r="G2456">
        <v>5.6560300000000001E-2</v>
      </c>
      <c r="H2456">
        <v>11</v>
      </c>
      <c r="I2456">
        <v>0.17945</v>
      </c>
      <c r="J2456" t="s">
        <v>186</v>
      </c>
      <c r="K2456">
        <v>0.87122599999999994</v>
      </c>
      <c r="L2456">
        <v>82.33</v>
      </c>
      <c r="M2456">
        <v>8.0279699999999996E-2</v>
      </c>
      <c r="N2456" t="s">
        <v>5024</v>
      </c>
      <c r="O2456">
        <v>147.037048</v>
      </c>
      <c r="P2456">
        <v>3.4217999999999998E-2</v>
      </c>
      <c r="Q2456">
        <v>0.90544400000000003</v>
      </c>
      <c r="R2456">
        <v>0.68228900000000003</v>
      </c>
      <c r="S2456" t="s">
        <v>5025</v>
      </c>
      <c r="T2456">
        <v>2.2547999999999999E-2</v>
      </c>
      <c r="U2456">
        <v>0.89377399999999996</v>
      </c>
      <c r="V2456">
        <v>0.77099700000000004</v>
      </c>
      <c r="W2456">
        <v>0.88494300000000004</v>
      </c>
      <c r="X2456">
        <v>1.816589</v>
      </c>
      <c r="Y2456" t="s">
        <v>189</v>
      </c>
    </row>
    <row r="2457" spans="1:25" x14ac:dyDescent="0.25">
      <c r="A2457">
        <v>1</v>
      </c>
      <c r="B2457">
        <v>8</v>
      </c>
      <c r="C2457" t="s">
        <v>184</v>
      </c>
      <c r="D2457" t="s">
        <v>185</v>
      </c>
      <c r="E2457">
        <v>1.2594609999999999</v>
      </c>
      <c r="F2457">
        <v>2.0534840000000001</v>
      </c>
      <c r="G2457">
        <v>0.14397199999999999</v>
      </c>
      <c r="H2457">
        <v>28</v>
      </c>
      <c r="I2457">
        <v>0.82905899999999999</v>
      </c>
      <c r="J2457" t="s">
        <v>186</v>
      </c>
      <c r="K2457">
        <v>0.79402399999999995</v>
      </c>
      <c r="L2457">
        <v>-58.4</v>
      </c>
      <c r="M2457">
        <v>0.200932</v>
      </c>
      <c r="N2457" t="s">
        <v>5026</v>
      </c>
      <c r="O2457">
        <v>147.83551</v>
      </c>
      <c r="P2457">
        <v>6.2111E-2</v>
      </c>
      <c r="Q2457">
        <v>0.85613399999999995</v>
      </c>
      <c r="R2457">
        <v>0.70336299999999996</v>
      </c>
      <c r="S2457" t="s">
        <v>5027</v>
      </c>
      <c r="T2457">
        <v>4.5890000000000002E-3</v>
      </c>
      <c r="U2457">
        <v>0.79861199999999999</v>
      </c>
      <c r="V2457">
        <v>1.005919</v>
      </c>
      <c r="W2457">
        <v>0.69922499999999999</v>
      </c>
      <c r="X2457">
        <v>1.7906260000000001</v>
      </c>
      <c r="Y2457" t="s">
        <v>189</v>
      </c>
    </row>
    <row r="2458" spans="1:25" x14ac:dyDescent="0.25">
      <c r="A2458">
        <v>1</v>
      </c>
      <c r="B2458">
        <v>8</v>
      </c>
      <c r="C2458" t="s">
        <v>184</v>
      </c>
      <c r="D2458" t="s">
        <v>185</v>
      </c>
      <c r="E2458">
        <v>1.273876</v>
      </c>
      <c r="F2458">
        <v>1.848589</v>
      </c>
      <c r="G2458">
        <v>0.22109899999999999</v>
      </c>
      <c r="H2458">
        <v>43</v>
      </c>
      <c r="I2458">
        <v>1.37504</v>
      </c>
      <c r="J2458" t="s">
        <v>186</v>
      </c>
      <c r="K2458">
        <v>0.57471300000000003</v>
      </c>
      <c r="L2458">
        <v>31.36</v>
      </c>
      <c r="M2458">
        <v>0.71174300000000001</v>
      </c>
      <c r="N2458" t="s">
        <v>5028</v>
      </c>
      <c r="O2458">
        <v>144.50393700000001</v>
      </c>
      <c r="P2458">
        <v>3.7616999999999998E-2</v>
      </c>
      <c r="Q2458">
        <v>0.61232900000000001</v>
      </c>
      <c r="R2458">
        <v>0.82015199999999999</v>
      </c>
      <c r="S2458" t="s">
        <v>5029</v>
      </c>
      <c r="T2458">
        <v>0</v>
      </c>
      <c r="U2458">
        <v>0.57471300000000003</v>
      </c>
      <c r="V2458">
        <v>0.99944699999999997</v>
      </c>
      <c r="W2458">
        <v>0.82060599999999995</v>
      </c>
      <c r="X2458">
        <v>1.55322</v>
      </c>
      <c r="Y2458" t="s">
        <v>189</v>
      </c>
    </row>
    <row r="2459" spans="1:25" x14ac:dyDescent="0.25">
      <c r="A2459">
        <v>1</v>
      </c>
      <c r="B2459">
        <v>8</v>
      </c>
      <c r="C2459" t="s">
        <v>205</v>
      </c>
      <c r="D2459" t="s">
        <v>185</v>
      </c>
      <c r="E2459">
        <v>1.2791429999999999</v>
      </c>
      <c r="F2459">
        <v>1.9172309999999999</v>
      </c>
      <c r="G2459">
        <v>0.11826200000000001</v>
      </c>
      <c r="H2459">
        <v>23</v>
      </c>
      <c r="I2459">
        <v>0.62390299999999999</v>
      </c>
      <c r="J2459" t="s">
        <v>186</v>
      </c>
      <c r="K2459">
        <v>0.63808799999999999</v>
      </c>
      <c r="L2459">
        <v>-55.73</v>
      </c>
      <c r="N2459" t="s">
        <v>5030</v>
      </c>
      <c r="O2459">
        <v>72.623192000000003</v>
      </c>
      <c r="P2459">
        <v>0.48204900000000001</v>
      </c>
      <c r="Q2459">
        <v>1.1201380000000001</v>
      </c>
      <c r="R2459">
        <v>0.40544799999999998</v>
      </c>
      <c r="S2459" t="s">
        <v>5031</v>
      </c>
      <c r="T2459">
        <v>1.2940999999999999E-2</v>
      </c>
      <c r="U2459">
        <v>0.65102899999999997</v>
      </c>
      <c r="V2459">
        <v>0.293881</v>
      </c>
      <c r="W2459">
        <v>1.379634</v>
      </c>
      <c r="X2459">
        <v>3.1548859999999999</v>
      </c>
      <c r="Y2459" t="s">
        <v>189</v>
      </c>
    </row>
    <row r="2460" spans="1:25" x14ac:dyDescent="0.25">
      <c r="A2460">
        <v>1</v>
      </c>
      <c r="B2460">
        <v>8</v>
      </c>
      <c r="C2460" t="s">
        <v>184</v>
      </c>
      <c r="D2460" t="s">
        <v>185</v>
      </c>
      <c r="E2460">
        <v>1.3001720000000001</v>
      </c>
      <c r="F2460">
        <v>1.6677139999999999</v>
      </c>
      <c r="G2460">
        <v>0.86382999999999999</v>
      </c>
      <c r="H2460">
        <v>168</v>
      </c>
      <c r="I2460">
        <v>4.1784299999999996</v>
      </c>
      <c r="J2460" t="s">
        <v>186</v>
      </c>
      <c r="K2460">
        <v>0.36754300000000001</v>
      </c>
      <c r="L2460">
        <v>-2.5499999999999998</v>
      </c>
      <c r="M2460">
        <v>1.17404</v>
      </c>
      <c r="N2460" t="s">
        <v>5032</v>
      </c>
      <c r="O2460">
        <v>158.105942</v>
      </c>
      <c r="P2460">
        <v>0.41360200000000003</v>
      </c>
      <c r="Q2460">
        <v>0.78114399999999995</v>
      </c>
      <c r="R2460">
        <v>0.62180500000000005</v>
      </c>
      <c r="S2460" t="s">
        <v>5033</v>
      </c>
      <c r="T2460">
        <v>0.205979</v>
      </c>
      <c r="U2460">
        <v>0.57352099999999995</v>
      </c>
      <c r="V2460">
        <v>0.75084700000000004</v>
      </c>
      <c r="W2460">
        <v>0.82813700000000001</v>
      </c>
      <c r="X2460">
        <v>2.0909650000000002</v>
      </c>
      <c r="Y2460" t="s">
        <v>189</v>
      </c>
    </row>
    <row r="2461" spans="1:25" x14ac:dyDescent="0.25">
      <c r="A2461">
        <v>1</v>
      </c>
      <c r="B2461">
        <v>8</v>
      </c>
      <c r="C2461" t="s">
        <v>184</v>
      </c>
      <c r="D2461" t="s">
        <v>185</v>
      </c>
      <c r="E2461">
        <v>1.2479169999999999</v>
      </c>
      <c r="F2461">
        <v>2.0123199999999999</v>
      </c>
      <c r="G2461">
        <v>5.6560300000000001E-2</v>
      </c>
      <c r="H2461">
        <v>11</v>
      </c>
      <c r="I2461">
        <v>0.23760999999999999</v>
      </c>
      <c r="J2461" t="s">
        <v>186</v>
      </c>
      <c r="K2461">
        <v>0.76440200000000003</v>
      </c>
      <c r="L2461">
        <v>68.92</v>
      </c>
      <c r="M2461">
        <v>2.2153300000000001E-2</v>
      </c>
      <c r="N2461" t="s">
        <v>5034</v>
      </c>
      <c r="O2461">
        <v>134.65707399999999</v>
      </c>
      <c r="P2461">
        <v>9.4985E-2</v>
      </c>
      <c r="Q2461">
        <v>0.85938700000000001</v>
      </c>
      <c r="R2461">
        <v>0.72469600000000001</v>
      </c>
      <c r="S2461" t="s">
        <v>5035</v>
      </c>
      <c r="T2461">
        <v>6.6829E-2</v>
      </c>
      <c r="U2461">
        <v>0.83123100000000005</v>
      </c>
      <c r="V2461">
        <v>0.842719</v>
      </c>
      <c r="W2461">
        <v>0.85994999999999999</v>
      </c>
      <c r="X2461">
        <v>1.7219869999999999</v>
      </c>
      <c r="Y2461" t="s">
        <v>189</v>
      </c>
    </row>
    <row r="2462" spans="1:25" x14ac:dyDescent="0.25">
      <c r="A2462">
        <v>1</v>
      </c>
      <c r="B2462">
        <v>8</v>
      </c>
      <c r="C2462" t="s">
        <v>192</v>
      </c>
      <c r="D2462" t="s">
        <v>185</v>
      </c>
      <c r="E2462">
        <v>1.307906</v>
      </c>
      <c r="F2462">
        <v>1.8199879999999999</v>
      </c>
      <c r="G2462">
        <v>0.23138300000000001</v>
      </c>
      <c r="H2462">
        <v>45</v>
      </c>
      <c r="I2462">
        <v>1.24302</v>
      </c>
      <c r="J2462" t="s">
        <v>186</v>
      </c>
      <c r="K2462">
        <v>0.51208200000000004</v>
      </c>
      <c r="L2462">
        <v>50.99</v>
      </c>
      <c r="M2462">
        <v>0.27853499999999998</v>
      </c>
      <c r="N2462" t="s">
        <v>5036</v>
      </c>
      <c r="O2462">
        <v>172.115891</v>
      </c>
      <c r="P2462">
        <v>0.13620599999999999</v>
      </c>
      <c r="Q2462">
        <v>0.64828699999999995</v>
      </c>
      <c r="R2462">
        <v>0.46452100000000002</v>
      </c>
      <c r="S2462" t="s">
        <v>5037</v>
      </c>
      <c r="T2462">
        <v>8.4539999999999997E-3</v>
      </c>
      <c r="U2462">
        <v>0.52053499999999997</v>
      </c>
      <c r="V2462">
        <v>0.62243700000000002</v>
      </c>
      <c r="W2462">
        <v>0.74629400000000001</v>
      </c>
      <c r="X2462">
        <v>2.8156029999999999</v>
      </c>
      <c r="Y2462" t="s">
        <v>189</v>
      </c>
    </row>
    <row r="2463" spans="1:25" x14ac:dyDescent="0.25">
      <c r="A2463">
        <v>1</v>
      </c>
      <c r="B2463">
        <v>8</v>
      </c>
      <c r="C2463" t="s">
        <v>192</v>
      </c>
      <c r="D2463" t="s">
        <v>185</v>
      </c>
      <c r="E2463">
        <v>1.314886</v>
      </c>
      <c r="F2463">
        <v>1.8793489999999999</v>
      </c>
      <c r="G2463">
        <v>0.287943</v>
      </c>
      <c r="H2463">
        <v>56</v>
      </c>
      <c r="I2463">
        <v>1.89486</v>
      </c>
      <c r="J2463" t="s">
        <v>186</v>
      </c>
      <c r="K2463">
        <v>0.56446300000000005</v>
      </c>
      <c r="L2463">
        <v>26.93</v>
      </c>
      <c r="M2463">
        <v>0.50356400000000001</v>
      </c>
      <c r="N2463" t="s">
        <v>5038</v>
      </c>
      <c r="O2463">
        <v>131.746567</v>
      </c>
      <c r="P2463">
        <v>0.23971799999999999</v>
      </c>
      <c r="Q2463">
        <v>0.80418199999999995</v>
      </c>
      <c r="R2463">
        <v>0.46297300000000002</v>
      </c>
      <c r="S2463" t="s">
        <v>5039</v>
      </c>
      <c r="T2463">
        <v>3.473E-3</v>
      </c>
      <c r="U2463">
        <v>0.567936</v>
      </c>
      <c r="V2463">
        <v>0.80294200000000004</v>
      </c>
      <c r="W2463">
        <v>0.57659700000000003</v>
      </c>
      <c r="X2463">
        <v>2.84009</v>
      </c>
      <c r="Y2463" t="s">
        <v>189</v>
      </c>
    </row>
    <row r="2464" spans="1:25" x14ac:dyDescent="0.25">
      <c r="A2464">
        <v>1</v>
      </c>
      <c r="B2464">
        <v>8</v>
      </c>
      <c r="C2464" t="s">
        <v>184</v>
      </c>
      <c r="D2464" t="s">
        <v>185</v>
      </c>
      <c r="E2464">
        <v>1.443695</v>
      </c>
      <c r="F2464">
        <v>1.9047019999999999</v>
      </c>
      <c r="G2464">
        <v>0.92553200000000002</v>
      </c>
      <c r="H2464">
        <v>180</v>
      </c>
      <c r="I2464">
        <v>4.6076100000000002</v>
      </c>
      <c r="J2464" t="s">
        <v>186</v>
      </c>
      <c r="K2464">
        <v>0.46100799999999997</v>
      </c>
      <c r="L2464">
        <v>18.489999999999998</v>
      </c>
      <c r="M2464">
        <v>0.75607100000000005</v>
      </c>
      <c r="N2464" t="s">
        <v>5040</v>
      </c>
      <c r="O2464">
        <v>134.73509200000001</v>
      </c>
      <c r="P2464">
        <v>0.56562000000000001</v>
      </c>
      <c r="Q2464">
        <v>1.026627</v>
      </c>
      <c r="R2464">
        <v>0.62723700000000004</v>
      </c>
      <c r="S2464" t="s">
        <v>5041</v>
      </c>
      <c r="T2464">
        <v>0.21953</v>
      </c>
      <c r="U2464">
        <v>0.68053799999999998</v>
      </c>
      <c r="V2464">
        <v>0.743753</v>
      </c>
      <c r="W2464">
        <v>0.84333899999999995</v>
      </c>
      <c r="X2464">
        <v>2.3016749999999999</v>
      </c>
      <c r="Y2464" t="s">
        <v>189</v>
      </c>
    </row>
    <row r="2465" spans="1:25" x14ac:dyDescent="0.25">
      <c r="A2465">
        <v>1</v>
      </c>
      <c r="B2465">
        <v>8</v>
      </c>
      <c r="C2465" t="s">
        <v>184</v>
      </c>
      <c r="D2465" t="s">
        <v>185</v>
      </c>
      <c r="E2465">
        <v>1.4381839999999999</v>
      </c>
      <c r="F2465">
        <v>2.2451129999999999</v>
      </c>
      <c r="G2465">
        <v>0.12854599999999999</v>
      </c>
      <c r="H2465">
        <v>25</v>
      </c>
      <c r="I2465">
        <v>0.67399200000000004</v>
      </c>
      <c r="J2465" t="s">
        <v>186</v>
      </c>
      <c r="K2465">
        <v>0.80692900000000001</v>
      </c>
      <c r="L2465">
        <v>59.06</v>
      </c>
      <c r="M2465">
        <v>5.2319900000000003E-2</v>
      </c>
      <c r="N2465" t="s">
        <v>5042</v>
      </c>
      <c r="O2465">
        <v>112.983047</v>
      </c>
      <c r="P2465">
        <v>0.25140200000000001</v>
      </c>
      <c r="Q2465">
        <v>1.0583309999999999</v>
      </c>
      <c r="R2465">
        <v>0.69084199999999996</v>
      </c>
      <c r="S2465" t="s">
        <v>5043</v>
      </c>
      <c r="T2465">
        <v>3.7685000000000003E-2</v>
      </c>
      <c r="U2465">
        <v>0.84461399999999998</v>
      </c>
      <c r="V2465">
        <v>0.71646299999999996</v>
      </c>
      <c r="W2465">
        <v>0.96423999999999999</v>
      </c>
      <c r="X2465">
        <v>2.081785</v>
      </c>
      <c r="Y2465" t="s">
        <v>189</v>
      </c>
    </row>
    <row r="2466" spans="1:25" x14ac:dyDescent="0.25">
      <c r="A2466">
        <v>1</v>
      </c>
      <c r="B2466">
        <v>8</v>
      </c>
      <c r="C2466" t="s">
        <v>205</v>
      </c>
      <c r="D2466" t="s">
        <v>185</v>
      </c>
      <c r="E2466">
        <v>1.4827870000000001</v>
      </c>
      <c r="F2466">
        <v>1.910461</v>
      </c>
      <c r="G2466">
        <v>0.267376</v>
      </c>
      <c r="H2466">
        <v>52</v>
      </c>
      <c r="I2466">
        <v>1.95381</v>
      </c>
      <c r="J2466" t="s">
        <v>186</v>
      </c>
      <c r="K2466">
        <v>0.42767500000000003</v>
      </c>
      <c r="L2466">
        <v>-21.22</v>
      </c>
      <c r="M2466">
        <v>0.23843200000000001</v>
      </c>
      <c r="N2466" t="s">
        <v>5044</v>
      </c>
      <c r="O2466">
        <v>164.77384900000001</v>
      </c>
      <c r="P2466">
        <v>0.50429400000000002</v>
      </c>
      <c r="Q2466">
        <v>0.93196900000000005</v>
      </c>
      <c r="R2466">
        <v>0.374168</v>
      </c>
      <c r="S2466" t="s">
        <v>5045</v>
      </c>
      <c r="T2466">
        <v>0.273123</v>
      </c>
      <c r="U2466">
        <v>0.700797</v>
      </c>
      <c r="V2466">
        <v>0.211033</v>
      </c>
      <c r="W2466">
        <v>1.7730269999999999</v>
      </c>
      <c r="X2466">
        <v>3.9628950000000001</v>
      </c>
      <c r="Y2466" t="s">
        <v>189</v>
      </c>
    </row>
    <row r="2467" spans="1:25" x14ac:dyDescent="0.25">
      <c r="A2467">
        <v>1</v>
      </c>
      <c r="B2467">
        <v>8</v>
      </c>
      <c r="C2467" t="s">
        <v>192</v>
      </c>
      <c r="D2467" t="s">
        <v>185</v>
      </c>
      <c r="E2467">
        <v>1.9337899999999999</v>
      </c>
      <c r="F2467">
        <v>2.5355530000000002</v>
      </c>
      <c r="G2467">
        <v>0.205674</v>
      </c>
      <c r="H2467">
        <v>40</v>
      </c>
      <c r="I2467">
        <v>1.2912999999999999</v>
      </c>
      <c r="J2467" t="s">
        <v>186</v>
      </c>
      <c r="K2467">
        <v>0.60176300000000005</v>
      </c>
      <c r="L2467">
        <v>57.85</v>
      </c>
      <c r="M2467">
        <v>0.202463</v>
      </c>
      <c r="N2467" t="s">
        <v>5046</v>
      </c>
      <c r="O2467">
        <v>73.784210000000002</v>
      </c>
      <c r="P2467">
        <v>0.68923599999999996</v>
      </c>
      <c r="Q2467">
        <v>1.290999</v>
      </c>
      <c r="R2467">
        <v>0.26571800000000001</v>
      </c>
      <c r="S2467" t="s">
        <v>5047</v>
      </c>
      <c r="T2467">
        <v>1.3677999999999999E-2</v>
      </c>
      <c r="U2467">
        <v>0.61544100000000002</v>
      </c>
      <c r="V2467">
        <v>0.35369499999999998</v>
      </c>
      <c r="W2467">
        <v>0.75126400000000004</v>
      </c>
      <c r="X2467">
        <v>7.2775920000000003</v>
      </c>
      <c r="Y2467" t="s">
        <v>189</v>
      </c>
    </row>
    <row r="2468" spans="1:25" x14ac:dyDescent="0.25">
      <c r="A2468">
        <v>1</v>
      </c>
      <c r="B2468">
        <v>8</v>
      </c>
      <c r="C2468" t="s">
        <v>205</v>
      </c>
      <c r="D2468" t="s">
        <v>185</v>
      </c>
      <c r="E2468">
        <v>3.103532</v>
      </c>
      <c r="F2468">
        <v>3.748218</v>
      </c>
      <c r="G2468">
        <v>0.102837</v>
      </c>
      <c r="H2468">
        <v>20</v>
      </c>
      <c r="I2468">
        <v>1.5549200000000001</v>
      </c>
      <c r="J2468" t="s">
        <v>189</v>
      </c>
      <c r="K2468">
        <v>0.64468599999999998</v>
      </c>
      <c r="L2468">
        <v>53.15</v>
      </c>
      <c r="N2468" t="s">
        <v>5048</v>
      </c>
      <c r="O2468">
        <v>94.617241000000007</v>
      </c>
      <c r="P2468">
        <v>2.3102870000000002</v>
      </c>
      <c r="Q2468">
        <v>2.9549729999999998</v>
      </c>
      <c r="R2468">
        <v>0.435724</v>
      </c>
      <c r="S2468" t="s">
        <v>5049</v>
      </c>
      <c r="T2468">
        <v>2.2433770000000002</v>
      </c>
      <c r="U2468">
        <v>2.8880620000000001</v>
      </c>
      <c r="V2468">
        <v>0.35667399999999999</v>
      </c>
      <c r="W2468">
        <v>1.2216320000000001</v>
      </c>
      <c r="X2468">
        <v>7.1226950000000002</v>
      </c>
      <c r="Y2468" t="s">
        <v>189</v>
      </c>
    </row>
    <row r="2469" spans="1:25" x14ac:dyDescent="0.25">
      <c r="A2469">
        <v>1</v>
      </c>
      <c r="B2469">
        <v>8</v>
      </c>
      <c r="C2469" t="s">
        <v>205</v>
      </c>
      <c r="D2469" t="s">
        <v>185</v>
      </c>
      <c r="E2469">
        <v>3.1121949999999998</v>
      </c>
      <c r="F2469">
        <v>3.6240999999999999</v>
      </c>
      <c r="G2469">
        <v>0.52961000000000003</v>
      </c>
      <c r="H2469">
        <v>103</v>
      </c>
      <c r="I2469">
        <v>3.7447699999999999</v>
      </c>
      <c r="J2469" t="s">
        <v>189</v>
      </c>
      <c r="K2469">
        <v>0.51190500000000005</v>
      </c>
      <c r="L2469">
        <v>17.32</v>
      </c>
      <c r="N2469" t="s">
        <v>5050</v>
      </c>
      <c r="O2469">
        <v>123.299835</v>
      </c>
      <c r="P2469">
        <v>1.9834719999999999</v>
      </c>
      <c r="Q2469">
        <v>2.495377</v>
      </c>
      <c r="R2469">
        <v>0.78711799999999998</v>
      </c>
      <c r="S2469" t="s">
        <v>5051</v>
      </c>
      <c r="T2469">
        <v>1.8640749999999999</v>
      </c>
      <c r="U2469">
        <v>2.3759790000000001</v>
      </c>
      <c r="V2469">
        <v>0.48091899999999999</v>
      </c>
      <c r="W2469">
        <v>1.6366959999999999</v>
      </c>
      <c r="X2469">
        <v>3.9539140000000002</v>
      </c>
      <c r="Y2469" t="s">
        <v>189</v>
      </c>
    </row>
    <row r="2471" spans="1:25" x14ac:dyDescent="0.25">
      <c r="G2471" t="s">
        <v>5052</v>
      </c>
      <c r="I2471" t="s">
        <v>5053</v>
      </c>
      <c r="M2471" t="s">
        <v>5054</v>
      </c>
      <c r="R2471" t="s">
        <v>5055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defaultRowHeight="15" x14ac:dyDescent="0.25"/>
  <cols>
    <col min="1" max="1" width="5" bestFit="1" customWidth="1"/>
    <col min="2" max="2" width="16" bestFit="1" customWidth="1"/>
    <col min="3" max="3" width="7" bestFit="1" customWidth="1"/>
    <col min="4" max="4" width="8" bestFit="1" customWidth="1"/>
    <col min="5" max="5" width="17.42578125" bestFit="1" customWidth="1"/>
    <col min="6" max="6" width="8" bestFit="1" customWidth="1"/>
    <col min="7" max="7" width="7" bestFit="1" customWidth="1"/>
    <col min="8" max="8" width="17.85546875" bestFit="1" customWidth="1"/>
    <col min="9" max="10" width="8" bestFit="1" customWidth="1"/>
    <col min="11" max="11" width="5.85546875" bestFit="1" customWidth="1"/>
    <col min="12" max="13" width="2" bestFit="1" customWidth="1"/>
    <col min="14" max="15" width="3" bestFit="1" customWidth="1"/>
    <col min="16" max="16" width="6.85546875" bestFit="1" customWidth="1"/>
    <col min="17" max="17" width="11" bestFit="1" customWidth="1"/>
    <col min="18" max="18" width="10" bestFit="1" customWidth="1"/>
    <col min="19" max="19" width="12.42578125" bestFit="1" customWidth="1"/>
    <col min="20" max="20" width="16.140625" bestFit="1" customWidth="1"/>
    <col min="21" max="21" width="14.5703125" bestFit="1" customWidth="1"/>
    <col min="22" max="23" width="14.85546875" bestFit="1" customWidth="1"/>
    <col min="24" max="24" width="11.28515625" bestFit="1" customWidth="1"/>
    <col min="25" max="25" width="3" bestFit="1" customWidth="1"/>
    <col min="26" max="26" width="2.28515625" bestFit="1" customWidth="1"/>
    <col min="27" max="28" width="2" bestFit="1" customWidth="1"/>
    <col min="29" max="29" width="2.42578125" bestFit="1" customWidth="1"/>
    <col min="30" max="30" width="2.7109375" bestFit="1" customWidth="1"/>
    <col min="31" max="31" width="3" bestFit="1" customWidth="1"/>
  </cols>
  <sheetData>
    <row r="1" spans="1:31" x14ac:dyDescent="0.25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132</v>
      </c>
      <c r="G1" t="s">
        <v>133</v>
      </c>
      <c r="H1" t="s">
        <v>135</v>
      </c>
      <c r="I1" t="s">
        <v>132</v>
      </c>
      <c r="J1" t="s">
        <v>133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</row>
    <row r="2" spans="1:31" x14ac:dyDescent="0.25">
      <c r="A2">
        <v>1</v>
      </c>
      <c r="B2">
        <v>4925</v>
      </c>
      <c r="C2">
        <v>1219.4000000000001</v>
      </c>
      <c r="D2">
        <v>47592.3</v>
      </c>
      <c r="E2">
        <v>15767.6</v>
      </c>
      <c r="F2">
        <v>3939.62</v>
      </c>
      <c r="G2">
        <v>376689</v>
      </c>
      <c r="H2">
        <v>4580.93</v>
      </c>
      <c r="I2">
        <v>1160.54</v>
      </c>
      <c r="J2">
        <v>39763.199999999997</v>
      </c>
      <c r="K2">
        <v>60</v>
      </c>
      <c r="L2">
        <v>0</v>
      </c>
      <c r="M2">
        <v>1</v>
      </c>
      <c r="N2">
        <v>59</v>
      </c>
      <c r="O2">
        <v>0</v>
      </c>
      <c r="P2">
        <v>2468</v>
      </c>
      <c r="Q2">
        <v>0</v>
      </c>
      <c r="R2">
        <v>718</v>
      </c>
      <c r="S2">
        <v>1364</v>
      </c>
      <c r="T2">
        <v>358</v>
      </c>
      <c r="U2">
        <v>28</v>
      </c>
      <c r="V2">
        <v>0</v>
      </c>
      <c r="W2">
        <v>0</v>
      </c>
      <c r="X2">
        <v>0</v>
      </c>
      <c r="Y2">
        <v>11</v>
      </c>
      <c r="Z2">
        <v>0</v>
      </c>
      <c r="AA2">
        <v>0</v>
      </c>
      <c r="AB2">
        <v>0</v>
      </c>
      <c r="AC2">
        <v>0</v>
      </c>
      <c r="AD2">
        <v>0</v>
      </c>
      <c r="AE2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5" bestFit="1" customWidth="1"/>
    <col min="2" max="2" width="55.140625" bestFit="1" customWidth="1"/>
    <col min="3" max="3" width="26.5703125" bestFit="1" customWidth="1"/>
    <col min="4" max="4" width="25.140625" bestFit="1" customWidth="1"/>
    <col min="5" max="5" width="10" bestFit="1" customWidth="1"/>
    <col min="6" max="6" width="22.7109375" bestFit="1" customWidth="1"/>
  </cols>
  <sheetData>
    <row r="1" spans="1:6" x14ac:dyDescent="0.25">
      <c r="A1" t="s">
        <v>0</v>
      </c>
      <c r="B1" t="s">
        <v>136</v>
      </c>
      <c r="C1" t="s">
        <v>5056</v>
      </c>
      <c r="D1" t="s">
        <v>5057</v>
      </c>
      <c r="E1" t="s">
        <v>4</v>
      </c>
      <c r="F1" t="s">
        <v>14</v>
      </c>
    </row>
    <row r="2" spans="1:6" x14ac:dyDescent="0.25">
      <c r="A2">
        <v>1</v>
      </c>
      <c r="B2" t="s">
        <v>5058</v>
      </c>
      <c r="C2">
        <v>13.5</v>
      </c>
      <c r="D2">
        <v>7.8</v>
      </c>
      <c r="E2">
        <v>1.7405999999999999</v>
      </c>
      <c r="F2" t="s">
        <v>27</v>
      </c>
    </row>
    <row r="3" spans="1:6" x14ac:dyDescent="0.25">
      <c r="A3">
        <v>1</v>
      </c>
      <c r="B3" t="s">
        <v>5059</v>
      </c>
      <c r="C3">
        <v>293.10000000000002</v>
      </c>
      <c r="D3">
        <v>244.6</v>
      </c>
      <c r="E3">
        <v>1.1982999999999999</v>
      </c>
      <c r="F3" t="s">
        <v>30</v>
      </c>
    </row>
    <row r="4" spans="1:6" x14ac:dyDescent="0.25">
      <c r="A4">
        <v>1</v>
      </c>
      <c r="B4" t="s">
        <v>5060</v>
      </c>
      <c r="C4">
        <v>285.7</v>
      </c>
      <c r="D4">
        <v>238.2</v>
      </c>
      <c r="E4">
        <v>1.1996</v>
      </c>
      <c r="F4" t="s">
        <v>31</v>
      </c>
    </row>
    <row r="5" spans="1:6" x14ac:dyDescent="0.25">
      <c r="A5">
        <v>1</v>
      </c>
      <c r="B5" t="s">
        <v>5061</v>
      </c>
      <c r="C5">
        <v>224.7</v>
      </c>
      <c r="D5">
        <v>183.6</v>
      </c>
      <c r="E5">
        <v>1.2235</v>
      </c>
      <c r="F5" t="s">
        <v>32</v>
      </c>
    </row>
    <row r="6" spans="1:6" x14ac:dyDescent="0.25">
      <c r="A6">
        <v>1</v>
      </c>
      <c r="B6" t="s">
        <v>5062</v>
      </c>
      <c r="C6">
        <v>155.69999999999999</v>
      </c>
      <c r="D6">
        <v>129.1</v>
      </c>
      <c r="E6">
        <v>1.2059</v>
      </c>
      <c r="F6" t="s">
        <v>33</v>
      </c>
    </row>
    <row r="7" spans="1:6" x14ac:dyDescent="0.25">
      <c r="A7">
        <v>1</v>
      </c>
      <c r="B7" t="s">
        <v>5063</v>
      </c>
      <c r="C7">
        <v>138.1</v>
      </c>
      <c r="D7">
        <v>114.3</v>
      </c>
      <c r="E7">
        <v>1.2081</v>
      </c>
      <c r="F7" t="s">
        <v>34</v>
      </c>
    </row>
    <row r="8" spans="1:6" x14ac:dyDescent="0.25">
      <c r="A8">
        <v>1</v>
      </c>
      <c r="B8" t="s">
        <v>5064</v>
      </c>
      <c r="C8">
        <v>131.80000000000001</v>
      </c>
      <c r="D8">
        <v>108.6</v>
      </c>
      <c r="E8">
        <v>1.2138</v>
      </c>
      <c r="F8" t="s">
        <v>35</v>
      </c>
    </row>
    <row r="9" spans="1:6" x14ac:dyDescent="0.25">
      <c r="A9">
        <v>1</v>
      </c>
      <c r="B9" t="s">
        <v>5065</v>
      </c>
      <c r="C9">
        <v>126.4</v>
      </c>
      <c r="D9">
        <v>103.4</v>
      </c>
      <c r="E9">
        <v>1.222</v>
      </c>
      <c r="F9" t="s">
        <v>36</v>
      </c>
    </row>
    <row r="10" spans="1:6" x14ac:dyDescent="0.25">
      <c r="A10">
        <v>1</v>
      </c>
      <c r="B10" t="s">
        <v>5066</v>
      </c>
      <c r="C10">
        <v>96.6</v>
      </c>
      <c r="D10">
        <v>75.099999999999994</v>
      </c>
      <c r="E10">
        <v>1.2870999999999999</v>
      </c>
      <c r="F10" t="s">
        <v>37</v>
      </c>
    </row>
    <row r="11" spans="1:6" x14ac:dyDescent="0.25">
      <c r="A11">
        <v>1</v>
      </c>
      <c r="B11" t="s">
        <v>5067</v>
      </c>
      <c r="C11">
        <v>119.3</v>
      </c>
      <c r="D11">
        <v>87.8</v>
      </c>
      <c r="E11">
        <v>1.3582000000000001</v>
      </c>
      <c r="F11" t="s">
        <v>39</v>
      </c>
    </row>
    <row r="12" spans="1:6" x14ac:dyDescent="0.25">
      <c r="A12">
        <v>1</v>
      </c>
      <c r="B12" t="s">
        <v>5068</v>
      </c>
      <c r="C12">
        <v>88.2</v>
      </c>
      <c r="D12">
        <v>67</v>
      </c>
      <c r="E12">
        <v>1.3165</v>
      </c>
      <c r="F12" t="s">
        <v>38</v>
      </c>
    </row>
    <row r="13" spans="1:6" x14ac:dyDescent="0.25">
      <c r="A13">
        <v>1</v>
      </c>
      <c r="B13" t="s">
        <v>5069</v>
      </c>
      <c r="C13">
        <v>62.9</v>
      </c>
      <c r="D13">
        <v>43.4</v>
      </c>
      <c r="E13">
        <v>1.4478</v>
      </c>
      <c r="F13" t="s">
        <v>40</v>
      </c>
    </row>
    <row r="14" spans="1:6" x14ac:dyDescent="0.25">
      <c r="A14">
        <v>1</v>
      </c>
      <c r="B14" t="s">
        <v>5070</v>
      </c>
      <c r="C14">
        <v>77.8</v>
      </c>
      <c r="D14">
        <v>52</v>
      </c>
      <c r="E14">
        <v>1.4974000000000001</v>
      </c>
      <c r="F14" t="s">
        <v>42</v>
      </c>
    </row>
    <row r="15" spans="1:6" x14ac:dyDescent="0.25">
      <c r="A15">
        <v>1</v>
      </c>
      <c r="B15" t="s">
        <v>5071</v>
      </c>
      <c r="C15">
        <v>54.2</v>
      </c>
      <c r="D15">
        <v>35.4</v>
      </c>
      <c r="E15">
        <v>1.5313000000000001</v>
      </c>
      <c r="F15" t="s">
        <v>41</v>
      </c>
    </row>
    <row r="16" spans="1:6" x14ac:dyDescent="0.25">
      <c r="A16">
        <v>1</v>
      </c>
      <c r="B16" t="s">
        <v>5072</v>
      </c>
      <c r="C16">
        <v>36.1</v>
      </c>
      <c r="D16">
        <v>21.1</v>
      </c>
      <c r="E16">
        <v>1.712</v>
      </c>
      <c r="F16" t="s">
        <v>43</v>
      </c>
    </row>
    <row r="17" spans="1:6" x14ac:dyDescent="0.25">
      <c r="A17">
        <v>1</v>
      </c>
      <c r="B17" t="s">
        <v>5073</v>
      </c>
      <c r="C17">
        <v>31.4</v>
      </c>
      <c r="D17">
        <v>17.7</v>
      </c>
      <c r="E17">
        <v>1.7748999999999999</v>
      </c>
      <c r="F17" t="s">
        <v>44</v>
      </c>
    </row>
    <row r="18" spans="1:6" x14ac:dyDescent="0.25">
      <c r="A18">
        <v>1</v>
      </c>
      <c r="B18" t="s">
        <v>5074</v>
      </c>
      <c r="C18">
        <v>24</v>
      </c>
      <c r="D18">
        <v>15.5</v>
      </c>
      <c r="E18">
        <v>1.5422</v>
      </c>
      <c r="F18" t="s">
        <v>29</v>
      </c>
    </row>
    <row r="19" spans="1:6" x14ac:dyDescent="0.25">
      <c r="A19">
        <v>1</v>
      </c>
      <c r="B19" t="s">
        <v>5075</v>
      </c>
      <c r="C19">
        <v>50.4</v>
      </c>
      <c r="D19">
        <v>36.200000000000003</v>
      </c>
      <c r="E19">
        <v>1.3920999999999999</v>
      </c>
      <c r="F19" t="s">
        <v>46</v>
      </c>
    </row>
    <row r="20" spans="1:6" x14ac:dyDescent="0.25">
      <c r="A20">
        <v>1</v>
      </c>
      <c r="B20" t="s">
        <v>5076</v>
      </c>
      <c r="C20">
        <v>69.3</v>
      </c>
      <c r="D20">
        <v>21.9</v>
      </c>
      <c r="E20">
        <v>3.1692999999999998</v>
      </c>
      <c r="F20" t="s">
        <v>49</v>
      </c>
    </row>
    <row r="21" spans="1:6" x14ac:dyDescent="0.25">
      <c r="A21">
        <v>1</v>
      </c>
      <c r="B21" t="s">
        <v>5077</v>
      </c>
      <c r="C21">
        <v>94.8</v>
      </c>
      <c r="D21">
        <v>41.7</v>
      </c>
      <c r="E21">
        <v>2.2736000000000001</v>
      </c>
      <c r="F21" t="s">
        <v>51</v>
      </c>
    </row>
    <row r="22" spans="1:6" x14ac:dyDescent="0.25">
      <c r="A22">
        <v>1</v>
      </c>
      <c r="B22" t="s">
        <v>5078</v>
      </c>
      <c r="C22">
        <v>217.4</v>
      </c>
      <c r="D22">
        <v>114.2</v>
      </c>
      <c r="E22">
        <v>1.903</v>
      </c>
      <c r="F22" t="s">
        <v>55</v>
      </c>
    </row>
    <row r="23" spans="1:6" x14ac:dyDescent="0.25">
      <c r="A23">
        <v>1</v>
      </c>
      <c r="B23" t="s">
        <v>5079</v>
      </c>
      <c r="C23">
        <v>443.5</v>
      </c>
      <c r="D23">
        <v>301.7</v>
      </c>
      <c r="E23">
        <v>1.4701</v>
      </c>
      <c r="F23" t="s">
        <v>57</v>
      </c>
    </row>
    <row r="24" spans="1:6" x14ac:dyDescent="0.25">
      <c r="A24">
        <v>1</v>
      </c>
      <c r="B24" t="s">
        <v>5080</v>
      </c>
      <c r="C24">
        <v>409.2</v>
      </c>
      <c r="D24">
        <v>273.10000000000002</v>
      </c>
      <c r="E24">
        <v>1.4985999999999999</v>
      </c>
      <c r="F24" t="s">
        <v>58</v>
      </c>
    </row>
    <row r="25" spans="1:6" x14ac:dyDescent="0.25">
      <c r="A25">
        <v>1</v>
      </c>
      <c r="B25" t="s">
        <v>5081</v>
      </c>
      <c r="C25">
        <v>487.5</v>
      </c>
      <c r="D25">
        <v>341.9</v>
      </c>
      <c r="E25">
        <v>1.4255</v>
      </c>
      <c r="F25" t="s">
        <v>61</v>
      </c>
    </row>
    <row r="26" spans="1:6" x14ac:dyDescent="0.25">
      <c r="A26">
        <v>1</v>
      </c>
      <c r="B26" t="s">
        <v>5082</v>
      </c>
      <c r="C26">
        <v>410.3</v>
      </c>
      <c r="D26">
        <v>280.89999999999998</v>
      </c>
      <c r="E26">
        <v>1.4608000000000001</v>
      </c>
      <c r="F26" t="s">
        <v>60</v>
      </c>
    </row>
    <row r="27" spans="1:6" x14ac:dyDescent="0.25">
      <c r="A27">
        <v>1</v>
      </c>
      <c r="B27" t="s">
        <v>5083</v>
      </c>
      <c r="C27">
        <v>381.8</v>
      </c>
      <c r="D27">
        <v>257.3</v>
      </c>
      <c r="E27">
        <v>1.4838</v>
      </c>
      <c r="F27" t="s">
        <v>62</v>
      </c>
    </row>
    <row r="28" spans="1:6" x14ac:dyDescent="0.25">
      <c r="A28">
        <v>1</v>
      </c>
      <c r="B28" t="s">
        <v>5084</v>
      </c>
      <c r="C28">
        <v>369.1</v>
      </c>
      <c r="D28">
        <v>248.3</v>
      </c>
      <c r="E28">
        <v>1.4864999999999999</v>
      </c>
      <c r="F28" t="s">
        <v>59</v>
      </c>
    </row>
    <row r="29" spans="1:6" x14ac:dyDescent="0.25">
      <c r="A29">
        <v>1</v>
      </c>
      <c r="B29" t="s">
        <v>5085</v>
      </c>
      <c r="C29">
        <v>247.2</v>
      </c>
      <c r="D29">
        <v>147.69999999999999</v>
      </c>
      <c r="E29">
        <v>1.6740999999999999</v>
      </c>
      <c r="F29" t="s">
        <v>63</v>
      </c>
    </row>
    <row r="30" spans="1:6" x14ac:dyDescent="0.25">
      <c r="A30">
        <v>1</v>
      </c>
      <c r="B30" t="s">
        <v>5086</v>
      </c>
      <c r="C30">
        <v>243.5</v>
      </c>
      <c r="D30">
        <v>144.1</v>
      </c>
      <c r="E30">
        <v>1.6899</v>
      </c>
      <c r="F30" t="s">
        <v>64</v>
      </c>
    </row>
    <row r="31" spans="1:6" x14ac:dyDescent="0.25">
      <c r="A31">
        <v>1</v>
      </c>
      <c r="B31" t="s">
        <v>5087</v>
      </c>
      <c r="C31">
        <v>237.2</v>
      </c>
      <c r="D31">
        <v>139.1</v>
      </c>
      <c r="E31">
        <v>1.7052</v>
      </c>
      <c r="F31" t="s">
        <v>65</v>
      </c>
    </row>
    <row r="32" spans="1:6" x14ac:dyDescent="0.25">
      <c r="A32">
        <v>1</v>
      </c>
      <c r="B32" t="s">
        <v>5088</v>
      </c>
      <c r="C32">
        <v>223.4</v>
      </c>
      <c r="D32">
        <v>125.9</v>
      </c>
      <c r="E32">
        <v>1.7746999999999999</v>
      </c>
      <c r="F32" t="s">
        <v>66</v>
      </c>
    </row>
    <row r="33" spans="1:6" x14ac:dyDescent="0.25">
      <c r="A33">
        <v>1</v>
      </c>
      <c r="B33" t="s">
        <v>5089</v>
      </c>
      <c r="C33">
        <v>216.5</v>
      </c>
      <c r="D33">
        <v>117.1</v>
      </c>
      <c r="E33">
        <v>1.8488</v>
      </c>
      <c r="F33" t="s">
        <v>68</v>
      </c>
    </row>
    <row r="34" spans="1:6" x14ac:dyDescent="0.25">
      <c r="A34">
        <v>1</v>
      </c>
      <c r="B34" t="s">
        <v>5090</v>
      </c>
      <c r="C34">
        <v>210.1</v>
      </c>
      <c r="D34">
        <v>113.2</v>
      </c>
      <c r="E34">
        <v>1.8553999999999999</v>
      </c>
      <c r="F34" t="s">
        <v>67</v>
      </c>
    </row>
    <row r="35" spans="1:6" x14ac:dyDescent="0.25">
      <c r="A35">
        <v>1</v>
      </c>
      <c r="B35" t="s">
        <v>5091</v>
      </c>
      <c r="C35">
        <v>207.7</v>
      </c>
      <c r="D35">
        <v>108</v>
      </c>
      <c r="E35">
        <v>1.9235</v>
      </c>
      <c r="F35" t="s">
        <v>70</v>
      </c>
    </row>
    <row r="36" spans="1:6" x14ac:dyDescent="0.25">
      <c r="A36">
        <v>1</v>
      </c>
      <c r="B36" t="s">
        <v>5092</v>
      </c>
      <c r="C36">
        <v>201.7</v>
      </c>
      <c r="D36">
        <v>105.4</v>
      </c>
      <c r="E36">
        <v>1.9131</v>
      </c>
      <c r="F36" t="s">
        <v>69</v>
      </c>
    </row>
    <row r="37" spans="1:6" x14ac:dyDescent="0.25">
      <c r="A37">
        <v>1</v>
      </c>
      <c r="B37" t="s">
        <v>5093</v>
      </c>
      <c r="C37">
        <v>178.5</v>
      </c>
      <c r="D37">
        <v>83.6</v>
      </c>
      <c r="E37">
        <v>2.1334</v>
      </c>
      <c r="F37" t="s">
        <v>56</v>
      </c>
    </row>
    <row r="38" spans="1:6" x14ac:dyDescent="0.25">
      <c r="A38">
        <v>1</v>
      </c>
      <c r="B38" t="s">
        <v>5094</v>
      </c>
      <c r="C38">
        <v>172.1</v>
      </c>
      <c r="D38">
        <v>78</v>
      </c>
      <c r="E38">
        <v>2.2052</v>
      </c>
      <c r="F38" t="s">
        <v>71</v>
      </c>
    </row>
    <row r="39" spans="1:6" x14ac:dyDescent="0.25">
      <c r="A39">
        <v>1</v>
      </c>
      <c r="B39" t="s">
        <v>5095</v>
      </c>
      <c r="C39">
        <v>157.30000000000001</v>
      </c>
      <c r="D39">
        <v>66.7</v>
      </c>
      <c r="E39">
        <v>2.3576000000000001</v>
      </c>
      <c r="F39" t="s">
        <v>72</v>
      </c>
    </row>
    <row r="40" spans="1:6" x14ac:dyDescent="0.25">
      <c r="A40">
        <v>1</v>
      </c>
      <c r="B40" t="s">
        <v>5096</v>
      </c>
      <c r="C40">
        <v>154.30000000000001</v>
      </c>
      <c r="D40">
        <v>64.099999999999994</v>
      </c>
      <c r="E40">
        <v>2.4062000000000001</v>
      </c>
      <c r="F40" t="s">
        <v>73</v>
      </c>
    </row>
    <row r="41" spans="1:6" x14ac:dyDescent="0.25">
      <c r="A41">
        <v>1</v>
      </c>
      <c r="B41" t="s">
        <v>5097</v>
      </c>
      <c r="C41">
        <v>149.80000000000001</v>
      </c>
      <c r="D41">
        <v>60</v>
      </c>
      <c r="E41">
        <v>2.4984999999999999</v>
      </c>
      <c r="F41" t="s">
        <v>54</v>
      </c>
    </row>
    <row r="42" spans="1:6" x14ac:dyDescent="0.25">
      <c r="A42">
        <v>1</v>
      </c>
      <c r="B42" t="s">
        <v>5098</v>
      </c>
      <c r="C42">
        <v>151.9</v>
      </c>
      <c r="D42">
        <v>60.2</v>
      </c>
      <c r="E42">
        <v>2.5230999999999999</v>
      </c>
      <c r="F42" t="s">
        <v>75</v>
      </c>
    </row>
    <row r="43" spans="1:6" x14ac:dyDescent="0.25">
      <c r="A43">
        <v>1</v>
      </c>
      <c r="B43" t="s">
        <v>5099</v>
      </c>
      <c r="C43">
        <v>145.1</v>
      </c>
      <c r="D43">
        <v>55.5</v>
      </c>
      <c r="E43">
        <v>2.6141000000000001</v>
      </c>
      <c r="F43" t="s">
        <v>74</v>
      </c>
    </row>
    <row r="44" spans="1:6" x14ac:dyDescent="0.25">
      <c r="A44">
        <v>1</v>
      </c>
      <c r="B44" t="s">
        <v>5100</v>
      </c>
      <c r="C44">
        <v>121.6</v>
      </c>
      <c r="D44">
        <v>35.200000000000003</v>
      </c>
      <c r="E44">
        <v>3.4590000000000001</v>
      </c>
      <c r="F44" t="s">
        <v>76</v>
      </c>
    </row>
    <row r="45" spans="1:6" x14ac:dyDescent="0.25">
      <c r="A45">
        <v>1</v>
      </c>
      <c r="B45" t="s">
        <v>5101</v>
      </c>
      <c r="C45">
        <v>131.4</v>
      </c>
      <c r="D45">
        <v>41</v>
      </c>
      <c r="E45">
        <v>3.2073999999999998</v>
      </c>
      <c r="F45" t="s">
        <v>78</v>
      </c>
    </row>
    <row r="46" spans="1:6" x14ac:dyDescent="0.25">
      <c r="A46">
        <v>1</v>
      </c>
      <c r="B46" t="s">
        <v>5102</v>
      </c>
      <c r="C46">
        <v>111</v>
      </c>
      <c r="D46">
        <v>26.8</v>
      </c>
      <c r="E46">
        <v>4.1478000000000002</v>
      </c>
      <c r="F46" t="s">
        <v>77</v>
      </c>
    </row>
    <row r="47" spans="1:6" x14ac:dyDescent="0.25">
      <c r="A47">
        <v>1</v>
      </c>
      <c r="B47" t="s">
        <v>5103</v>
      </c>
      <c r="C47">
        <v>101.7</v>
      </c>
      <c r="D47">
        <v>19.5</v>
      </c>
      <c r="E47">
        <v>5.2145999999999999</v>
      </c>
      <c r="F47" t="s">
        <v>79</v>
      </c>
    </row>
    <row r="48" spans="1:6" x14ac:dyDescent="0.25">
      <c r="A48">
        <v>1</v>
      </c>
      <c r="B48" t="s">
        <v>5104</v>
      </c>
      <c r="C48">
        <v>94.7</v>
      </c>
      <c r="D48">
        <v>14.8</v>
      </c>
      <c r="E48">
        <v>6.3879000000000001</v>
      </c>
      <c r="F48" t="s">
        <v>80</v>
      </c>
    </row>
    <row r="49" spans="1:6" x14ac:dyDescent="0.25">
      <c r="A49">
        <v>1</v>
      </c>
      <c r="B49" t="s">
        <v>5105</v>
      </c>
      <c r="C49">
        <v>93.5</v>
      </c>
      <c r="D49">
        <v>14.3</v>
      </c>
      <c r="E49">
        <v>6.5400999999999998</v>
      </c>
      <c r="F49" t="s">
        <v>53</v>
      </c>
    </row>
    <row r="50" spans="1:6" x14ac:dyDescent="0.25">
      <c r="A50">
        <v>1</v>
      </c>
      <c r="B50" t="s">
        <v>5106</v>
      </c>
      <c r="C50">
        <v>120</v>
      </c>
      <c r="D50">
        <v>30.1</v>
      </c>
      <c r="E50">
        <v>3.9824999999999999</v>
      </c>
      <c r="F50" t="s">
        <v>83</v>
      </c>
    </row>
    <row r="51" spans="1:6" x14ac:dyDescent="0.25">
      <c r="A51">
        <v>1</v>
      </c>
      <c r="B51" t="s">
        <v>5107</v>
      </c>
      <c r="C51">
        <v>114</v>
      </c>
      <c r="D51">
        <v>24.9</v>
      </c>
      <c r="E51">
        <v>4.5843999999999996</v>
      </c>
      <c r="F51" t="s">
        <v>82</v>
      </c>
    </row>
    <row r="52" spans="1:6" x14ac:dyDescent="0.25">
      <c r="A52">
        <v>1</v>
      </c>
      <c r="B52" t="s">
        <v>5108</v>
      </c>
      <c r="C52">
        <v>89.2</v>
      </c>
      <c r="D52">
        <v>12.8</v>
      </c>
      <c r="E52">
        <v>6.9878999999999998</v>
      </c>
      <c r="F52" t="s">
        <v>81</v>
      </c>
    </row>
    <row r="53" spans="1:6" x14ac:dyDescent="0.25">
      <c r="A53">
        <v>1</v>
      </c>
      <c r="B53" t="s">
        <v>5109</v>
      </c>
      <c r="C53">
        <v>68.599999999999994</v>
      </c>
      <c r="D53">
        <v>19.899999999999999</v>
      </c>
      <c r="E53">
        <v>3.4464999999999999</v>
      </c>
      <c r="F53" t="s">
        <v>52</v>
      </c>
    </row>
    <row r="54" spans="1:6" x14ac:dyDescent="0.25">
      <c r="A54">
        <v>1</v>
      </c>
      <c r="B54" t="s">
        <v>5110</v>
      </c>
      <c r="C54">
        <v>67.5</v>
      </c>
      <c r="D54">
        <v>20.2</v>
      </c>
      <c r="E54">
        <v>3.3445999999999998</v>
      </c>
      <c r="F54" t="s">
        <v>50</v>
      </c>
    </row>
    <row r="55" spans="1:6" x14ac:dyDescent="0.25">
      <c r="A55">
        <v>1</v>
      </c>
      <c r="B55" t="s">
        <v>5111</v>
      </c>
      <c r="C55">
        <v>64.7</v>
      </c>
      <c r="D55">
        <v>21.8</v>
      </c>
      <c r="E55">
        <v>2.9683999999999999</v>
      </c>
      <c r="F55" t="s">
        <v>84</v>
      </c>
    </row>
    <row r="56" spans="1:6" x14ac:dyDescent="0.25">
      <c r="A56">
        <v>1</v>
      </c>
      <c r="B56" t="s">
        <v>5112</v>
      </c>
      <c r="C56">
        <v>53.8</v>
      </c>
      <c r="D56">
        <v>29.2</v>
      </c>
      <c r="E56">
        <v>1.8433999999999999</v>
      </c>
      <c r="F56" t="s">
        <v>85</v>
      </c>
    </row>
    <row r="57" spans="1:6" x14ac:dyDescent="0.25">
      <c r="A57">
        <v>1</v>
      </c>
      <c r="B57" t="s">
        <v>5113</v>
      </c>
      <c r="C57">
        <v>29.8</v>
      </c>
      <c r="D57">
        <v>16.3</v>
      </c>
      <c r="E57">
        <v>1.8281000000000001</v>
      </c>
      <c r="F57" t="s">
        <v>48</v>
      </c>
    </row>
    <row r="58" spans="1:6" x14ac:dyDescent="0.25">
      <c r="A58">
        <v>1</v>
      </c>
      <c r="B58" t="s">
        <v>5114</v>
      </c>
      <c r="C58">
        <v>26.5</v>
      </c>
      <c r="D58">
        <v>15.2</v>
      </c>
      <c r="E58">
        <v>1.7401</v>
      </c>
      <c r="F58" t="s">
        <v>47</v>
      </c>
    </row>
    <row r="59" spans="1:6" x14ac:dyDescent="0.25">
      <c r="A59">
        <v>1</v>
      </c>
      <c r="B59" t="s">
        <v>5115</v>
      </c>
      <c r="C59">
        <v>18.5</v>
      </c>
      <c r="D59">
        <v>15.3</v>
      </c>
      <c r="E59">
        <v>1.2073</v>
      </c>
      <c r="F59" t="s">
        <v>45</v>
      </c>
    </row>
    <row r="60" spans="1:6" x14ac:dyDescent="0.25">
      <c r="A60">
        <v>1</v>
      </c>
      <c r="B60" t="s">
        <v>5116</v>
      </c>
      <c r="C60">
        <v>10.8</v>
      </c>
      <c r="D60">
        <v>8.3000000000000007</v>
      </c>
      <c r="E60">
        <v>1.2914000000000001</v>
      </c>
      <c r="F60" t="s">
        <v>28</v>
      </c>
    </row>
    <row r="61" spans="1:6" x14ac:dyDescent="0.25">
      <c r="A61">
        <v>1</v>
      </c>
      <c r="B61" t="s">
        <v>5117</v>
      </c>
      <c r="C61">
        <v>0.4</v>
      </c>
      <c r="D61">
        <v>0.4</v>
      </c>
      <c r="E61">
        <v>1</v>
      </c>
      <c r="F6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/>
  </sheetViews>
  <sheetFormatPr defaultRowHeight="15" x14ac:dyDescent="0.25"/>
  <cols>
    <col min="1" max="1" width="5" bestFit="1" customWidth="1"/>
    <col min="2" max="2" width="8.85546875" bestFit="1" customWidth="1"/>
    <col min="3" max="3" width="4.140625" bestFit="1" customWidth="1"/>
    <col min="4" max="4" width="16" bestFit="1" customWidth="1"/>
    <col min="5" max="5" width="6" bestFit="1" customWidth="1"/>
    <col min="6" max="6" width="7" bestFit="1" customWidth="1"/>
    <col min="7" max="7" width="17.42578125" bestFit="1" customWidth="1"/>
    <col min="8" max="9" width="8" bestFit="1" customWidth="1"/>
    <col min="10" max="10" width="17.85546875" bestFit="1" customWidth="1"/>
    <col min="11" max="12" width="8" bestFit="1" customWidth="1"/>
    <col min="13" max="13" width="6.85546875" bestFit="1" customWidth="1"/>
    <col min="14" max="14" width="11" bestFit="1" customWidth="1"/>
    <col min="15" max="15" width="10" bestFit="1" customWidth="1"/>
    <col min="16" max="16" width="12.42578125" bestFit="1" customWidth="1"/>
    <col min="17" max="17" width="16.140625" bestFit="1" customWidth="1"/>
    <col min="18" max="18" width="14.5703125" bestFit="1" customWidth="1"/>
    <col min="19" max="20" width="14.85546875" bestFit="1" customWidth="1"/>
    <col min="21" max="21" width="11.28515625" bestFit="1" customWidth="1"/>
  </cols>
  <sheetData>
    <row r="1" spans="1:21" x14ac:dyDescent="0.25">
      <c r="A1" t="s">
        <v>0</v>
      </c>
      <c r="B1" t="s">
        <v>87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132</v>
      </c>
      <c r="I1" t="s">
        <v>133</v>
      </c>
      <c r="J1" t="s">
        <v>135</v>
      </c>
      <c r="K1" t="s">
        <v>132</v>
      </c>
      <c r="L1" t="s">
        <v>133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>
        <v>1</v>
      </c>
      <c r="B2" t="s">
        <v>5118</v>
      </c>
      <c r="C2">
        <v>60</v>
      </c>
      <c r="D2">
        <v>3869.7</v>
      </c>
      <c r="E2">
        <v>64.5</v>
      </c>
      <c r="F2">
        <v>1385.6</v>
      </c>
      <c r="G2">
        <v>10850.6</v>
      </c>
      <c r="H2">
        <v>180.84399999999999</v>
      </c>
      <c r="I2">
        <v>8814.44</v>
      </c>
      <c r="J2">
        <v>2599.21</v>
      </c>
      <c r="K2">
        <v>43.3202</v>
      </c>
      <c r="L2">
        <v>547.73800000000006</v>
      </c>
      <c r="M2">
        <v>2279</v>
      </c>
      <c r="N2">
        <v>0</v>
      </c>
      <c r="O2">
        <v>682</v>
      </c>
      <c r="P2">
        <v>1233</v>
      </c>
      <c r="Q2">
        <v>340</v>
      </c>
      <c r="R2">
        <v>24</v>
      </c>
      <c r="S2">
        <v>0</v>
      </c>
      <c r="T2">
        <v>0</v>
      </c>
      <c r="U2">
        <v>0</v>
      </c>
    </row>
    <row r="3" spans="1:21" x14ac:dyDescent="0.25">
      <c r="A3">
        <v>1</v>
      </c>
      <c r="B3" t="s">
        <v>136</v>
      </c>
      <c r="C3">
        <v>60</v>
      </c>
      <c r="D3">
        <v>1055.3</v>
      </c>
      <c r="E3">
        <v>17.600000000000001</v>
      </c>
      <c r="F3">
        <v>441.5</v>
      </c>
      <c r="G3">
        <v>4917</v>
      </c>
      <c r="H3">
        <v>81.95</v>
      </c>
      <c r="I3">
        <v>9346.5400000000009</v>
      </c>
      <c r="J3">
        <v>1981.72</v>
      </c>
      <c r="K3">
        <v>33.028599999999997</v>
      </c>
      <c r="L3">
        <v>1591.08</v>
      </c>
      <c r="M3">
        <v>189</v>
      </c>
      <c r="N3">
        <v>0</v>
      </c>
      <c r="O3">
        <v>36</v>
      </c>
      <c r="P3">
        <v>131</v>
      </c>
      <c r="Q3">
        <v>18</v>
      </c>
      <c r="R3">
        <v>4</v>
      </c>
      <c r="S3">
        <v>0</v>
      </c>
      <c r="T3">
        <v>0</v>
      </c>
      <c r="U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Segment-Dendrites</vt:lpstr>
      <vt:lpstr>Tree Spines-Dendrite</vt:lpstr>
      <vt:lpstr>Tree Totals-Dendrite</vt:lpstr>
      <vt:lpstr>Each Tree-Dendrite</vt:lpstr>
      <vt:lpstr>Neuron Summary</vt:lpstr>
      <vt:lpstr>Spine Details - Automatic (Ext</vt:lpstr>
      <vt:lpstr>Individual Totals-Dendrite</vt:lpstr>
      <vt:lpstr>Node-Dendrite</vt:lpstr>
      <vt:lpstr>Terminal-Dendrite</vt:lpstr>
      <vt:lpstr>Terminal Distance-Dendrite</vt:lpstr>
      <vt:lpstr>Nearest Terminal-Dendrite</vt:lpstr>
      <vt:lpstr>Tortuous Distance-Dendrite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powellMBF</dc:creator>
  <cp:lastModifiedBy>Haley Speed</cp:lastModifiedBy>
  <dcterms:created xsi:type="dcterms:W3CDTF">2017-05-23T00:04:39Z</dcterms:created>
  <dcterms:modified xsi:type="dcterms:W3CDTF">2017-08-07T21:08:53Z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994e8a5d-e334-4a40-99fc-33b05a28948b</vt:lpwstr>
  </property>
</Properties>
</file>