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84DC7739-009E-4461-A85F-219569AD09B5}" xr6:coauthVersionLast="47" xr6:coauthVersionMax="47" xr10:uidLastSave="{00000000-0000-0000-0000-000000000000}"/>
  <bookViews>
    <workbookView xWindow="-120" yWindow="-120" windowWidth="29040" windowHeight="15720" activeTab="4" xr2:uid="{33315BC7-FE13-4B47-AD11-5FFBB64D564A}"/>
  </bookViews>
  <sheets>
    <sheet name="Consolidate Leaderboard" sheetId="3" r:id="rId1"/>
    <sheet name="Week1" sheetId="1" r:id="rId2"/>
    <sheet name="Week2" sheetId="2" r:id="rId3"/>
    <sheet name="Week3" sheetId="4" r:id="rId4"/>
    <sheet name="Week4" sheetId="5" r:id="rId5"/>
  </sheets>
  <definedNames>
    <definedName name="_xlnm._FilterDatabase" localSheetId="1" hidden="1">Week1!$D$5:$O$62</definedName>
    <definedName name="_xlnm._FilterDatabase" localSheetId="2" hidden="1">Week2!$B$5:$V$58</definedName>
    <definedName name="_xlnm._FilterDatabase" localSheetId="3" hidden="1">Week3!$B$5:$Z$56</definedName>
    <definedName name="_xlnm._FilterDatabase" localSheetId="4" hidden="1">Week4!$D$5:$Z$56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5" l="1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<sst xmlns="http://schemas.openxmlformats.org/spreadsheetml/2006/main" count="1866" uniqueCount="245">
  <si>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</si>
  <si>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</si>
  <si>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</si>
  <si>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</si>
  <si>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</si>
  <si>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</si>
  <si>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</si>
  <si>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</si>
  <si>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</si>
  <si>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</si>
  <si>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</si>
  <si>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</si>
  <si>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</si>
  <si>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</si>
  <si>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</si>
  <si>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</si>
  <si>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</si>
  <si>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</si>
  <si>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</si>
  <si>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</si>
  <si>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</si>
  <si>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</si>
  <si>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</si>
  <si>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</si>
  <si>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</si>
  <si>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</si>
  <si>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</si>
  <si>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</si>
  <si>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</si>
  <si>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</si>
  <si>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</si>
  <si>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</si>
  <si>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</si>
  <si>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</si>
  <si>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</si>
  <si>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</si>
  <si>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</si>
  <si>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</si>
  <si>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</si>
  <si>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</si>
  <si>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</si>
  <si>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</si>
  <si>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</si>
  <si>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</si>
  <si>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</si>
  <si>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</si>
  <si>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</si>
  <si>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</si>
  <si>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</si>
  <si>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</si>
  <si>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</si>
  <si>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</si>
  <si>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</si>
  <si>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</si>
  <si>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</si>
  <si>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</si>
  <si>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</si>
  <si>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</si>
  <si>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</si>
  <si>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</si>
  <si>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</si>
  <si>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</si>
  <si>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</si>
  <si>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</si>
  <si>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</si>
  <si>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</si>
  <si>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</si>
  <si>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</si>
  <si>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</si>
  <si>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</si>
  <si>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</si>
  <si>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</si>
  <si>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</si>
  <si>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</si>
  <si>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</si>
  <si>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</si>
  <si>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</si>
  <si>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</si>
  <si>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</si>
  <si>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</si>
  <si>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</si>
  <si>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</si>
  <si>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</si>
  <si>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</si>
  <si>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</si>
  <si>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</si>
  <si>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</si>
  <si>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</si>
  <si>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</si>
  <si>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</si>
  <si>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</si>
  <si>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</si>
  <si>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</si>
  <si>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</si>
  <si>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</si>
  <si>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</si>
  <si>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</si>
  <si>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</si>
  <si>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</si>
  <si>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</si>
  <si>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</si>
  <si>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</si>
  <si>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</si>
  <si>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</si>
  <si>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</si>
  <si>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</si>
  <si>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</si>
  <si>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</si>
  <si>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</si>
  <si>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</si>
  <si>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</si>
  <si>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</si>
  <si>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</si>
  <si>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</si>
  <si>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</si>
  <si>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</si>
  <si>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</si>
  <si>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</si>
  <si>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</si>
  <si>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</si>
  <si>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</si>
  <si>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</si>
  <si>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</si>
  <si>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</si>
  <si>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</si>
  <si>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</si>
  <si>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</si>
  <si>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</si>
  <si>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</si>
  <si>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</si>
  <si>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</si>
  <si>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</si>
  <si>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</si>
  <si>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</si>
  <si>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</si>
  <si>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</si>
  <si>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</si>
  <si>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</si>
  <si>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</si>
  <si>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</si>
  <si>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</si>
  <si>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</si>
  <si>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</si>
  <si>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</si>
  <si>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</si>
  <si>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</si>
  <si>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</si>
  <si>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</si>
  <si>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</si>
  <si>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</si>
  <si>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</si>
  <si>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</si>
  <si>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</si>
  <si>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</si>
  <si>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</si>
  <si>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</si>
  <si>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</si>
  <si>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</si>
  <si>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</si>
  <si>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</si>
  <si>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</si>
  <si>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</si>
  <si>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</si>
  <si>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</si>
  <si>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</si>
  <si>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</si>
  <si>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</si>
  <si>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</si>
  <si>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</si>
  <si>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</si>
  <si>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</si>
  <si>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</si>
  <si>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</si>
  <si>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</si>
  <si>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</si>
  <si>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</si>
  <si>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</si>
  <si>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</si>
  <si>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</si>
  <si>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</si>
  <si>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</si>
  <si>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</si>
  <si>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</si>
  <si>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</si>
  <si>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</si>
  <si>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</si>
  <si>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</si>
  <si>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</si>
  <si>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</si>
  <si>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</si>
  <si>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</si>
  <si>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</si>
  <si>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</si>
  <si>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</si>
  <si>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</si>
  <si>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</si>
  <si>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</si>
  <si>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</si>
  <si>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</si>
  <si>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</si>
  <si>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</si>
  <si>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</si>
  <si>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</si>
  <si>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</si>
  <si>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</si>
  <si>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</si>
  <si>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</si>
  <si>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</si>
  <si>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</si>
  <si>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</si>
  <si>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</si>
  <si>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</si>
  <si>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</si>
  <si>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</si>
  <si>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</si>
  <si>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</si>
  <si>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</si>
  <si>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</si>
  <si>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</si>
  <si>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</si>
  <si>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</si>
  <si>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</si>
  <si>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</si>
  <si>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</si>
  <si>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</si>
  <si>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</si>
  <si>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</si>
  <si>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</si>
  <si>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</si>
  <si>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</si>
  <si>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</si>
  <si>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</si>
  <si>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</si>
  <si>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</si>
  <si>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</si>
  <si>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</si>
  <si>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</si>
  <si>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</si>
  <si>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</si>
  <si>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</si>
  <si>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</si>
  <si>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Week 4: 14th April to 20th April</t>
  </si>
  <si>
    <t>Sequential Rank</t>
  </si>
  <si>
    <t>Competition Rank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</si>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</sst>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quotePrefix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5" borderId="3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823-CE46-454B-9E87-F5C2FCA41BF0}">
  <dimension ref="B1:J82"/>
  <sheetViews>
    <sheetView topLeftCell="A3" zoomScaleNormal="100" workbookViewId="0">
      <selection activeCell="I37" sqref="I37"/>
    </sheetView>
  </sheetViews>
  <sheetFormatPr defaultRowHeight="14.25"/>
  <cols>
    <col min="1" max="1" width="0.625" customWidth="1"/>
    <col min="2" max="3" width="11.875" customWidth="1"/>
    <col min="4" max="4" width="21.75" bestFit="1" customWidth="1"/>
    <col min="5" max="5" width="22.5" bestFit="1" customWidth="1"/>
    <col min="6" max="10" width="9" style="1"/>
  </cols>
  <sheetData>
    <row r="1" spans="2:10" ht="5.25" customHeight="1" thickBot="1"/>
    <row r="2" spans="2:10" ht="33.75" customHeight="1" thickBot="1">
      <c r="B2" s="77" t="s">
        <v>242</v>
      </c>
      <c r="C2" s="78" t="s">
        <v>243</v>
      </c>
      <c r="D2" s="79" t="s">
        <v>0</v>
      </c>
      <c r="E2" s="80" t="s">
        <v>1</v>
      </c>
      <c r="F2" s="81" t="s">
        <v>151</v>
      </c>
      <c r="G2" s="81" t="s">
        <v>152</v>
      </c>
      <c r="H2" s="81" t="s">
        <v>187</v>
      </c>
      <c r="I2" s="81" t="s">
        <v>244</v>
      </c>
      <c r="J2" s="78" t="s">
        <v>153</v>
      </c>
    </row>
    <row r="3" spans="2:10" ht="14.25" customHeight="1">
      <c r="B3" s="62"/>
      <c r="C3" s="62"/>
      <c r="D3" s="63" t="s">
        <v>49</v>
      </c>
      <c r="E3" s="64" t="s">
        <v>50</v>
      </c>
      <c r="F3" s="76">
        <v>5</v>
      </c>
      <c r="G3" s="76">
        <v>7</v>
      </c>
      <c r="H3" s="76">
        <v>10</v>
      </c>
      <c r="I3" s="76"/>
      <c r="J3" s="76">
        <v>22</v>
      </c>
    </row>
    <row r="4" spans="2:10" ht="14.25" customHeight="1">
      <c r="B4" s="59"/>
      <c r="C4" s="59"/>
      <c r="D4" s="51" t="s">
        <v>75</v>
      </c>
      <c r="E4" s="11" t="s">
        <v>76</v>
      </c>
      <c r="F4" s="20">
        <v>4</v>
      </c>
      <c r="G4" s="20">
        <v>5</v>
      </c>
      <c r="H4" s="20">
        <v>8</v>
      </c>
      <c r="I4" s="20"/>
      <c r="J4" s="20">
        <v>17</v>
      </c>
    </row>
    <row r="5" spans="2:10" ht="15" customHeight="1">
      <c r="B5" s="59"/>
      <c r="C5" s="59"/>
      <c r="D5" s="51" t="s">
        <v>32</v>
      </c>
      <c r="E5" s="11" t="s">
        <v>128</v>
      </c>
      <c r="F5" s="20">
        <v>3</v>
      </c>
      <c r="G5" s="20">
        <v>4</v>
      </c>
      <c r="H5" s="20">
        <v>9.5</v>
      </c>
      <c r="I5" s="20"/>
      <c r="J5" s="20">
        <v>16.5</v>
      </c>
    </row>
    <row r="6" spans="2:10">
      <c r="B6" s="59"/>
      <c r="C6" s="59"/>
      <c r="D6" s="51" t="s">
        <v>105</v>
      </c>
      <c r="E6" s="11" t="s">
        <v>106</v>
      </c>
      <c r="F6" s="20">
        <v>3</v>
      </c>
      <c r="G6" s="20">
        <v>6</v>
      </c>
      <c r="H6" s="20">
        <v>7.5</v>
      </c>
      <c r="I6" s="20"/>
      <c r="J6" s="20">
        <v>16.5</v>
      </c>
    </row>
    <row r="7" spans="2:10">
      <c r="B7" s="59"/>
      <c r="C7" s="59"/>
      <c r="D7" s="51" t="s">
        <v>73</v>
      </c>
      <c r="E7" s="11" t="s">
        <v>74</v>
      </c>
      <c r="F7" s="20">
        <v>3</v>
      </c>
      <c r="G7" s="20">
        <v>6</v>
      </c>
      <c r="H7" s="20">
        <v>7.5</v>
      </c>
      <c r="I7" s="20"/>
      <c r="J7" s="20">
        <v>16.5</v>
      </c>
    </row>
    <row r="8" spans="2:10">
      <c r="B8" s="59"/>
      <c r="C8" s="59"/>
      <c r="D8" s="51" t="s">
        <v>33</v>
      </c>
      <c r="E8" s="11" t="s">
        <v>34</v>
      </c>
      <c r="F8" s="20">
        <v>4</v>
      </c>
      <c r="G8" s="20">
        <v>4</v>
      </c>
      <c r="H8" s="20">
        <v>8</v>
      </c>
      <c r="I8" s="20"/>
      <c r="J8" s="20">
        <v>16</v>
      </c>
    </row>
    <row r="9" spans="2:10">
      <c r="B9" s="59"/>
      <c r="C9" s="59"/>
      <c r="D9" s="51" t="s">
        <v>107</v>
      </c>
      <c r="E9" s="11" t="s">
        <v>108</v>
      </c>
      <c r="F9" s="20">
        <v>7</v>
      </c>
      <c r="G9" s="20">
        <v>2</v>
      </c>
      <c r="H9" s="20">
        <v>6.5</v>
      </c>
      <c r="I9" s="20"/>
      <c r="J9" s="20">
        <v>15.5</v>
      </c>
    </row>
    <row r="10" spans="2:10">
      <c r="B10" s="59"/>
      <c r="C10" s="59"/>
      <c r="D10" s="51" t="s">
        <v>99</v>
      </c>
      <c r="E10" s="11" t="s">
        <v>100</v>
      </c>
      <c r="F10" s="20">
        <v>3</v>
      </c>
      <c r="G10" s="20">
        <v>3</v>
      </c>
      <c r="H10" s="20">
        <v>9</v>
      </c>
      <c r="I10" s="20"/>
      <c r="J10" s="20">
        <v>15</v>
      </c>
    </row>
    <row r="11" spans="2:10">
      <c r="B11" s="59"/>
      <c r="C11" s="59"/>
      <c r="D11" s="51" t="s">
        <v>122</v>
      </c>
      <c r="E11" s="11" t="s">
        <v>123</v>
      </c>
      <c r="F11" s="20">
        <v>2</v>
      </c>
      <c r="G11" s="20">
        <v>6</v>
      </c>
      <c r="H11" s="20">
        <v>7</v>
      </c>
      <c r="I11" s="20"/>
      <c r="J11" s="20">
        <v>15</v>
      </c>
    </row>
    <row r="12" spans="2:10">
      <c r="B12" s="59"/>
      <c r="C12" s="59"/>
      <c r="D12" s="51" t="s">
        <v>54</v>
      </c>
      <c r="E12" s="11" t="s">
        <v>55</v>
      </c>
      <c r="F12" s="20">
        <v>3</v>
      </c>
      <c r="G12" s="20">
        <v>6</v>
      </c>
      <c r="H12" s="20">
        <v>5.5</v>
      </c>
      <c r="I12" s="20"/>
      <c r="J12" s="20">
        <v>14.5</v>
      </c>
    </row>
    <row r="13" spans="2:10" ht="14.25" customHeight="1">
      <c r="B13" s="59"/>
      <c r="C13" s="59"/>
      <c r="D13" s="51" t="s">
        <v>77</v>
      </c>
      <c r="E13" s="11"/>
      <c r="F13" s="20">
        <v>2</v>
      </c>
      <c r="G13" s="20">
        <v>6</v>
      </c>
      <c r="H13" s="20">
        <v>6.5</v>
      </c>
      <c r="I13" s="20"/>
      <c r="J13" s="20">
        <v>14.5</v>
      </c>
    </row>
    <row r="14" spans="2:10" ht="14.25" customHeight="1">
      <c r="B14" s="59"/>
      <c r="C14" s="59"/>
      <c r="D14" s="51" t="s">
        <v>63</v>
      </c>
      <c r="E14" s="11" t="s">
        <v>64</v>
      </c>
      <c r="F14" s="20">
        <v>2</v>
      </c>
      <c r="G14" s="20">
        <v>7</v>
      </c>
      <c r="H14" s="20">
        <v>5</v>
      </c>
      <c r="I14" s="20"/>
      <c r="J14" s="20">
        <v>14</v>
      </c>
    </row>
    <row r="15" spans="2:10" ht="14.25" customHeight="1">
      <c r="B15" s="59"/>
      <c r="C15" s="59"/>
      <c r="D15" s="51" t="s">
        <v>69</v>
      </c>
      <c r="E15" s="11" t="s">
        <v>70</v>
      </c>
      <c r="F15" s="20">
        <v>4</v>
      </c>
      <c r="G15" s="20">
        <v>6</v>
      </c>
      <c r="H15" s="20">
        <v>3.5</v>
      </c>
      <c r="I15" s="20"/>
      <c r="J15" s="20">
        <v>13.5</v>
      </c>
    </row>
    <row r="16" spans="2:10" ht="14.25" customHeight="1">
      <c r="B16" s="59"/>
      <c r="C16" s="59"/>
      <c r="D16" s="51" t="s">
        <v>45</v>
      </c>
      <c r="E16" s="11" t="s">
        <v>46</v>
      </c>
      <c r="F16" s="20">
        <v>3</v>
      </c>
      <c r="G16" s="20">
        <v>4</v>
      </c>
      <c r="H16" s="20">
        <v>6.5</v>
      </c>
      <c r="I16" s="20"/>
      <c r="J16" s="20">
        <v>13.5</v>
      </c>
    </row>
    <row r="17" spans="2:10">
      <c r="B17" s="59"/>
      <c r="C17" s="59"/>
      <c r="D17" s="51" t="s">
        <v>65</v>
      </c>
      <c r="E17" s="11" t="s">
        <v>66</v>
      </c>
      <c r="F17" s="20">
        <v>3</v>
      </c>
      <c r="G17" s="20">
        <v>5</v>
      </c>
      <c r="H17" s="20">
        <v>5.5</v>
      </c>
      <c r="I17" s="20"/>
      <c r="J17" s="20">
        <v>13.5</v>
      </c>
    </row>
    <row r="18" spans="2:10">
      <c r="B18" s="59"/>
      <c r="C18" s="59"/>
      <c r="D18" s="51" t="s">
        <v>30</v>
      </c>
      <c r="E18" s="11" t="s">
        <v>31</v>
      </c>
      <c r="F18" s="20">
        <v>0</v>
      </c>
      <c r="G18" s="20">
        <v>7</v>
      </c>
      <c r="H18" s="20">
        <v>6</v>
      </c>
      <c r="I18" s="20"/>
      <c r="J18" s="20">
        <v>13</v>
      </c>
    </row>
    <row r="19" spans="2:10">
      <c r="B19" s="59"/>
      <c r="C19" s="59"/>
      <c r="D19" s="51" t="s">
        <v>97</v>
      </c>
      <c r="E19" s="11" t="s">
        <v>98</v>
      </c>
      <c r="F19" s="20">
        <v>1</v>
      </c>
      <c r="G19" s="20">
        <v>7</v>
      </c>
      <c r="H19" s="20">
        <v>4.5</v>
      </c>
      <c r="I19" s="20"/>
      <c r="J19" s="20">
        <v>12.5</v>
      </c>
    </row>
    <row r="20" spans="2:10">
      <c r="B20" s="59"/>
      <c r="C20" s="59"/>
      <c r="D20" s="51" t="s">
        <v>117</v>
      </c>
      <c r="E20" s="11" t="s">
        <v>117</v>
      </c>
      <c r="F20" s="20">
        <v>1</v>
      </c>
      <c r="G20" s="20">
        <v>4</v>
      </c>
      <c r="H20" s="20">
        <v>6</v>
      </c>
      <c r="I20" s="20"/>
      <c r="J20" s="20">
        <v>11</v>
      </c>
    </row>
    <row r="21" spans="2:10">
      <c r="B21" s="59"/>
      <c r="C21" s="59"/>
      <c r="D21" s="51" t="s">
        <v>124</v>
      </c>
      <c r="E21" s="11" t="s">
        <v>125</v>
      </c>
      <c r="F21" s="20">
        <v>0</v>
      </c>
      <c r="G21" s="20">
        <v>6</v>
      </c>
      <c r="H21" s="20">
        <v>5</v>
      </c>
      <c r="I21" s="20"/>
      <c r="J21" s="20">
        <v>11</v>
      </c>
    </row>
    <row r="22" spans="2:10">
      <c r="B22" s="59"/>
      <c r="C22" s="59"/>
      <c r="D22" s="51" t="s">
        <v>101</v>
      </c>
      <c r="E22" s="11" t="s">
        <v>102</v>
      </c>
      <c r="F22" s="20">
        <v>2</v>
      </c>
      <c r="G22" s="20">
        <v>0</v>
      </c>
      <c r="H22" s="20">
        <v>8.5</v>
      </c>
      <c r="I22" s="20"/>
      <c r="J22" s="20">
        <v>10.5</v>
      </c>
    </row>
    <row r="23" spans="2:10">
      <c r="B23" s="59"/>
      <c r="C23" s="59"/>
      <c r="D23" s="51" t="s">
        <v>80</v>
      </c>
      <c r="E23" s="11" t="s">
        <v>81</v>
      </c>
      <c r="F23" s="20">
        <v>2</v>
      </c>
      <c r="G23" s="20">
        <v>5</v>
      </c>
      <c r="H23" s="20">
        <v>3.5</v>
      </c>
      <c r="I23" s="20"/>
      <c r="J23" s="20">
        <v>10.5</v>
      </c>
    </row>
    <row r="24" spans="2:10">
      <c r="B24" s="59"/>
      <c r="C24" s="59"/>
      <c r="D24" s="51" t="s">
        <v>95</v>
      </c>
      <c r="E24" s="11" t="s">
        <v>96</v>
      </c>
      <c r="F24" s="20">
        <v>1</v>
      </c>
      <c r="G24" s="20">
        <v>3</v>
      </c>
      <c r="H24" s="20">
        <v>6.5</v>
      </c>
      <c r="I24" s="20"/>
      <c r="J24" s="20">
        <v>10.5</v>
      </c>
    </row>
    <row r="25" spans="2:10">
      <c r="B25" s="59"/>
      <c r="C25" s="59"/>
      <c r="D25" s="51" t="s">
        <v>60</v>
      </c>
      <c r="E25" s="11" t="s">
        <v>61</v>
      </c>
      <c r="F25" s="20">
        <v>0</v>
      </c>
      <c r="G25" s="20">
        <v>6</v>
      </c>
      <c r="H25" s="20">
        <v>4.5</v>
      </c>
      <c r="I25" s="20"/>
      <c r="J25" s="20">
        <v>10.5</v>
      </c>
    </row>
    <row r="26" spans="2:10">
      <c r="B26" s="59"/>
      <c r="C26" s="59"/>
      <c r="D26" s="51" t="s">
        <v>93</v>
      </c>
      <c r="E26" s="11" t="s">
        <v>94</v>
      </c>
      <c r="F26" s="20">
        <v>0</v>
      </c>
      <c r="G26" s="20">
        <v>3</v>
      </c>
      <c r="H26" s="20">
        <v>7.5</v>
      </c>
      <c r="I26" s="20"/>
      <c r="J26" s="20">
        <v>10.5</v>
      </c>
    </row>
    <row r="27" spans="2:10">
      <c r="B27" s="59"/>
      <c r="C27" s="59"/>
      <c r="D27" s="51" t="s">
        <v>56</v>
      </c>
      <c r="E27" s="11" t="s">
        <v>57</v>
      </c>
      <c r="F27" s="20">
        <v>6</v>
      </c>
      <c r="G27" s="20">
        <v>1</v>
      </c>
      <c r="H27" s="20">
        <v>3</v>
      </c>
      <c r="I27" s="20"/>
      <c r="J27" s="20">
        <v>10</v>
      </c>
    </row>
    <row r="28" spans="2:10">
      <c r="B28" s="59"/>
      <c r="C28" s="59"/>
      <c r="D28" s="51" t="s">
        <v>43</v>
      </c>
      <c r="E28" s="11" t="s">
        <v>44</v>
      </c>
      <c r="F28" s="20">
        <v>1</v>
      </c>
      <c r="G28" s="20">
        <v>2</v>
      </c>
      <c r="H28" s="20">
        <v>7</v>
      </c>
      <c r="I28" s="20"/>
      <c r="J28" s="20">
        <v>10</v>
      </c>
    </row>
    <row r="29" spans="2:10">
      <c r="B29" s="59"/>
      <c r="C29" s="59"/>
      <c r="D29" s="51" t="s">
        <v>71</v>
      </c>
      <c r="E29" s="11" t="s">
        <v>72</v>
      </c>
      <c r="F29" s="20">
        <v>1</v>
      </c>
      <c r="G29" s="20">
        <v>3</v>
      </c>
      <c r="H29" s="20">
        <v>5.5</v>
      </c>
      <c r="I29" s="20"/>
      <c r="J29" s="20">
        <v>9.5</v>
      </c>
    </row>
    <row r="30" spans="2:10">
      <c r="B30" s="59"/>
      <c r="C30" s="59"/>
      <c r="D30" s="51" t="s">
        <v>38</v>
      </c>
      <c r="E30" s="11" t="s">
        <v>39</v>
      </c>
      <c r="F30" s="20">
        <v>1</v>
      </c>
      <c r="G30" s="20">
        <v>4</v>
      </c>
      <c r="H30" s="20">
        <v>3</v>
      </c>
      <c r="I30" s="20"/>
      <c r="J30" s="20">
        <v>8</v>
      </c>
    </row>
    <row r="31" spans="2:10">
      <c r="B31" s="59"/>
      <c r="C31" s="59"/>
      <c r="D31" s="51" t="s">
        <v>91</v>
      </c>
      <c r="E31" s="11" t="s">
        <v>92</v>
      </c>
      <c r="F31" s="20">
        <v>0</v>
      </c>
      <c r="G31" s="20">
        <v>4</v>
      </c>
      <c r="H31" s="20">
        <v>4</v>
      </c>
      <c r="I31" s="20"/>
      <c r="J31" s="20">
        <v>8</v>
      </c>
    </row>
    <row r="32" spans="2:10">
      <c r="B32" s="59"/>
      <c r="C32" s="59"/>
      <c r="D32" s="51" t="s">
        <v>36</v>
      </c>
      <c r="E32" s="11" t="s">
        <v>37</v>
      </c>
      <c r="F32" s="20">
        <v>0</v>
      </c>
      <c r="G32" s="20">
        <v>4</v>
      </c>
      <c r="H32" s="20">
        <v>3.5</v>
      </c>
      <c r="I32" s="20"/>
      <c r="J32" s="20">
        <v>7.5</v>
      </c>
    </row>
    <row r="33" spans="2:10">
      <c r="B33" s="59"/>
      <c r="C33" s="59"/>
      <c r="D33" s="51" t="s">
        <v>113</v>
      </c>
      <c r="E33" s="11" t="s">
        <v>114</v>
      </c>
      <c r="F33" s="20">
        <v>2</v>
      </c>
      <c r="G33" s="20">
        <v>2</v>
      </c>
      <c r="H33" s="20">
        <v>3</v>
      </c>
      <c r="I33" s="20"/>
      <c r="J33" s="20">
        <v>7</v>
      </c>
    </row>
    <row r="34" spans="2:10">
      <c r="B34" s="59"/>
      <c r="C34" s="59"/>
      <c r="D34" s="51" t="s">
        <v>182</v>
      </c>
      <c r="E34" s="11" t="s">
        <v>183</v>
      </c>
      <c r="F34" s="20">
        <v>0</v>
      </c>
      <c r="G34" s="20">
        <v>4</v>
      </c>
      <c r="H34" s="20">
        <v>3</v>
      </c>
      <c r="I34" s="20"/>
      <c r="J34" s="20">
        <v>7</v>
      </c>
    </row>
    <row r="35" spans="2:10">
      <c r="B35" s="59"/>
      <c r="C35" s="59"/>
      <c r="D35" s="51" t="s">
        <v>164</v>
      </c>
      <c r="E35" s="11" t="s">
        <v>165</v>
      </c>
      <c r="F35" s="20">
        <v>0</v>
      </c>
      <c r="G35" s="20">
        <v>3</v>
      </c>
      <c r="H35" s="20">
        <v>3.5</v>
      </c>
      <c r="I35" s="20"/>
      <c r="J35" s="20">
        <v>6.5</v>
      </c>
    </row>
    <row r="36" spans="2:10">
      <c r="B36" s="59"/>
      <c r="C36" s="59"/>
      <c r="D36" s="51" t="s">
        <v>210</v>
      </c>
      <c r="E36" s="11" t="s">
        <v>211</v>
      </c>
      <c r="F36" s="20">
        <v>0</v>
      </c>
      <c r="G36" s="20">
        <v>0</v>
      </c>
      <c r="H36" s="20">
        <v>6.5</v>
      </c>
      <c r="I36" s="20"/>
      <c r="J36" s="20">
        <v>6.5</v>
      </c>
    </row>
    <row r="37" spans="2:10">
      <c r="B37" s="59"/>
      <c r="C37" s="59"/>
      <c r="D37" s="51" t="s">
        <v>28</v>
      </c>
      <c r="E37" s="11" t="s">
        <v>29</v>
      </c>
      <c r="F37" s="20">
        <v>4</v>
      </c>
      <c r="G37" s="20">
        <v>1</v>
      </c>
      <c r="H37" s="20">
        <v>0</v>
      </c>
      <c r="I37" s="20"/>
      <c r="J37" s="20">
        <v>5</v>
      </c>
    </row>
    <row r="38" spans="2:10">
      <c r="B38" s="59"/>
      <c r="C38" s="59"/>
      <c r="D38" s="51" t="s">
        <v>89</v>
      </c>
      <c r="E38" s="11" t="s">
        <v>90</v>
      </c>
      <c r="F38" s="20">
        <v>1</v>
      </c>
      <c r="G38" s="20">
        <v>4</v>
      </c>
      <c r="H38" s="20">
        <v>0</v>
      </c>
      <c r="I38" s="20"/>
      <c r="J38" s="20">
        <v>5</v>
      </c>
    </row>
    <row r="39" spans="2:10">
      <c r="B39" s="59"/>
      <c r="C39" s="59"/>
      <c r="D39" s="51" t="s">
        <v>78</v>
      </c>
      <c r="E39" s="11" t="s">
        <v>79</v>
      </c>
      <c r="F39" s="20">
        <v>3</v>
      </c>
      <c r="G39" s="20">
        <v>1</v>
      </c>
      <c r="H39" s="20">
        <v>0</v>
      </c>
      <c r="I39" s="20"/>
      <c r="J39" s="20">
        <v>4</v>
      </c>
    </row>
    <row r="40" spans="2:10">
      <c r="B40" s="59"/>
      <c r="C40" s="59"/>
      <c r="D40" s="51" t="s">
        <v>42</v>
      </c>
      <c r="E40" s="11"/>
      <c r="F40" s="20">
        <v>1</v>
      </c>
      <c r="G40" s="20">
        <v>1</v>
      </c>
      <c r="H40" s="20">
        <v>2</v>
      </c>
      <c r="I40" s="20"/>
      <c r="J40" s="20">
        <v>4</v>
      </c>
    </row>
    <row r="41" spans="2:10">
      <c r="B41" s="59"/>
      <c r="C41" s="59"/>
      <c r="D41" s="51" t="s">
        <v>154</v>
      </c>
      <c r="E41" s="11" t="s">
        <v>155</v>
      </c>
      <c r="F41" s="20">
        <v>0</v>
      </c>
      <c r="G41" s="20">
        <v>2</v>
      </c>
      <c r="H41" s="20">
        <v>1.5</v>
      </c>
      <c r="I41" s="20"/>
      <c r="J41" s="20">
        <v>3.5</v>
      </c>
    </row>
    <row r="42" spans="2:10">
      <c r="B42" s="59"/>
      <c r="C42" s="59"/>
      <c r="D42" s="51" t="s">
        <v>111</v>
      </c>
      <c r="E42" s="11" t="s">
        <v>112</v>
      </c>
      <c r="F42" s="20">
        <v>2</v>
      </c>
      <c r="G42" s="20">
        <v>0</v>
      </c>
      <c r="H42" s="20">
        <v>1</v>
      </c>
      <c r="I42" s="20"/>
      <c r="J42" s="20">
        <v>3</v>
      </c>
    </row>
    <row r="43" spans="2:10">
      <c r="B43" s="59"/>
      <c r="C43" s="59"/>
      <c r="D43" s="51" t="s">
        <v>83</v>
      </c>
      <c r="E43" s="11" t="s">
        <v>84</v>
      </c>
      <c r="F43" s="20">
        <v>2</v>
      </c>
      <c r="G43" s="20">
        <v>0</v>
      </c>
      <c r="H43" s="20">
        <v>1</v>
      </c>
      <c r="I43" s="20"/>
      <c r="J43" s="20">
        <v>3</v>
      </c>
    </row>
    <row r="44" spans="2:10">
      <c r="B44" s="59"/>
      <c r="C44" s="59"/>
      <c r="D44" s="51" t="s">
        <v>156</v>
      </c>
      <c r="E44" s="11" t="s">
        <v>157</v>
      </c>
      <c r="F44" s="20">
        <v>0</v>
      </c>
      <c r="G44" s="20">
        <v>3</v>
      </c>
      <c r="H44" s="20">
        <v>0</v>
      </c>
      <c r="I44" s="20"/>
      <c r="J44" s="20">
        <v>3</v>
      </c>
    </row>
    <row r="45" spans="2:10">
      <c r="B45" s="59"/>
      <c r="C45" s="59"/>
      <c r="D45" s="51" t="s">
        <v>53</v>
      </c>
      <c r="E45" s="11"/>
      <c r="F45" s="20">
        <v>0</v>
      </c>
      <c r="G45" s="20">
        <v>0</v>
      </c>
      <c r="H45" s="20">
        <v>2.5</v>
      </c>
      <c r="I45" s="20"/>
      <c r="J45" s="20">
        <v>2.5</v>
      </c>
    </row>
    <row r="46" spans="2:10">
      <c r="B46" s="59"/>
      <c r="C46" s="59"/>
      <c r="D46" s="51" t="s">
        <v>166</v>
      </c>
      <c r="E46" s="11" t="s">
        <v>167</v>
      </c>
      <c r="F46" s="20">
        <v>0</v>
      </c>
      <c r="G46" s="20">
        <v>1</v>
      </c>
      <c r="H46" s="20">
        <v>1.5</v>
      </c>
      <c r="I46" s="20"/>
      <c r="J46" s="20">
        <v>2.5</v>
      </c>
    </row>
    <row r="47" spans="2:10">
      <c r="B47" s="59"/>
      <c r="C47" s="59"/>
      <c r="D47" s="51" t="s">
        <v>130</v>
      </c>
      <c r="E47" s="11" t="s">
        <v>131</v>
      </c>
      <c r="F47" s="20">
        <v>2</v>
      </c>
      <c r="G47" s="20">
        <v>0</v>
      </c>
      <c r="H47" s="20">
        <v>0</v>
      </c>
      <c r="I47" s="20"/>
      <c r="J47" s="20">
        <v>2</v>
      </c>
    </row>
    <row r="48" spans="2:10">
      <c r="B48" s="59"/>
      <c r="C48" s="59"/>
      <c r="D48" s="51" t="s">
        <v>85</v>
      </c>
      <c r="E48" s="11" t="s">
        <v>86</v>
      </c>
      <c r="F48" s="20">
        <v>2</v>
      </c>
      <c r="G48" s="20">
        <v>0</v>
      </c>
      <c r="H48" s="20">
        <v>0</v>
      </c>
      <c r="I48" s="20"/>
      <c r="J48" s="20">
        <v>2</v>
      </c>
    </row>
    <row r="49" spans="2:10">
      <c r="B49" s="59"/>
      <c r="C49" s="59"/>
      <c r="D49" s="51" t="s">
        <v>180</v>
      </c>
      <c r="E49" s="11" t="s">
        <v>181</v>
      </c>
      <c r="F49" s="20">
        <v>0</v>
      </c>
      <c r="G49" s="20">
        <v>0</v>
      </c>
      <c r="H49" s="20">
        <v>2</v>
      </c>
      <c r="I49" s="20"/>
      <c r="J49" s="20">
        <v>2</v>
      </c>
    </row>
    <row r="50" spans="2:10">
      <c r="B50" s="59"/>
      <c r="C50" s="59"/>
      <c r="D50" s="51" t="s">
        <v>212</v>
      </c>
      <c r="E50" s="11" t="s">
        <v>213</v>
      </c>
      <c r="F50" s="20">
        <v>0</v>
      </c>
      <c r="G50" s="20">
        <v>0</v>
      </c>
      <c r="H50" s="20">
        <v>2</v>
      </c>
      <c r="I50" s="20"/>
      <c r="J50" s="20">
        <v>2</v>
      </c>
    </row>
    <row r="51" spans="2:10">
      <c r="B51" s="59"/>
      <c r="C51" s="59"/>
      <c r="D51" s="51" t="s">
        <v>214</v>
      </c>
      <c r="E51" s="11" t="s">
        <v>215</v>
      </c>
      <c r="F51" s="20">
        <v>0</v>
      </c>
      <c r="G51" s="20">
        <v>0</v>
      </c>
      <c r="H51" s="20">
        <v>2</v>
      </c>
      <c r="I51" s="20"/>
      <c r="J51" s="20">
        <v>2</v>
      </c>
    </row>
    <row r="52" spans="2:10">
      <c r="B52" s="59"/>
      <c r="C52" s="59"/>
      <c r="D52" s="51" t="s">
        <v>216</v>
      </c>
      <c r="E52" s="11"/>
      <c r="F52" s="20">
        <v>0</v>
      </c>
      <c r="G52" s="20">
        <v>0</v>
      </c>
      <c r="H52" s="20">
        <v>2</v>
      </c>
      <c r="I52" s="20"/>
      <c r="J52" s="20">
        <v>2</v>
      </c>
    </row>
    <row r="53" spans="2:10">
      <c r="B53" s="59"/>
      <c r="C53" s="59"/>
      <c r="D53" s="51" t="s">
        <v>217</v>
      </c>
      <c r="E53" s="11" t="s">
        <v>218</v>
      </c>
      <c r="F53" s="20">
        <v>0</v>
      </c>
      <c r="G53" s="20">
        <v>0</v>
      </c>
      <c r="H53" s="20">
        <v>1.5</v>
      </c>
      <c r="I53" s="20"/>
      <c r="J53" s="20">
        <v>1.5</v>
      </c>
    </row>
    <row r="54" spans="2:10">
      <c r="B54" s="59"/>
      <c r="C54" s="59"/>
      <c r="D54" s="51" t="s">
        <v>120</v>
      </c>
      <c r="E54" s="11" t="s">
        <v>121</v>
      </c>
      <c r="F54" s="20">
        <v>1</v>
      </c>
      <c r="G54" s="20">
        <v>0</v>
      </c>
      <c r="H54" s="20">
        <v>0</v>
      </c>
      <c r="I54" s="20"/>
      <c r="J54" s="20">
        <v>1</v>
      </c>
    </row>
    <row r="55" spans="2:10">
      <c r="B55" s="59"/>
      <c r="C55" s="59"/>
      <c r="D55" s="51" t="s">
        <v>24</v>
      </c>
      <c r="E55" s="11" t="s">
        <v>25</v>
      </c>
      <c r="F55" s="20">
        <v>1</v>
      </c>
      <c r="G55" s="20">
        <v>0</v>
      </c>
      <c r="H55" s="20">
        <v>0</v>
      </c>
      <c r="I55" s="20"/>
      <c r="J55" s="20">
        <v>1</v>
      </c>
    </row>
    <row r="56" spans="2:10">
      <c r="B56" s="59"/>
      <c r="C56" s="59"/>
      <c r="D56" s="51" t="s">
        <v>26</v>
      </c>
      <c r="E56" s="11" t="s">
        <v>27</v>
      </c>
      <c r="F56" s="20">
        <v>1</v>
      </c>
      <c r="G56" s="20">
        <v>0</v>
      </c>
      <c r="H56" s="20">
        <v>0</v>
      </c>
      <c r="I56" s="20"/>
      <c r="J56" s="20">
        <v>1</v>
      </c>
    </row>
    <row r="57" spans="2:10">
      <c r="B57" s="59"/>
      <c r="C57" s="59"/>
      <c r="D57" s="51" t="s">
        <v>40</v>
      </c>
      <c r="E57" s="11" t="s">
        <v>41</v>
      </c>
      <c r="F57" s="20">
        <v>1</v>
      </c>
      <c r="G57" s="20">
        <v>0</v>
      </c>
      <c r="H57" s="20">
        <v>0</v>
      </c>
      <c r="I57" s="20"/>
      <c r="J57" s="20">
        <v>1</v>
      </c>
    </row>
    <row r="58" spans="2:10">
      <c r="B58" s="59"/>
      <c r="C58" s="59"/>
      <c r="D58" s="51" t="s">
        <v>47</v>
      </c>
      <c r="E58" s="11" t="s">
        <v>48</v>
      </c>
      <c r="F58" s="20">
        <v>1</v>
      </c>
      <c r="G58" s="20">
        <v>0</v>
      </c>
      <c r="H58" s="20">
        <v>0</v>
      </c>
      <c r="I58" s="20"/>
      <c r="J58" s="20">
        <v>1</v>
      </c>
    </row>
    <row r="59" spans="2:10">
      <c r="B59" s="59"/>
      <c r="C59" s="59"/>
      <c r="D59" s="51" t="s">
        <v>51</v>
      </c>
      <c r="E59" s="11" t="s">
        <v>52</v>
      </c>
      <c r="F59" s="20">
        <v>1</v>
      </c>
      <c r="G59" s="20">
        <v>0</v>
      </c>
      <c r="H59" s="20">
        <v>0</v>
      </c>
      <c r="I59" s="20"/>
      <c r="J59" s="20">
        <v>1</v>
      </c>
    </row>
    <row r="60" spans="2:10">
      <c r="B60" s="59"/>
      <c r="C60" s="59"/>
      <c r="D60" s="51" t="s">
        <v>67</v>
      </c>
      <c r="E60" s="11" t="s">
        <v>68</v>
      </c>
      <c r="F60" s="20">
        <v>1</v>
      </c>
      <c r="G60" s="20">
        <v>0</v>
      </c>
      <c r="H60" s="20">
        <v>0</v>
      </c>
      <c r="I60" s="20"/>
      <c r="J60" s="20">
        <v>1</v>
      </c>
    </row>
    <row r="61" spans="2:10">
      <c r="B61" s="59"/>
      <c r="C61" s="59"/>
      <c r="D61" s="51" t="s">
        <v>103</v>
      </c>
      <c r="E61" s="11" t="s">
        <v>104</v>
      </c>
      <c r="F61" s="20">
        <v>1</v>
      </c>
      <c r="G61" s="20">
        <v>0</v>
      </c>
      <c r="H61" s="20">
        <v>0</v>
      </c>
      <c r="I61" s="20"/>
      <c r="J61" s="20">
        <v>1</v>
      </c>
    </row>
    <row r="62" spans="2:10">
      <c r="B62" s="59"/>
      <c r="C62" s="59"/>
      <c r="D62" s="51" t="s">
        <v>158</v>
      </c>
      <c r="E62" s="11" t="s">
        <v>159</v>
      </c>
      <c r="F62" s="20">
        <v>0</v>
      </c>
      <c r="G62" s="20">
        <v>1</v>
      </c>
      <c r="H62" s="20">
        <v>0</v>
      </c>
      <c r="I62" s="20"/>
      <c r="J62" s="20">
        <v>1</v>
      </c>
    </row>
    <row r="63" spans="2:10">
      <c r="B63" s="59"/>
      <c r="C63" s="59"/>
      <c r="D63" s="51" t="s">
        <v>160</v>
      </c>
      <c r="E63" s="11" t="s">
        <v>161</v>
      </c>
      <c r="F63" s="20">
        <v>0</v>
      </c>
      <c r="G63" s="20">
        <v>1</v>
      </c>
      <c r="H63" s="20">
        <v>0</v>
      </c>
      <c r="I63" s="20"/>
      <c r="J63" s="20">
        <v>1</v>
      </c>
    </row>
    <row r="64" spans="2:10">
      <c r="B64" s="59"/>
      <c r="C64" s="59"/>
      <c r="D64" s="51" t="s">
        <v>162</v>
      </c>
      <c r="E64" s="11" t="s">
        <v>163</v>
      </c>
      <c r="F64" s="20">
        <v>0</v>
      </c>
      <c r="G64" s="20">
        <v>1</v>
      </c>
      <c r="H64" s="20">
        <v>0</v>
      </c>
      <c r="I64" s="20"/>
      <c r="J64" s="20">
        <v>1</v>
      </c>
    </row>
    <row r="65" spans="2:10">
      <c r="B65" s="59"/>
      <c r="C65" s="59"/>
      <c r="D65" s="51" t="s">
        <v>168</v>
      </c>
      <c r="E65" s="11" t="s">
        <v>169</v>
      </c>
      <c r="F65" s="20">
        <v>0</v>
      </c>
      <c r="G65" s="20">
        <v>1</v>
      </c>
      <c r="H65" s="20">
        <v>0</v>
      </c>
      <c r="I65" s="20"/>
      <c r="J65" s="20">
        <v>1</v>
      </c>
    </row>
    <row r="66" spans="2:10">
      <c r="B66" s="59"/>
      <c r="C66" s="59"/>
      <c r="D66" s="51" t="s">
        <v>176</v>
      </c>
      <c r="E66" s="11" t="s">
        <v>177</v>
      </c>
      <c r="F66" s="20">
        <v>0</v>
      </c>
      <c r="G66" s="20">
        <v>0</v>
      </c>
      <c r="H66" s="20">
        <v>1</v>
      </c>
      <c r="I66" s="20"/>
      <c r="J66" s="20">
        <v>1</v>
      </c>
    </row>
    <row r="67" spans="2:10">
      <c r="B67" s="59"/>
      <c r="C67" s="59"/>
      <c r="D67" s="51" t="s">
        <v>132</v>
      </c>
      <c r="E67" s="11" t="s">
        <v>133</v>
      </c>
      <c r="F67" s="20">
        <v>0</v>
      </c>
      <c r="G67" s="20">
        <v>0</v>
      </c>
      <c r="H67" s="20">
        <v>0</v>
      </c>
      <c r="I67" s="20"/>
      <c r="J67" s="20">
        <v>0</v>
      </c>
    </row>
    <row r="68" spans="2:10">
      <c r="B68" s="59"/>
      <c r="C68" s="59"/>
      <c r="D68" s="51" t="s">
        <v>19</v>
      </c>
      <c r="E68" s="11" t="s">
        <v>20</v>
      </c>
      <c r="F68" s="20">
        <v>0</v>
      </c>
      <c r="G68" s="20">
        <v>0</v>
      </c>
      <c r="H68" s="20">
        <v>0</v>
      </c>
      <c r="I68" s="20"/>
      <c r="J68" s="20">
        <v>0</v>
      </c>
    </row>
    <row r="69" spans="2:10">
      <c r="B69" s="59"/>
      <c r="C69" s="59"/>
      <c r="D69" s="51" t="s">
        <v>22</v>
      </c>
      <c r="E69" s="11" t="s">
        <v>23</v>
      </c>
      <c r="F69" s="20">
        <v>0</v>
      </c>
      <c r="G69" s="20">
        <v>0</v>
      </c>
      <c r="H69" s="20">
        <v>0</v>
      </c>
      <c r="I69" s="20"/>
      <c r="J69" s="20">
        <v>0</v>
      </c>
    </row>
    <row r="70" spans="2:10">
      <c r="B70" s="59"/>
      <c r="C70" s="59"/>
      <c r="D70" s="51" t="s">
        <v>35</v>
      </c>
      <c r="E70" s="11" t="s">
        <v>35</v>
      </c>
      <c r="F70" s="20">
        <v>0</v>
      </c>
      <c r="G70" s="20">
        <v>0</v>
      </c>
      <c r="H70" s="20">
        <v>0</v>
      </c>
      <c r="I70" s="20"/>
      <c r="J70" s="20">
        <v>0</v>
      </c>
    </row>
    <row r="71" spans="2:10">
      <c r="B71" s="59"/>
      <c r="C71" s="59"/>
      <c r="D71" s="51" t="s">
        <v>58</v>
      </c>
      <c r="E71" s="11" t="s">
        <v>59</v>
      </c>
      <c r="F71" s="20">
        <v>0</v>
      </c>
      <c r="G71" s="20">
        <v>0</v>
      </c>
      <c r="H71" s="20">
        <v>0</v>
      </c>
      <c r="I71" s="20"/>
      <c r="J71" s="20">
        <v>0</v>
      </c>
    </row>
    <row r="72" spans="2:10">
      <c r="B72" s="59"/>
      <c r="C72" s="59"/>
      <c r="D72" s="51" t="s">
        <v>62</v>
      </c>
      <c r="E72" s="11" t="s">
        <v>62</v>
      </c>
      <c r="F72" s="20">
        <v>0</v>
      </c>
      <c r="G72" s="20">
        <v>0</v>
      </c>
      <c r="H72" s="20">
        <v>0</v>
      </c>
      <c r="I72" s="20"/>
      <c r="J72" s="20">
        <v>0</v>
      </c>
    </row>
    <row r="73" spans="2:10">
      <c r="B73" s="59"/>
      <c r="C73" s="59"/>
      <c r="D73" s="51" t="s">
        <v>109</v>
      </c>
      <c r="E73" s="11" t="s">
        <v>110</v>
      </c>
      <c r="F73" s="20">
        <v>0</v>
      </c>
      <c r="G73" s="20">
        <v>0</v>
      </c>
      <c r="H73" s="20">
        <v>0</v>
      </c>
      <c r="I73" s="20"/>
      <c r="J73" s="20">
        <v>0</v>
      </c>
    </row>
    <row r="74" spans="2:10">
      <c r="B74" s="59"/>
      <c r="C74" s="59"/>
      <c r="D74" s="51" t="s">
        <v>118</v>
      </c>
      <c r="E74" s="11" t="s">
        <v>119</v>
      </c>
      <c r="F74" s="20">
        <v>0</v>
      </c>
      <c r="G74" s="20">
        <v>0</v>
      </c>
      <c r="H74" s="20">
        <v>0</v>
      </c>
      <c r="I74" s="20"/>
      <c r="J74" s="20">
        <v>0</v>
      </c>
    </row>
    <row r="75" spans="2:10">
      <c r="B75" s="59"/>
      <c r="C75" s="59"/>
      <c r="D75" s="51" t="s">
        <v>115</v>
      </c>
      <c r="E75" s="11" t="s">
        <v>116</v>
      </c>
      <c r="F75" s="20">
        <v>0</v>
      </c>
      <c r="G75" s="20">
        <v>0</v>
      </c>
      <c r="H75" s="20">
        <v>0</v>
      </c>
      <c r="I75" s="20"/>
      <c r="J75" s="20">
        <v>0</v>
      </c>
    </row>
    <row r="76" spans="2:10">
      <c r="B76" s="59"/>
      <c r="C76" s="59"/>
      <c r="D76" s="51" t="s">
        <v>170</v>
      </c>
      <c r="E76" s="11" t="s">
        <v>171</v>
      </c>
      <c r="F76" s="20">
        <v>0</v>
      </c>
      <c r="G76" s="20">
        <v>0</v>
      </c>
      <c r="H76" s="20">
        <v>0</v>
      </c>
      <c r="I76" s="20"/>
      <c r="J76" s="20">
        <v>0</v>
      </c>
    </row>
    <row r="77" spans="2:10">
      <c r="B77" s="59"/>
      <c r="C77" s="59"/>
      <c r="D77" s="51" t="s">
        <v>172</v>
      </c>
      <c r="E77" s="11" t="s">
        <v>173</v>
      </c>
      <c r="F77" s="20">
        <v>0</v>
      </c>
      <c r="G77" s="20">
        <v>0</v>
      </c>
      <c r="H77" s="20">
        <v>0</v>
      </c>
      <c r="I77" s="20"/>
      <c r="J77" s="20">
        <v>0</v>
      </c>
    </row>
    <row r="78" spans="2:10">
      <c r="B78" s="59"/>
      <c r="C78" s="59"/>
      <c r="D78" s="51" t="s">
        <v>174</v>
      </c>
      <c r="E78" s="11" t="s">
        <v>175</v>
      </c>
      <c r="F78" s="20">
        <v>0</v>
      </c>
      <c r="G78" s="20">
        <v>0</v>
      </c>
      <c r="H78" s="20">
        <v>0</v>
      </c>
      <c r="I78" s="20"/>
      <c r="J78" s="20">
        <v>0</v>
      </c>
    </row>
    <row r="79" spans="2:10">
      <c r="B79" s="59"/>
      <c r="C79" s="59"/>
      <c r="D79" s="51" t="s">
        <v>178</v>
      </c>
      <c r="E79" s="11" t="s">
        <v>179</v>
      </c>
      <c r="F79" s="20">
        <v>0</v>
      </c>
      <c r="G79" s="20">
        <v>0</v>
      </c>
      <c r="H79" s="20">
        <v>0</v>
      </c>
      <c r="I79" s="20"/>
      <c r="J79" s="20">
        <v>0</v>
      </c>
    </row>
    <row r="80" spans="2:10">
      <c r="B80" s="59"/>
      <c r="C80" s="59"/>
      <c r="D80" s="51" t="s">
        <v>184</v>
      </c>
      <c r="E80" s="11" t="s">
        <v>185</v>
      </c>
      <c r="F80" s="20">
        <v>0</v>
      </c>
      <c r="G80" s="20">
        <v>0</v>
      </c>
      <c r="H80" s="20">
        <v>0</v>
      </c>
      <c r="I80" s="20"/>
      <c r="J80" s="20">
        <v>0</v>
      </c>
    </row>
    <row r="81" spans="2:10">
      <c r="B81" s="59"/>
      <c r="C81" s="59"/>
      <c r="D81" s="51" t="s">
        <v>219</v>
      </c>
      <c r="E81" s="11" t="s">
        <v>220</v>
      </c>
      <c r="F81" s="20">
        <v>0</v>
      </c>
      <c r="G81" s="20">
        <v>0</v>
      </c>
      <c r="H81" s="20">
        <v>0</v>
      </c>
      <c r="I81" s="20"/>
      <c r="J81" s="20">
        <v>0</v>
      </c>
    </row>
    <row r="82" spans="2:10" ht="15" thickBot="1">
      <c r="B82" s="60"/>
      <c r="C82" s="60"/>
      <c r="D82" s="52" t="s">
        <v>221</v>
      </c>
      <c r="E82" s="12" t="s">
        <v>222</v>
      </c>
      <c r="F82" s="21">
        <v>0</v>
      </c>
      <c r="G82" s="21">
        <v>0</v>
      </c>
      <c r="H82" s="21">
        <v>0</v>
      </c>
      <c r="I82" s="21"/>
      <c r="J82" s="21">
        <v>0</v>
      </c>
    </row>
  </sheetData>
  <conditionalFormatting sqref="B3:J100">
    <cfRule type="expression" dxfId="45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8" ht="5.25" customHeight="1" thickBot="1"/>
    <row r="2" spans="2:18" ht="15.75" thickBot="1">
      <c r="B2" s="38" t="s">
        <v>126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2:18" ht="15">
      <c r="B3" s="30" t="s">
        <v>0</v>
      </c>
      <c r="C3" s="33" t="s">
        <v>1</v>
      </c>
      <c r="D3" s="24" t="s">
        <v>2</v>
      </c>
      <c r="E3" s="25"/>
      <c r="F3" s="24" t="s">
        <v>3</v>
      </c>
      <c r="G3" s="25"/>
      <c r="H3" s="24" t="s">
        <v>4</v>
      </c>
      <c r="I3" s="25"/>
      <c r="J3" s="24" t="s">
        <v>5</v>
      </c>
      <c r="K3" s="25"/>
      <c r="L3" s="24" t="s">
        <v>6</v>
      </c>
      <c r="M3" s="25"/>
      <c r="N3" s="24" t="s">
        <v>7</v>
      </c>
      <c r="O3" s="25"/>
      <c r="P3" s="36" t="s">
        <v>18</v>
      </c>
      <c r="R3" s="22" t="s">
        <v>186</v>
      </c>
    </row>
    <row r="4" spans="2:18" ht="15">
      <c r="B4" s="31"/>
      <c r="C4" s="34"/>
      <c r="D4" s="26" t="s">
        <v>8</v>
      </c>
      <c r="E4" s="27"/>
      <c r="F4" s="26" t="s">
        <v>9</v>
      </c>
      <c r="G4" s="27"/>
      <c r="H4" s="26" t="s">
        <v>10</v>
      </c>
      <c r="I4" s="27"/>
      <c r="J4" s="26" t="s">
        <v>11</v>
      </c>
      <c r="K4" s="27"/>
      <c r="L4" s="26" t="s">
        <v>12</v>
      </c>
      <c r="M4" s="27"/>
      <c r="N4" s="26" t="s">
        <v>13</v>
      </c>
      <c r="O4" s="27"/>
      <c r="P4" s="36"/>
      <c r="R4" s="23"/>
    </row>
    <row r="5" spans="2:18" ht="15.75" thickBot="1">
      <c r="B5" s="32"/>
      <c r="C5" s="35"/>
      <c r="D5" s="28" t="s">
        <v>14</v>
      </c>
      <c r="E5" s="29"/>
      <c r="F5" s="28" t="s">
        <v>15</v>
      </c>
      <c r="G5" s="29"/>
      <c r="H5" s="28" t="s">
        <v>16</v>
      </c>
      <c r="I5" s="29"/>
      <c r="J5" s="28" t="s">
        <v>17</v>
      </c>
      <c r="K5" s="29"/>
      <c r="L5" s="28" t="s">
        <v>129</v>
      </c>
      <c r="M5" s="29"/>
      <c r="N5" s="28" t="s">
        <v>21</v>
      </c>
      <c r="O5" s="29"/>
      <c r="P5" s="37"/>
      <c r="R5" s="23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44" priority="9">
      <formula>MOD(ROW(),2)=0</formula>
    </cfRule>
  </conditionalFormatting>
  <conditionalFormatting sqref="D1:D1048576">
    <cfRule type="cellIs" dxfId="43" priority="8" operator="equal">
      <formula>$D$5</formula>
    </cfRule>
  </conditionalFormatting>
  <conditionalFormatting sqref="E1:E1048576 G1:G1048576 I1:I1048576 K1:K1048576 M1:M1048576 O1:O1048576">
    <cfRule type="cellIs" dxfId="42" priority="1" operator="greaterThan">
      <formula>0</formula>
    </cfRule>
    <cfRule type="cellIs" dxfId="41" priority="2" operator="equal">
      <formula>0</formula>
    </cfRule>
  </conditionalFormatting>
  <conditionalFormatting sqref="F1:F1048576">
    <cfRule type="cellIs" dxfId="40" priority="7" operator="equal">
      <formula>$F$5</formula>
    </cfRule>
  </conditionalFormatting>
  <conditionalFormatting sqref="H1:H1048576">
    <cfRule type="cellIs" dxfId="39" priority="6" operator="equal">
      <formula>$H$5</formula>
    </cfRule>
  </conditionalFormatting>
  <conditionalFormatting sqref="J1:J1048576">
    <cfRule type="cellIs" dxfId="38" priority="5" operator="equal">
      <formula>$J$5</formula>
    </cfRule>
  </conditionalFormatting>
  <conditionalFormatting sqref="L1:L1048576">
    <cfRule type="cellIs" dxfId="37" priority="4" operator="equal">
      <formula>$L$5</formula>
    </cfRule>
  </conditionalFormatting>
  <conditionalFormatting sqref="N1:N1048576">
    <cfRule type="cellIs" dxfId="36" priority="3" operator="equal">
      <formula>$N$5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B2" sqref="B2:T2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</cols>
  <sheetData>
    <row r="1" spans="2:22" ht="5.25" customHeight="1" thickBot="1"/>
    <row r="2" spans="2:22" ht="15.75" thickBot="1">
      <c r="B2" s="41" t="s">
        <v>188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2:22" ht="15" customHeight="1">
      <c r="B3" s="30" t="s">
        <v>0</v>
      </c>
      <c r="C3" s="33" t="s">
        <v>1</v>
      </c>
      <c r="D3" s="24" t="s">
        <v>134</v>
      </c>
      <c r="E3" s="25"/>
      <c r="F3" s="24" t="s">
        <v>135</v>
      </c>
      <c r="G3" s="25"/>
      <c r="H3" s="24" t="s">
        <v>136</v>
      </c>
      <c r="I3" s="25"/>
      <c r="J3" s="24" t="s">
        <v>137</v>
      </c>
      <c r="K3" s="25"/>
      <c r="L3" s="24" t="s">
        <v>138</v>
      </c>
      <c r="M3" s="25"/>
      <c r="N3" s="24" t="s">
        <v>139</v>
      </c>
      <c r="O3" s="25"/>
      <c r="P3" s="24" t="s">
        <v>147</v>
      </c>
      <c r="Q3" s="25"/>
      <c r="R3" s="24" t="s">
        <v>148</v>
      </c>
      <c r="S3" s="25"/>
      <c r="T3" s="44" t="s">
        <v>18</v>
      </c>
      <c r="V3" s="22" t="s">
        <v>186</v>
      </c>
    </row>
    <row r="4" spans="2:22" ht="15">
      <c r="B4" s="31"/>
      <c r="C4" s="34"/>
      <c r="D4" s="26" t="s">
        <v>145</v>
      </c>
      <c r="E4" s="27"/>
      <c r="F4" s="26" t="s">
        <v>140</v>
      </c>
      <c r="G4" s="27"/>
      <c r="H4" s="26" t="s">
        <v>142</v>
      </c>
      <c r="I4" s="27"/>
      <c r="J4" s="26" t="s">
        <v>143</v>
      </c>
      <c r="K4" s="27"/>
      <c r="L4" s="26" t="s">
        <v>144</v>
      </c>
      <c r="M4" s="27"/>
      <c r="N4" s="26" t="s">
        <v>146</v>
      </c>
      <c r="O4" s="27"/>
      <c r="P4" s="26" t="s">
        <v>149</v>
      </c>
      <c r="Q4" s="27"/>
      <c r="R4" s="26" t="s">
        <v>150</v>
      </c>
      <c r="S4" s="27"/>
      <c r="T4" s="45"/>
      <c r="V4" s="23"/>
    </row>
    <row r="5" spans="2:22" ht="15.75" thickBot="1">
      <c r="B5" s="32"/>
      <c r="C5" s="35"/>
      <c r="D5" s="28" t="s">
        <v>88</v>
      </c>
      <c r="E5" s="29"/>
      <c r="F5" s="28" t="s">
        <v>141</v>
      </c>
      <c r="G5" s="29"/>
      <c r="H5" s="28" t="s">
        <v>17</v>
      </c>
      <c r="I5" s="29"/>
      <c r="J5" s="28" t="s">
        <v>14</v>
      </c>
      <c r="K5" s="29"/>
      <c r="L5" s="28" t="s">
        <v>15</v>
      </c>
      <c r="M5" s="29"/>
      <c r="N5" s="28" t="s">
        <v>129</v>
      </c>
      <c r="O5" s="29"/>
      <c r="P5" s="28" t="s">
        <v>21</v>
      </c>
      <c r="Q5" s="29"/>
      <c r="R5" s="28" t="s">
        <v>17</v>
      </c>
      <c r="S5" s="29"/>
      <c r="T5" s="46"/>
      <c r="V5" s="23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35" priority="12">
      <formula>MOD(ROW(),2)=0</formula>
    </cfRule>
  </conditionalFormatting>
  <conditionalFormatting sqref="D1:D1048576">
    <cfRule type="cellIs" dxfId="34" priority="11" operator="equal">
      <formula>$D$5</formula>
    </cfRule>
  </conditionalFormatting>
  <conditionalFormatting sqref="E1:E1048576 G1:G1048576 I1:I1048576 K1:K1048576 M1:M1048576 O1:O1048576 Q1:Q1048576 S1:S1048576">
    <cfRule type="cellIs" dxfId="33" priority="1" operator="greaterThan">
      <formula>0</formula>
    </cfRule>
    <cfRule type="cellIs" dxfId="32" priority="2" operator="equal">
      <formula>0</formula>
    </cfRule>
  </conditionalFormatting>
  <conditionalFormatting sqref="F1:F1048576">
    <cfRule type="cellIs" dxfId="31" priority="10" operator="equal">
      <formula>$F$5</formula>
    </cfRule>
  </conditionalFormatting>
  <conditionalFormatting sqref="H1:H1048576">
    <cfRule type="cellIs" dxfId="30" priority="9" operator="equal">
      <formula>$H$5</formula>
    </cfRule>
  </conditionalFormatting>
  <conditionalFormatting sqref="J1:J1048576">
    <cfRule type="cellIs" dxfId="29" priority="8" operator="equal">
      <formula>$J$5</formula>
    </cfRule>
  </conditionalFormatting>
  <conditionalFormatting sqref="L1:L1048576">
    <cfRule type="cellIs" dxfId="28" priority="7" operator="equal">
      <formula>$L$5</formula>
    </cfRule>
  </conditionalFormatting>
  <conditionalFormatting sqref="N1:N1048576">
    <cfRule type="cellIs" dxfId="27" priority="6" operator="equal">
      <formula>$N$5</formula>
    </cfRule>
  </conditionalFormatting>
  <conditionalFormatting sqref="P1:P1048576">
    <cfRule type="cellIs" dxfId="26" priority="5" operator="equal">
      <formula>$P$5</formula>
    </cfRule>
  </conditionalFormatting>
  <conditionalFormatting sqref="R1:R1048576">
    <cfRule type="cellIs" dxfId="25" priority="4" operator="equal">
      <formula>$R$5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F3" sqref="F3:G3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</cols>
  <sheetData>
    <row r="1" spans="2:26" ht="5.25" customHeight="1" thickBot="1"/>
    <row r="2" spans="2:26" ht="15.75" thickBot="1">
      <c r="B2" s="41" t="s">
        <v>189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3"/>
    </row>
    <row r="3" spans="2:26" ht="15" customHeight="1">
      <c r="B3" s="30" t="s">
        <v>0</v>
      </c>
      <c r="C3" s="33" t="s">
        <v>1</v>
      </c>
      <c r="D3" s="24" t="s">
        <v>190</v>
      </c>
      <c r="E3" s="25"/>
      <c r="F3" s="24" t="s">
        <v>191</v>
      </c>
      <c r="G3" s="25"/>
      <c r="H3" s="24" t="s">
        <v>192</v>
      </c>
      <c r="I3" s="25"/>
      <c r="J3" s="24" t="s">
        <v>193</v>
      </c>
      <c r="K3" s="25"/>
      <c r="L3" s="24" t="s">
        <v>194</v>
      </c>
      <c r="M3" s="25"/>
      <c r="N3" s="24" t="s">
        <v>195</v>
      </c>
      <c r="O3" s="25"/>
      <c r="P3" s="24" t="s">
        <v>196</v>
      </c>
      <c r="Q3" s="25"/>
      <c r="R3" s="24" t="s">
        <v>197</v>
      </c>
      <c r="S3" s="25"/>
      <c r="T3" s="24" t="s">
        <v>198</v>
      </c>
      <c r="U3" s="25"/>
      <c r="V3" s="24" t="s">
        <v>199</v>
      </c>
      <c r="W3" s="25"/>
      <c r="X3" s="44" t="s">
        <v>18</v>
      </c>
      <c r="Z3" s="22" t="s">
        <v>186</v>
      </c>
    </row>
    <row r="4" spans="2:26" ht="15">
      <c r="B4" s="31"/>
      <c r="C4" s="34"/>
      <c r="D4" s="26" t="s">
        <v>200</v>
      </c>
      <c r="E4" s="27"/>
      <c r="F4" s="26" t="s">
        <v>201</v>
      </c>
      <c r="G4" s="27"/>
      <c r="H4" s="26" t="s">
        <v>202</v>
      </c>
      <c r="I4" s="27"/>
      <c r="J4" s="26" t="s">
        <v>203</v>
      </c>
      <c r="K4" s="27"/>
      <c r="L4" s="26" t="s">
        <v>204</v>
      </c>
      <c r="M4" s="27"/>
      <c r="N4" s="26" t="s">
        <v>205</v>
      </c>
      <c r="O4" s="27"/>
      <c r="P4" s="26" t="s">
        <v>206</v>
      </c>
      <c r="Q4" s="27"/>
      <c r="R4" s="26" t="s">
        <v>207</v>
      </c>
      <c r="S4" s="27"/>
      <c r="T4" s="26" t="s">
        <v>208</v>
      </c>
      <c r="U4" s="27"/>
      <c r="V4" s="26" t="s">
        <v>209</v>
      </c>
      <c r="W4" s="27"/>
      <c r="X4" s="45"/>
      <c r="Z4" s="23"/>
    </row>
    <row r="5" spans="2:26" ht="15.75" thickBot="1">
      <c r="B5" s="32"/>
      <c r="C5" s="35"/>
      <c r="D5" s="28" t="s">
        <v>16</v>
      </c>
      <c r="E5" s="29"/>
      <c r="F5" s="28" t="s">
        <v>15</v>
      </c>
      <c r="G5" s="29"/>
      <c r="H5" s="28" t="s">
        <v>141</v>
      </c>
      <c r="I5" s="29"/>
      <c r="J5" s="28" t="s">
        <v>17</v>
      </c>
      <c r="K5" s="29"/>
      <c r="L5" s="28" t="s">
        <v>129</v>
      </c>
      <c r="M5" s="29"/>
      <c r="N5" s="28" t="s">
        <v>14</v>
      </c>
      <c r="O5" s="29"/>
      <c r="P5" s="28" t="s">
        <v>15</v>
      </c>
      <c r="Q5" s="29"/>
      <c r="R5" s="28" t="s">
        <v>82</v>
      </c>
      <c r="S5" s="29"/>
      <c r="T5" s="28" t="s">
        <v>16</v>
      </c>
      <c r="U5" s="29"/>
      <c r="V5" s="28" t="s">
        <v>88</v>
      </c>
      <c r="W5" s="29"/>
      <c r="X5" s="46"/>
      <c r="Z5" s="23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autoFilter ref="B5:Z56" xr:uid="{8A670207-E8A0-4871-A322-7DE98FE53318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5"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H5:I5"/>
    <mergeCell ref="J5:K5"/>
    <mergeCell ref="L5:M5"/>
    <mergeCell ref="Z3:Z5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  <mergeCell ref="N3:O3"/>
    <mergeCell ref="P3:Q3"/>
    <mergeCell ref="T5:U5"/>
    <mergeCell ref="N5:O5"/>
    <mergeCell ref="P5:Q5"/>
    <mergeCell ref="R5:S5"/>
  </mergeCells>
  <conditionalFormatting sqref="B6:C194 X6:X194">
    <cfRule type="expression" dxfId="24" priority="46">
      <formula>MOD(ROW(),2)=0</formula>
    </cfRule>
  </conditionalFormatting>
  <conditionalFormatting sqref="D1:D1048576">
    <cfRule type="cellIs" dxfId="23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22" priority="34" operator="greaterThan">
      <formula>0</formula>
    </cfRule>
    <cfRule type="cellIs" dxfId="21" priority="35" operator="equal">
      <formula>0</formula>
    </cfRule>
  </conditionalFormatting>
  <conditionalFormatting sqref="F1:F1048576">
    <cfRule type="cellIs" dxfId="20" priority="44" operator="equal">
      <formula>$F$5</formula>
    </cfRule>
  </conditionalFormatting>
  <conditionalFormatting sqref="H1:H1048576">
    <cfRule type="cellIs" dxfId="19" priority="43" operator="equal">
      <formula>$H$5</formula>
    </cfRule>
  </conditionalFormatting>
  <conditionalFormatting sqref="J1:J1048576">
    <cfRule type="cellIs" dxfId="18" priority="42" operator="equal">
      <formula>$J$5</formula>
    </cfRule>
  </conditionalFormatting>
  <conditionalFormatting sqref="L1:L1048576">
    <cfRule type="cellIs" dxfId="17" priority="41" operator="equal">
      <formula>$L$5</formula>
    </cfRule>
  </conditionalFormatting>
  <conditionalFormatting sqref="N1:N1048576">
    <cfRule type="cellIs" dxfId="16" priority="40" operator="equal">
      <formula>$N$5</formula>
    </cfRule>
  </conditionalFormatting>
  <conditionalFormatting sqref="P1:P1048576">
    <cfRule type="cellIs" dxfId="15" priority="39" operator="equal">
      <formula>$P$5</formula>
    </cfRule>
  </conditionalFormatting>
  <conditionalFormatting sqref="R1:R1048576">
    <cfRule type="cellIs" dxfId="14" priority="38" operator="equal">
      <formula>$R$5</formula>
    </cfRule>
  </conditionalFormatting>
  <conditionalFormatting sqref="T1:T1048576">
    <cfRule type="cellIs" dxfId="13" priority="37" operator="equal">
      <formula>$T$5</formula>
    </cfRule>
  </conditionalFormatting>
  <conditionalFormatting sqref="V1:V1048576">
    <cfRule type="cellIs" dxfId="12" priority="36" operator="equal">
      <formula>$V$5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56"/>
  <sheetViews>
    <sheetView tabSelected="1" workbookViewId="0">
      <pane xSplit="5" ySplit="5" topLeftCell="F6" activePane="bottomRight" state="frozen"/>
      <selection pane="topRight" activeCell="C1" sqref="C1"/>
      <selection pane="bottomLeft" activeCell="A5" sqref="A5"/>
      <selection pane="bottomRight" activeCell="V5" sqref="V5:W5"/>
    </sheetView>
  </sheetViews>
  <sheetFormatPr defaultRowHeight="14.25"/>
  <cols>
    <col min="1" max="1" width="0.625" customWidth="1"/>
    <col min="2" max="3" width="11.375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</cols>
  <sheetData>
    <row r="1" spans="2:26" ht="5.25" customHeight="1"/>
    <row r="2" spans="2:26" ht="15.75" thickBot="1">
      <c r="B2" s="47" t="s">
        <v>241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</row>
    <row r="3" spans="2:26" ht="15" customHeight="1">
      <c r="B3" s="53" t="s">
        <v>242</v>
      </c>
      <c r="C3" s="57" t="s">
        <v>243</v>
      </c>
      <c r="D3" s="49" t="s">
        <v>0</v>
      </c>
      <c r="E3" s="33" t="s">
        <v>1</v>
      </c>
      <c r="F3" s="24" t="s">
        <v>223</v>
      </c>
      <c r="G3" s="25"/>
      <c r="H3" s="24" t="s">
        <v>224</v>
      </c>
      <c r="I3" s="25"/>
      <c r="J3" s="24" t="s">
        <v>225</v>
      </c>
      <c r="K3" s="25"/>
      <c r="L3" s="24" t="s">
        <v>226</v>
      </c>
      <c r="M3" s="25"/>
      <c r="N3" s="24" t="s">
        <v>227</v>
      </c>
      <c r="O3" s="25"/>
      <c r="P3" s="24" t="s">
        <v>228</v>
      </c>
      <c r="Q3" s="25"/>
      <c r="R3" s="24" t="s">
        <v>229</v>
      </c>
      <c r="S3" s="25"/>
      <c r="T3" s="24" t="s">
        <v>230</v>
      </c>
      <c r="U3" s="25"/>
      <c r="V3" s="24" t="s">
        <v>231</v>
      </c>
      <c r="W3" s="25"/>
      <c r="X3" s="69" t="s">
        <v>18</v>
      </c>
      <c r="Z3" s="22" t="s">
        <v>186</v>
      </c>
    </row>
    <row r="4" spans="2:26" ht="15">
      <c r="B4" s="54"/>
      <c r="C4" s="58"/>
      <c r="D4" s="50"/>
      <c r="E4" s="34"/>
      <c r="F4" s="26" t="s">
        <v>232</v>
      </c>
      <c r="G4" s="27"/>
      <c r="H4" s="26" t="s">
        <v>233</v>
      </c>
      <c r="I4" s="27"/>
      <c r="J4" s="26" t="s">
        <v>234</v>
      </c>
      <c r="K4" s="27"/>
      <c r="L4" s="26" t="s">
        <v>235</v>
      </c>
      <c r="M4" s="27"/>
      <c r="N4" s="26" t="s">
        <v>236</v>
      </c>
      <c r="O4" s="27"/>
      <c r="P4" s="26" t="s">
        <v>237</v>
      </c>
      <c r="Q4" s="27"/>
      <c r="R4" s="26" t="s">
        <v>238</v>
      </c>
      <c r="S4" s="27"/>
      <c r="T4" s="26" t="s">
        <v>239</v>
      </c>
      <c r="U4" s="27"/>
      <c r="V4" s="26" t="s">
        <v>240</v>
      </c>
      <c r="W4" s="27"/>
      <c r="X4" s="45"/>
      <c r="Z4" s="23"/>
    </row>
    <row r="5" spans="2:26" ht="15.75" thickBot="1">
      <c r="B5" s="70"/>
      <c r="C5" s="71"/>
      <c r="D5" s="72"/>
      <c r="E5" s="73"/>
      <c r="F5" s="74"/>
      <c r="G5" s="75"/>
      <c r="H5" s="74"/>
      <c r="I5" s="75"/>
      <c r="J5" s="74"/>
      <c r="K5" s="75"/>
      <c r="L5" s="74"/>
      <c r="M5" s="75"/>
      <c r="N5" s="74"/>
      <c r="O5" s="75"/>
      <c r="P5" s="74"/>
      <c r="Q5" s="75"/>
      <c r="R5" s="74"/>
      <c r="S5" s="75"/>
      <c r="T5" s="74"/>
      <c r="U5" s="75"/>
      <c r="V5" s="74"/>
      <c r="W5" s="75"/>
      <c r="X5" s="46"/>
      <c r="Z5" s="23"/>
    </row>
    <row r="6" spans="2:26">
      <c r="B6" s="61"/>
      <c r="C6" s="62"/>
      <c r="D6" s="63"/>
      <c r="E6" s="64"/>
      <c r="F6" s="65"/>
      <c r="G6" s="66"/>
      <c r="H6" s="67"/>
      <c r="I6" s="66"/>
      <c r="J6" s="67"/>
      <c r="K6" s="66"/>
      <c r="L6" s="67"/>
      <c r="M6" s="66"/>
      <c r="N6" s="67"/>
      <c r="O6" s="66"/>
      <c r="P6" s="67"/>
      <c r="Q6" s="66"/>
      <c r="R6" s="67"/>
      <c r="S6" s="66"/>
      <c r="T6" s="67"/>
      <c r="U6" s="66"/>
      <c r="V6" s="67"/>
      <c r="W6" s="66"/>
      <c r="X6" s="68"/>
      <c r="Z6" s="20">
        <f t="shared" ref="Z6:Z56" si="0">COUNTIF(F6:U6,"---")</f>
        <v>0</v>
      </c>
    </row>
    <row r="7" spans="2:26">
      <c r="B7" s="55"/>
      <c r="C7" s="59"/>
      <c r="D7" s="51"/>
      <c r="E7" s="11"/>
      <c r="F7" s="8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9"/>
      <c r="Z7" s="20">
        <f t="shared" si="0"/>
        <v>0</v>
      </c>
    </row>
    <row r="8" spans="2:26">
      <c r="B8" s="55"/>
      <c r="C8" s="59"/>
      <c r="D8" s="51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9"/>
      <c r="Z8" s="20">
        <f t="shared" si="0"/>
        <v>0</v>
      </c>
    </row>
    <row r="9" spans="2:26">
      <c r="B9" s="55"/>
      <c r="C9" s="59"/>
      <c r="D9" s="51"/>
      <c r="E9" s="11"/>
      <c r="F9" s="8"/>
      <c r="G9" s="3"/>
      <c r="H9" s="8"/>
      <c r="I9" s="3"/>
      <c r="J9" s="8"/>
      <c r="K9" s="3"/>
      <c r="L9" s="8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9"/>
      <c r="Z9" s="20">
        <f t="shared" si="0"/>
        <v>0</v>
      </c>
    </row>
    <row r="10" spans="2:26">
      <c r="B10" s="55"/>
      <c r="C10" s="59"/>
      <c r="D10" s="51"/>
      <c r="E10" s="11"/>
      <c r="F10" s="8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9"/>
      <c r="Z10" s="20">
        <f t="shared" si="0"/>
        <v>0</v>
      </c>
    </row>
    <row r="11" spans="2:26">
      <c r="B11" s="55"/>
      <c r="C11" s="59"/>
      <c r="D11" s="51"/>
      <c r="E11" s="11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9"/>
      <c r="Z11" s="20">
        <f t="shared" si="0"/>
        <v>0</v>
      </c>
    </row>
    <row r="12" spans="2:26">
      <c r="B12" s="55"/>
      <c r="C12" s="59"/>
      <c r="D12" s="51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9"/>
      <c r="Z12" s="20">
        <f t="shared" si="0"/>
        <v>0</v>
      </c>
    </row>
    <row r="13" spans="2:26">
      <c r="B13" s="55"/>
      <c r="C13" s="59"/>
      <c r="D13" s="51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9"/>
      <c r="Z13" s="20">
        <f t="shared" si="0"/>
        <v>0</v>
      </c>
    </row>
    <row r="14" spans="2:26">
      <c r="B14" s="55"/>
      <c r="C14" s="59"/>
      <c r="D14" s="51"/>
      <c r="E14" s="11"/>
      <c r="F14" s="8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9"/>
      <c r="Z14" s="20">
        <f t="shared" si="0"/>
        <v>0</v>
      </c>
    </row>
    <row r="15" spans="2:26">
      <c r="B15" s="55"/>
      <c r="C15" s="59"/>
      <c r="D15" s="51"/>
      <c r="E15" s="11"/>
      <c r="F15" s="8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9"/>
      <c r="Z15" s="20">
        <f t="shared" si="0"/>
        <v>0</v>
      </c>
    </row>
    <row r="16" spans="2:26">
      <c r="B16" s="55"/>
      <c r="C16" s="59"/>
      <c r="D16" s="51"/>
      <c r="E16" s="11"/>
      <c r="F16" s="8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9"/>
      <c r="Z16" s="20">
        <f t="shared" si="0"/>
        <v>0</v>
      </c>
    </row>
    <row r="17" spans="2:26">
      <c r="B17" s="55"/>
      <c r="C17" s="59"/>
      <c r="D17" s="51"/>
      <c r="E17" s="11"/>
      <c r="F17" s="8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9"/>
      <c r="Z17" s="20">
        <f t="shared" si="0"/>
        <v>0</v>
      </c>
    </row>
    <row r="18" spans="2:26">
      <c r="B18" s="55"/>
      <c r="C18" s="59"/>
      <c r="D18" s="51"/>
      <c r="E18" s="11"/>
      <c r="F18" s="8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9"/>
      <c r="Z18" s="20">
        <f t="shared" si="0"/>
        <v>0</v>
      </c>
    </row>
    <row r="19" spans="2:26">
      <c r="B19" s="55"/>
      <c r="C19" s="59"/>
      <c r="D19" s="51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9"/>
      <c r="Z19" s="20">
        <f t="shared" si="0"/>
        <v>0</v>
      </c>
    </row>
    <row r="20" spans="2:26">
      <c r="B20" s="55"/>
      <c r="C20" s="59"/>
      <c r="D20" s="51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9"/>
      <c r="Z20" s="20">
        <f t="shared" si="0"/>
        <v>0</v>
      </c>
    </row>
    <row r="21" spans="2:26">
      <c r="B21" s="55"/>
      <c r="C21" s="59"/>
      <c r="D21" s="51"/>
      <c r="E21" s="11"/>
      <c r="F21" s="8"/>
      <c r="G21" s="3"/>
      <c r="H21" s="8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9"/>
      <c r="Z21" s="20">
        <f t="shared" si="0"/>
        <v>0</v>
      </c>
    </row>
    <row r="22" spans="2:26">
      <c r="B22" s="55"/>
      <c r="C22" s="59"/>
      <c r="D22" s="51"/>
      <c r="E22" s="11"/>
      <c r="F22" s="8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9"/>
      <c r="Z22" s="20">
        <f t="shared" si="0"/>
        <v>0</v>
      </c>
    </row>
    <row r="23" spans="2:26">
      <c r="B23" s="55"/>
      <c r="C23" s="59"/>
      <c r="D23" s="51"/>
      <c r="E23" s="11"/>
      <c r="F23" s="8"/>
      <c r="G23" s="3"/>
      <c r="H23" s="8"/>
      <c r="I23" s="3"/>
      <c r="J23" s="8"/>
      <c r="K23" s="3"/>
      <c r="L23" s="8"/>
      <c r="M23" s="3"/>
      <c r="N23" s="8"/>
      <c r="O23" s="3"/>
      <c r="P23" s="2"/>
      <c r="Q23" s="3"/>
      <c r="R23" s="2"/>
      <c r="S23" s="3"/>
      <c r="T23" s="2"/>
      <c r="U23" s="3"/>
      <c r="V23" s="2"/>
      <c r="W23" s="3"/>
      <c r="X23" s="9"/>
      <c r="Z23" s="20">
        <f t="shared" si="0"/>
        <v>0</v>
      </c>
    </row>
    <row r="24" spans="2:26">
      <c r="B24" s="55"/>
      <c r="C24" s="59"/>
      <c r="D24" s="51"/>
      <c r="E24" s="11"/>
      <c r="F24" s="8"/>
      <c r="G24" s="3"/>
      <c r="H24" s="8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9"/>
      <c r="Z24" s="20">
        <f t="shared" si="0"/>
        <v>0</v>
      </c>
    </row>
    <row r="25" spans="2:26">
      <c r="B25" s="55"/>
      <c r="C25" s="59"/>
      <c r="D25" s="51"/>
      <c r="E25" s="11"/>
      <c r="F25" s="8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9"/>
      <c r="Z25" s="20">
        <f t="shared" si="0"/>
        <v>0</v>
      </c>
    </row>
    <row r="26" spans="2:26">
      <c r="B26" s="55"/>
      <c r="C26" s="59"/>
      <c r="D26" s="51"/>
      <c r="E26" s="11"/>
      <c r="F26" s="8"/>
      <c r="G26" s="3"/>
      <c r="H26" s="8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9"/>
      <c r="Z26" s="20">
        <f t="shared" si="0"/>
        <v>0</v>
      </c>
    </row>
    <row r="27" spans="2:26">
      <c r="B27" s="55"/>
      <c r="C27" s="59"/>
      <c r="D27" s="51"/>
      <c r="E27" s="11"/>
      <c r="F27" s="8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9"/>
      <c r="Z27" s="20">
        <f t="shared" si="0"/>
        <v>0</v>
      </c>
    </row>
    <row r="28" spans="2:26">
      <c r="B28" s="55"/>
      <c r="C28" s="59"/>
      <c r="D28" s="51"/>
      <c r="E28" s="11"/>
      <c r="F28" s="8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9"/>
      <c r="Z28" s="20">
        <f t="shared" si="0"/>
        <v>0</v>
      </c>
    </row>
    <row r="29" spans="2:26">
      <c r="B29" s="55"/>
      <c r="C29" s="59"/>
      <c r="D29" s="51"/>
      <c r="E29" s="11"/>
      <c r="F29" s="8"/>
      <c r="G29" s="3"/>
      <c r="H29" s="8"/>
      <c r="I29" s="3"/>
      <c r="J29" s="8"/>
      <c r="K29" s="3"/>
      <c r="L29" s="8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9"/>
      <c r="Z29" s="20">
        <f t="shared" si="0"/>
        <v>0</v>
      </c>
    </row>
    <row r="30" spans="2:26">
      <c r="B30" s="55"/>
      <c r="C30" s="59"/>
      <c r="D30" s="51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9"/>
      <c r="Z30" s="20">
        <f t="shared" si="0"/>
        <v>0</v>
      </c>
    </row>
    <row r="31" spans="2:26">
      <c r="B31" s="55"/>
      <c r="C31" s="59"/>
      <c r="D31" s="51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9"/>
      <c r="Z31" s="20">
        <f t="shared" si="0"/>
        <v>0</v>
      </c>
    </row>
    <row r="32" spans="2:26">
      <c r="B32" s="55"/>
      <c r="C32" s="59"/>
      <c r="D32" s="51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9"/>
      <c r="Z32" s="20">
        <f t="shared" si="0"/>
        <v>0</v>
      </c>
    </row>
    <row r="33" spans="2:26">
      <c r="B33" s="55"/>
      <c r="C33" s="59"/>
      <c r="D33" s="51"/>
      <c r="E33" s="11"/>
      <c r="F33" s="8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9"/>
      <c r="Z33" s="20">
        <f t="shared" si="0"/>
        <v>0</v>
      </c>
    </row>
    <row r="34" spans="2:26">
      <c r="B34" s="55"/>
      <c r="C34" s="59"/>
      <c r="D34" s="51"/>
      <c r="E34" s="11"/>
      <c r="F34" s="8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9"/>
      <c r="Z34" s="20">
        <f t="shared" si="0"/>
        <v>0</v>
      </c>
    </row>
    <row r="35" spans="2:26">
      <c r="B35" s="55"/>
      <c r="C35" s="59"/>
      <c r="D35" s="51"/>
      <c r="E35" s="11"/>
      <c r="F35" s="8"/>
      <c r="G35" s="3"/>
      <c r="H35" s="8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9"/>
      <c r="Z35" s="20">
        <f t="shared" si="0"/>
        <v>0</v>
      </c>
    </row>
    <row r="36" spans="2:26">
      <c r="B36" s="55"/>
      <c r="C36" s="59"/>
      <c r="D36" s="51"/>
      <c r="E36" s="11"/>
      <c r="F36" s="8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9"/>
      <c r="Z36" s="20">
        <f t="shared" si="0"/>
        <v>0</v>
      </c>
    </row>
    <row r="37" spans="2:26">
      <c r="B37" s="55"/>
      <c r="C37" s="59"/>
      <c r="D37" s="51"/>
      <c r="E37" s="11"/>
      <c r="F37" s="8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9"/>
      <c r="Z37" s="20">
        <f t="shared" si="0"/>
        <v>0</v>
      </c>
    </row>
    <row r="38" spans="2:26">
      <c r="B38" s="55"/>
      <c r="C38" s="59"/>
      <c r="D38" s="51"/>
      <c r="E38" s="11"/>
      <c r="F38" s="8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9"/>
      <c r="Z38" s="20">
        <f t="shared" si="0"/>
        <v>0</v>
      </c>
    </row>
    <row r="39" spans="2:26">
      <c r="B39" s="55"/>
      <c r="C39" s="59"/>
      <c r="D39" s="51"/>
      <c r="E39" s="11"/>
      <c r="F39" s="8"/>
      <c r="G39" s="3"/>
      <c r="H39" s="8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9"/>
      <c r="Z39" s="20">
        <f t="shared" si="0"/>
        <v>0</v>
      </c>
    </row>
    <row r="40" spans="2:26">
      <c r="B40" s="55"/>
      <c r="C40" s="59"/>
      <c r="D40" s="51"/>
      <c r="E40" s="11"/>
      <c r="F40" s="8"/>
      <c r="G40" s="3"/>
      <c r="H40" s="8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2"/>
      <c r="W40" s="3"/>
      <c r="X40" s="9"/>
      <c r="Z40" s="20">
        <f t="shared" si="0"/>
        <v>0</v>
      </c>
    </row>
    <row r="41" spans="2:26">
      <c r="B41" s="55"/>
      <c r="C41" s="59"/>
      <c r="D41" s="51"/>
      <c r="E41" s="11"/>
      <c r="F41" s="8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9"/>
      <c r="Z41" s="20">
        <f t="shared" si="0"/>
        <v>0</v>
      </c>
    </row>
    <row r="42" spans="2:26">
      <c r="B42" s="55"/>
      <c r="C42" s="59"/>
      <c r="D42" s="51"/>
      <c r="E42" s="11"/>
      <c r="F42" s="8"/>
      <c r="G42" s="3"/>
      <c r="H42" s="8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9"/>
      <c r="Z42" s="20">
        <f t="shared" si="0"/>
        <v>0</v>
      </c>
    </row>
    <row r="43" spans="2:26">
      <c r="B43" s="55"/>
      <c r="C43" s="59"/>
      <c r="D43" s="51"/>
      <c r="E43" s="11"/>
      <c r="F43" s="8"/>
      <c r="G43" s="3"/>
      <c r="H43" s="8"/>
      <c r="I43" s="3"/>
      <c r="J43" s="8"/>
      <c r="K43" s="3"/>
      <c r="L43" s="8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9"/>
      <c r="Z43" s="20">
        <f t="shared" si="0"/>
        <v>0</v>
      </c>
    </row>
    <row r="44" spans="2:26">
      <c r="B44" s="55"/>
      <c r="C44" s="59"/>
      <c r="D44" s="51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2"/>
      <c r="W44" s="3"/>
      <c r="X44" s="9"/>
      <c r="Z44" s="20">
        <f t="shared" si="0"/>
        <v>0</v>
      </c>
    </row>
    <row r="45" spans="2:26">
      <c r="B45" s="55"/>
      <c r="C45" s="59"/>
      <c r="D45" s="51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2"/>
      <c r="W45" s="3"/>
      <c r="X45" s="9"/>
      <c r="Z45" s="20">
        <f t="shared" si="0"/>
        <v>0</v>
      </c>
    </row>
    <row r="46" spans="2:26">
      <c r="B46" s="55"/>
      <c r="C46" s="59"/>
      <c r="D46" s="51"/>
      <c r="E46" s="11"/>
      <c r="F46" s="8"/>
      <c r="G46" s="3"/>
      <c r="H46" s="8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2"/>
      <c r="W46" s="3"/>
      <c r="X46" s="9"/>
      <c r="Z46" s="20">
        <f t="shared" si="0"/>
        <v>0</v>
      </c>
    </row>
    <row r="47" spans="2:26">
      <c r="B47" s="55"/>
      <c r="C47" s="59"/>
      <c r="D47" s="51"/>
      <c r="E47" s="11"/>
      <c r="F47" s="8"/>
      <c r="G47" s="3"/>
      <c r="H47" s="8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2"/>
      <c r="W47" s="3"/>
      <c r="X47" s="9"/>
      <c r="Z47" s="20">
        <f t="shared" si="0"/>
        <v>0</v>
      </c>
    </row>
    <row r="48" spans="2:26">
      <c r="B48" s="55"/>
      <c r="C48" s="59"/>
      <c r="D48" s="51"/>
      <c r="E48" s="11"/>
      <c r="F48" s="8"/>
      <c r="G48" s="3"/>
      <c r="H48" s="8"/>
      <c r="I48" s="3"/>
      <c r="J48" s="8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9"/>
      <c r="Z48" s="20">
        <f t="shared" si="0"/>
        <v>0</v>
      </c>
    </row>
    <row r="49" spans="2:26">
      <c r="B49" s="55"/>
      <c r="C49" s="59"/>
      <c r="D49" s="51"/>
      <c r="E49" s="11"/>
      <c r="F49" s="8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9"/>
      <c r="Z49" s="20">
        <f t="shared" si="0"/>
        <v>0</v>
      </c>
    </row>
    <row r="50" spans="2:26">
      <c r="B50" s="55"/>
      <c r="C50" s="59"/>
      <c r="D50" s="51"/>
      <c r="E50" s="11"/>
      <c r="F50" s="8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9"/>
      <c r="Z50" s="20">
        <f t="shared" si="0"/>
        <v>0</v>
      </c>
    </row>
    <row r="51" spans="2:26">
      <c r="B51" s="55"/>
      <c r="C51" s="59"/>
      <c r="D51" s="51"/>
      <c r="E51" s="11"/>
      <c r="F51" s="8"/>
      <c r="G51" s="3"/>
      <c r="H51" s="8"/>
      <c r="I51" s="3"/>
      <c r="J51" s="8"/>
      <c r="K51" s="3"/>
      <c r="L51" s="8"/>
      <c r="M51" s="3"/>
      <c r="N51" s="8"/>
      <c r="O51" s="3"/>
      <c r="P51" s="2"/>
      <c r="Q51" s="3"/>
      <c r="R51" s="2"/>
      <c r="S51" s="3"/>
      <c r="T51" s="2"/>
      <c r="U51" s="3"/>
      <c r="V51" s="2"/>
      <c r="W51" s="3"/>
      <c r="X51" s="9"/>
      <c r="Z51" s="20">
        <f t="shared" si="0"/>
        <v>0</v>
      </c>
    </row>
    <row r="52" spans="2:26">
      <c r="B52" s="55"/>
      <c r="C52" s="59"/>
      <c r="D52" s="51"/>
      <c r="E52" s="11"/>
      <c r="F52" s="8"/>
      <c r="G52" s="3"/>
      <c r="H52" s="8"/>
      <c r="I52" s="3"/>
      <c r="J52" s="8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2"/>
      <c r="W52" s="3"/>
      <c r="X52" s="9"/>
      <c r="Z52" s="20">
        <f t="shared" si="0"/>
        <v>0</v>
      </c>
    </row>
    <row r="53" spans="2:26">
      <c r="B53" s="55"/>
      <c r="C53" s="59"/>
      <c r="D53" s="51"/>
      <c r="E53" s="11"/>
      <c r="F53" s="8"/>
      <c r="G53" s="3"/>
      <c r="H53" s="8"/>
      <c r="I53" s="3"/>
      <c r="J53" s="8"/>
      <c r="K53" s="3"/>
      <c r="L53" s="8"/>
      <c r="M53" s="3"/>
      <c r="N53" s="2"/>
      <c r="O53" s="3"/>
      <c r="P53" s="2"/>
      <c r="Q53" s="3"/>
      <c r="R53" s="2"/>
      <c r="S53" s="3"/>
      <c r="T53" s="2"/>
      <c r="U53" s="3"/>
      <c r="V53" s="2"/>
      <c r="W53" s="3"/>
      <c r="X53" s="9"/>
      <c r="Z53" s="20">
        <f t="shared" si="0"/>
        <v>0</v>
      </c>
    </row>
    <row r="54" spans="2:26">
      <c r="B54" s="55"/>
      <c r="C54" s="59"/>
      <c r="D54" s="51"/>
      <c r="E54" s="11"/>
      <c r="F54" s="8"/>
      <c r="G54" s="3"/>
      <c r="H54" s="8"/>
      <c r="I54" s="3"/>
      <c r="J54" s="8"/>
      <c r="K54" s="3"/>
      <c r="L54" s="8"/>
      <c r="M54" s="3"/>
      <c r="N54" s="8"/>
      <c r="O54" s="3"/>
      <c r="P54" s="2"/>
      <c r="Q54" s="3"/>
      <c r="R54" s="2"/>
      <c r="S54" s="3"/>
      <c r="T54" s="2"/>
      <c r="U54" s="3"/>
      <c r="V54" s="2"/>
      <c r="W54" s="3"/>
      <c r="X54" s="9"/>
      <c r="Z54" s="20">
        <f t="shared" si="0"/>
        <v>0</v>
      </c>
    </row>
    <row r="55" spans="2:26">
      <c r="B55" s="55"/>
      <c r="C55" s="59"/>
      <c r="D55" s="51"/>
      <c r="E55" s="11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2"/>
      <c r="U55" s="3"/>
      <c r="V55" s="2"/>
      <c r="W55" s="3"/>
      <c r="X55" s="9"/>
      <c r="Z55" s="20">
        <f t="shared" si="0"/>
        <v>0</v>
      </c>
    </row>
    <row r="56" spans="2:26" ht="15" thickBot="1">
      <c r="B56" s="56"/>
      <c r="C56" s="60"/>
      <c r="D56" s="52"/>
      <c r="E56" s="12"/>
      <c r="F56" s="13"/>
      <c r="G56" s="5"/>
      <c r="H56" s="13"/>
      <c r="I56" s="5"/>
      <c r="J56" s="13"/>
      <c r="K56" s="5"/>
      <c r="L56" s="13"/>
      <c r="M56" s="5"/>
      <c r="N56" s="13"/>
      <c r="O56" s="5"/>
      <c r="P56" s="13"/>
      <c r="Q56" s="5"/>
      <c r="R56" s="13"/>
      <c r="S56" s="5"/>
      <c r="T56" s="13"/>
      <c r="U56" s="5"/>
      <c r="V56" s="13"/>
      <c r="W56" s="5"/>
      <c r="X56" s="10"/>
      <c r="Z56" s="20">
        <f t="shared" si="0"/>
        <v>0</v>
      </c>
    </row>
  </sheetData>
  <autoFilter ref="D5:Z56" xr:uid="{8A670207-E8A0-4871-A322-7DE98FE53318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</autoFilter>
  <mergeCells count="34">
    <mergeCell ref="P5:Q5"/>
    <mergeCell ref="R5:S5"/>
    <mergeCell ref="T5:U5"/>
    <mergeCell ref="V5:W5"/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T3:U3"/>
    <mergeCell ref="V3:W3"/>
    <mergeCell ref="X3:X5"/>
    <mergeCell ref="Z3:Z5"/>
    <mergeCell ref="F4:G4"/>
    <mergeCell ref="H4:I4"/>
    <mergeCell ref="J4:K4"/>
    <mergeCell ref="L4:M4"/>
    <mergeCell ref="N4:O4"/>
    <mergeCell ref="D3:D5"/>
    <mergeCell ref="E3:E5"/>
    <mergeCell ref="F3:G3"/>
    <mergeCell ref="H3:I3"/>
    <mergeCell ref="J3:K3"/>
    <mergeCell ref="L3:M3"/>
    <mergeCell ref="N3:O3"/>
    <mergeCell ref="P3:Q3"/>
    <mergeCell ref="R3:S3"/>
  </mergeCells>
  <conditionalFormatting sqref="B6:E100 X6:X100">
    <cfRule type="expression" dxfId="11" priority="14">
      <formula>MOD(ROW(),2)=0</formula>
    </cfRule>
  </conditionalFormatting>
  <conditionalFormatting sqref="F1:F1048576">
    <cfRule type="cellIs" dxfId="10" priority="13" operator="equal">
      <formula>$F$5</formula>
    </cfRule>
  </conditionalFormatting>
  <conditionalFormatting sqref="H1:H1048576">
    <cfRule type="cellIs" dxfId="9" priority="12" operator="equal">
      <formula>$H$5</formula>
    </cfRule>
  </conditionalFormatting>
  <conditionalFormatting sqref="J1:J1048576">
    <cfRule type="cellIs" dxfId="8" priority="11" operator="equal">
      <formula>$J$5</formula>
    </cfRule>
  </conditionalFormatting>
  <conditionalFormatting sqref="L1:L1048576">
    <cfRule type="cellIs" dxfId="7" priority="10" operator="equal">
      <formula>$L$5</formula>
    </cfRule>
  </conditionalFormatting>
  <conditionalFormatting sqref="N1:N1048576">
    <cfRule type="cellIs" dxfId="6" priority="9" operator="equal">
      <formula>$N$5</formula>
    </cfRule>
  </conditionalFormatting>
  <conditionalFormatting sqref="P1:P1048576">
    <cfRule type="cellIs" dxfId="5" priority="8" operator="equal">
      <formula>$P$5</formula>
    </cfRule>
  </conditionalFormatting>
  <conditionalFormatting sqref="R1:R1048576">
    <cfRule type="cellIs" dxfId="4" priority="7" operator="equal">
      <formula>$R$5</formula>
    </cfRule>
  </conditionalFormatting>
  <conditionalFormatting sqref="T1:T1048576">
    <cfRule type="cellIs" dxfId="3" priority="6" operator="equal">
      <formula>$T$5</formula>
    </cfRule>
  </conditionalFormatting>
  <conditionalFormatting sqref="G1:G1048576 I1:I1048576 K1:K1048576 M1:M1048576 O1:O1048576 Q1:Q1048576 S1:S1048576 U1:U1048576 W1:W1048576">
    <cfRule type="cellIs" dxfId="2" priority="1" operator="greaterThan">
      <formula>0</formula>
    </cfRule>
    <cfRule type="cellIs" dxfId="1" priority="2" operator="equal">
      <formula>0</formula>
    </cfRule>
  </conditionalFormatting>
  <conditionalFormatting sqref="V1:V1048576">
    <cfRule type="cellIs" dxfId="0" priority="3" operator="equal">
      <formula>$V$5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Leaderboard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2025-04-14T13:19:22Z</dcterms:modified>
</cp:coreProperties>
</file>