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232404f46f11b2/Economic Research/Inflation Risk/"/>
    </mc:Choice>
  </mc:AlternateContent>
  <xr:revisionPtr revIDLastSave="2" documentId="8_{788677E2-C94D-4AE8-87E8-65299C362742}" xr6:coauthVersionLast="47" xr6:coauthVersionMax="47" xr10:uidLastSave="{EAA99B59-6DAA-4A58-9747-B14A25F7D4D1}"/>
  <bookViews>
    <workbookView xWindow="-110" yWindow="-110" windowWidth="19420" windowHeight="10300" xr2:uid="{78D331E5-4456-4953-A1CF-A1635BE4E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118" i="1" l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<sst xmlns="http://schemas.openxmlformats.org/spreadsheetml/2006/main" count="238" uniqueCount="238">
  <si>
    <t xml:space="preserve">                                New autos</t>
  </si>
  <si>
    <t>DNEARG</t>
  </si>
  <si>
    <t xml:space="preserve">                                New light trucks</t>
  </si>
  <si>
    <t>DNWTRG</t>
  </si>
  <si>
    <t xml:space="preserve">                                Used autos</t>
  </si>
  <si>
    <t>DNPURG</t>
  </si>
  <si>
    <t xml:space="preserve">                                Used light trucks</t>
  </si>
  <si>
    <t>DUTRRG</t>
  </si>
  <si>
    <t xml:space="preserve">                                Tires</t>
  </si>
  <si>
    <t>DTATRG</t>
  </si>
  <si>
    <t xml:space="preserve">                                Accessories and parts</t>
  </si>
  <si>
    <t>DPAARG</t>
  </si>
  <si>
    <t xml:space="preserve">                                Furniture</t>
  </si>
  <si>
    <t>DFNRRG</t>
  </si>
  <si>
    <t xml:space="preserve">                                Clocks, lamps, lighting fixtures, and other household decorative items</t>
  </si>
  <si>
    <t>DCLFRG</t>
  </si>
  <si>
    <t xml:space="preserve">                                Carpets and other floor coverings</t>
  </si>
  <si>
    <t>DFLRRG</t>
  </si>
  <si>
    <t xml:space="preserve">                                Window coverings</t>
  </si>
  <si>
    <t>DWCTRG</t>
  </si>
  <si>
    <t xml:space="preserve">                                Major household appliances</t>
  </si>
  <si>
    <t>DMHARG</t>
  </si>
  <si>
    <t xml:space="preserve">                                Small electric household appliances</t>
  </si>
  <si>
    <t>DSEARG</t>
  </si>
  <si>
    <t xml:space="preserve">                                Dishes and flatware</t>
  </si>
  <si>
    <t>DCHNRG</t>
  </si>
  <si>
    <t xml:space="preserve">                                Nonelectric cookware and tableware</t>
  </si>
  <si>
    <t>DNECRG</t>
  </si>
  <si>
    <t xml:space="preserve">                                Tools, hardware, and supplies</t>
  </si>
  <si>
    <t>DHDWRG</t>
  </si>
  <si>
    <t xml:space="preserve">                                Outdoor equipment and supplies</t>
  </si>
  <si>
    <t>DLWNRG</t>
  </si>
  <si>
    <t xml:space="preserve">                                Video and audio equipment</t>
  </si>
  <si>
    <t>DVAARG</t>
  </si>
  <si>
    <t xml:space="preserve">                                Photographic equipment</t>
  </si>
  <si>
    <t>DCAMRG</t>
  </si>
  <si>
    <t xml:space="preserve">                                Information processing equipment</t>
  </si>
  <si>
    <t>DIPERG</t>
  </si>
  <si>
    <t xml:space="preserve">                                Motorcycles</t>
  </si>
  <si>
    <t>DMCYRG</t>
  </si>
  <si>
    <t xml:space="preserve">                                Bicycles and accessories</t>
  </si>
  <si>
    <t>DBCYRG</t>
  </si>
  <si>
    <t xml:space="preserve">                                Pleasure boats, aircraft, and other recreational vehicles</t>
  </si>
  <si>
    <t>DBARRG</t>
  </si>
  <si>
    <t xml:space="preserve">                        Recreational books (part of 90)</t>
  </si>
  <si>
    <t>DRBKRG</t>
  </si>
  <si>
    <t xml:space="preserve">                        Musical instruments (part of 80)</t>
  </si>
  <si>
    <t>DMSCRG</t>
  </si>
  <si>
    <t xml:space="preserve">                                Jewelry</t>
  </si>
  <si>
    <t>DJLYRG</t>
  </si>
  <si>
    <t xml:space="preserve">                                Watches</t>
  </si>
  <si>
    <t>DWTCRG</t>
  </si>
  <si>
    <t xml:space="preserve">                                Therapeutic medical equipment</t>
  </si>
  <si>
    <t>DTMERG</t>
  </si>
  <si>
    <t xml:space="preserve">                                Corrective eyeglasses and contact lenses</t>
  </si>
  <si>
    <t>DEYERG</t>
  </si>
  <si>
    <t xml:space="preserve">                        Educational books (96)</t>
  </si>
  <si>
    <t>DEBKRG</t>
  </si>
  <si>
    <t xml:space="preserve">                        Luggage and similar personal items (part of 119)</t>
  </si>
  <si>
    <t>DLUGRG</t>
  </si>
  <si>
    <t xml:space="preserve">                        Telephone and related communication equipment</t>
  </si>
  <si>
    <t>DTCERG</t>
  </si>
  <si>
    <t xml:space="preserve">                                Women's and girls' clothing (10)</t>
  </si>
  <si>
    <t>DWGCRG</t>
  </si>
  <si>
    <t xml:space="preserve">                                Men's and boys' clothing (11)</t>
  </si>
  <si>
    <t>DMBCRG</t>
  </si>
  <si>
    <t xml:space="preserve">                                Children's and infants' clothing (12)</t>
  </si>
  <si>
    <t>DCICRG</t>
  </si>
  <si>
    <t xml:space="preserve">                                Clothing materials</t>
  </si>
  <si>
    <t>DCSMRG</t>
  </si>
  <si>
    <t xml:space="preserve">                                Standard clothing issued to military personnel</t>
  </si>
  <si>
    <t>DMICRG</t>
  </si>
  <si>
    <t xml:space="preserve">                                Shoes and other footwear</t>
  </si>
  <si>
    <t>DSHURG</t>
  </si>
  <si>
    <t xml:space="preserve">                                Pharmaceutical products</t>
  </si>
  <si>
    <t>DPNPRG</t>
  </si>
  <si>
    <t xml:space="preserve">                                Other medical products</t>
  </si>
  <si>
    <t>DOMPRG</t>
  </si>
  <si>
    <t xml:space="preserve">                                Games, toys, and hobbies</t>
  </si>
  <si>
    <t>DDOLRG</t>
  </si>
  <si>
    <t xml:space="preserve">                                Pets and related products</t>
  </si>
  <si>
    <t>DPRPRG</t>
  </si>
  <si>
    <t xml:space="preserve">                                Flowers, seeds, and potted plants</t>
  </si>
  <si>
    <t>DFLORG</t>
  </si>
  <si>
    <t xml:space="preserve">                                Film and photographic supplies</t>
  </si>
  <si>
    <t>DFLMRG</t>
  </si>
  <si>
    <t xml:space="preserve">                                Household cleaning products</t>
  </si>
  <si>
    <t>DCLERG</t>
  </si>
  <si>
    <t xml:space="preserve">                                Household paper products</t>
  </si>
  <si>
    <t>DPAPRG</t>
  </si>
  <si>
    <t xml:space="preserve">                                Household linens</t>
  </si>
  <si>
    <t>DLINRG</t>
  </si>
  <si>
    <t xml:space="preserve">                                Sewing items</t>
  </si>
  <si>
    <t>DSEWRG</t>
  </si>
  <si>
    <t xml:space="preserve">                                Miscellaneous household products</t>
  </si>
  <si>
    <t>DMHPRG</t>
  </si>
  <si>
    <t xml:space="preserve">                                Hair, dental, shaving, and miscellaneous personal care products except electrical products</t>
  </si>
  <si>
    <t>DOPHRG</t>
  </si>
  <si>
    <t xml:space="preserve">                                Cosmetic / perfumes / bath / nail preparations and implements</t>
  </si>
  <si>
    <t>DCOSRG</t>
  </si>
  <si>
    <t xml:space="preserve">                                Electric appliances for personal care</t>
  </si>
  <si>
    <t>DEAPRG</t>
  </si>
  <si>
    <t xml:space="preserve">                        Tobacco (127)</t>
  </si>
  <si>
    <t>DTOBRG</t>
  </si>
  <si>
    <t xml:space="preserve">                                Newspapers and periodicals</t>
  </si>
  <si>
    <t>DMAGRG</t>
  </si>
  <si>
    <t xml:space="preserve">                                Stationery and miscellaneous printed materials</t>
  </si>
  <si>
    <t>DSTYRG</t>
  </si>
  <si>
    <t xml:space="preserve">                                Rental of tenant-occupied nonfarm housing (20)</t>
  </si>
  <si>
    <t>DTENRG</t>
  </si>
  <si>
    <t xml:space="preserve">                                Imputed rental of owner-occupied nonfarm housing (21)</t>
  </si>
  <si>
    <t>DOWNRG</t>
  </si>
  <si>
    <t xml:space="preserve">                                Rental value of farm dwellings (22)</t>
  </si>
  <si>
    <t>DFARRG</t>
  </si>
  <si>
    <t xml:space="preserve">                                Group housing (23)</t>
  </si>
  <si>
    <t>DGRHRG</t>
  </si>
  <si>
    <t xml:space="preserve">                                Water supply and sanitation (25)</t>
  </si>
  <si>
    <t>DWRSRG</t>
  </si>
  <si>
    <t xml:space="preserve">                                Physician services (44)</t>
  </si>
  <si>
    <t>DPHYRG</t>
  </si>
  <si>
    <t xml:space="preserve">                                Dental services (45)</t>
  </si>
  <si>
    <t>DDENRG</t>
  </si>
  <si>
    <t xml:space="preserve">                                Paramedical services (46)</t>
  </si>
  <si>
    <t>DPMSRG</t>
  </si>
  <si>
    <t xml:space="preserve">                                Hospitals (51)</t>
  </si>
  <si>
    <t>DHSPRG</t>
  </si>
  <si>
    <t xml:space="preserve">                                Nursing homes (52)</t>
  </si>
  <si>
    <t>DNRSRG</t>
  </si>
  <si>
    <t xml:space="preserve">                                Motor vehicle maintenance and repair (60)</t>
  </si>
  <si>
    <t>DVMRRG</t>
  </si>
  <si>
    <t xml:space="preserve">                                Other motor vehicle services (61)</t>
  </si>
  <si>
    <t>DOVSRG</t>
  </si>
  <si>
    <t xml:space="preserve">                                Ground transportation (63)</t>
  </si>
  <si>
    <t>DGRDRG</t>
  </si>
  <si>
    <t xml:space="preserve">                                Air transportation (64)</t>
  </si>
  <si>
    <t>DAITRG</t>
  </si>
  <si>
    <t xml:space="preserve">                                Water transportation (65)</t>
  </si>
  <si>
    <t>DWATRG</t>
  </si>
  <si>
    <t xml:space="preserve">                                Membership clubs and participant sports centers</t>
  </si>
  <si>
    <t>DMDFRG</t>
  </si>
  <si>
    <t xml:space="preserve">                                Amusement parks, campgrounds, and related recreational services</t>
  </si>
  <si>
    <t>DORSRG</t>
  </si>
  <si>
    <t xml:space="preserve">                                Admissions to specified spectator amusements</t>
  </si>
  <si>
    <t>DADMRG</t>
  </si>
  <si>
    <t xml:space="preserve">                                Museums and libraries</t>
  </si>
  <si>
    <t>DMUSRG</t>
  </si>
  <si>
    <t xml:space="preserve">                                Cable, satellite, and other live television services</t>
  </si>
  <si>
    <t>DCTVRG</t>
  </si>
  <si>
    <t xml:space="preserve">                                Photo processing</t>
  </si>
  <si>
    <t>DFDVRG</t>
  </si>
  <si>
    <t xml:space="preserve">                                Photo studios</t>
  </si>
  <si>
    <t>DPICRG</t>
  </si>
  <si>
    <t xml:space="preserve">                                Repair and rental of audio-visual, photographic, and information processing equipment</t>
  </si>
  <si>
    <t>DAPIRG</t>
  </si>
  <si>
    <t xml:space="preserve">                                Video and audio streaming and rental</t>
  </si>
  <si>
    <t>DVIDRG</t>
  </si>
  <si>
    <t xml:space="preserve">                                Casino gambling</t>
  </si>
  <si>
    <t>DCASRG</t>
  </si>
  <si>
    <t xml:space="preserve">                                Lotteries</t>
  </si>
  <si>
    <t>DLOTRG</t>
  </si>
  <si>
    <t xml:space="preserve">                                Pari-mutuel net receipts</t>
  </si>
  <si>
    <t>DPARRG</t>
  </si>
  <si>
    <t xml:space="preserve">                                Veterinary and other services for pets</t>
  </si>
  <si>
    <t>DVETRG</t>
  </si>
  <si>
    <t xml:space="preserve">                                Package tours</t>
  </si>
  <si>
    <t>DHOLRG</t>
  </si>
  <si>
    <t xml:space="preserve">                                Maintenance and repair of recreational vehicles and sports equipment</t>
  </si>
  <si>
    <t>DRRERG</t>
  </si>
  <si>
    <t xml:space="preserve">                                Purchased meals and beverages (102)</t>
  </si>
  <si>
    <t>DPMBRG</t>
  </si>
  <si>
    <t xml:space="preserve">                                Food furnished to employees (including military) (103)</t>
  </si>
  <si>
    <t>DFOORG</t>
  </si>
  <si>
    <t xml:space="preserve">                                Hotels and motels</t>
  </si>
  <si>
    <t>DHOTRG</t>
  </si>
  <si>
    <t xml:space="preserve">                                Housing at schools</t>
  </si>
  <si>
    <t>DSCHRG</t>
  </si>
  <si>
    <t xml:space="preserve">                                Financial services furnished without payment (107)</t>
  </si>
  <si>
    <t>DIMPRG</t>
  </si>
  <si>
    <t xml:space="preserve">                                Financial service charges, fees, and commissions (108)</t>
  </si>
  <si>
    <t>DOFIRG</t>
  </si>
  <si>
    <t xml:space="preserve">                                Life insurance (110)</t>
  </si>
  <si>
    <t>DLIFRG</t>
  </si>
  <si>
    <t xml:space="preserve">                                Net household insurance (111)</t>
  </si>
  <si>
    <t>DFINRG</t>
  </si>
  <si>
    <t xml:space="preserve">                                Net health insurance (112)</t>
  </si>
  <si>
    <t>DHINRG</t>
  </si>
  <si>
    <t xml:space="preserve">                                Net motor vehicle and other transportation insurance (116)</t>
  </si>
  <si>
    <t>DTINRG</t>
  </si>
  <si>
    <t xml:space="preserve">                                Telecommunication services (71)</t>
  </si>
  <si>
    <t>DTCSRG</t>
  </si>
  <si>
    <t xml:space="preserve">                                Postal and delivery services (68)</t>
  </si>
  <si>
    <t>DPSSRG</t>
  </si>
  <si>
    <t xml:space="preserve">                                Internet access (72)</t>
  </si>
  <si>
    <t>DINTRG</t>
  </si>
  <si>
    <t xml:space="preserve">                                Higher education (97)</t>
  </si>
  <si>
    <t>DHEDRG</t>
  </si>
  <si>
    <t xml:space="preserve">                                Nursery, elementary, and secondary schools (98)</t>
  </si>
  <si>
    <t>DNEHRG</t>
  </si>
  <si>
    <t xml:space="preserve">                                Commercial and vocational schools (99)</t>
  </si>
  <si>
    <t>DVEDRG</t>
  </si>
  <si>
    <t xml:space="preserve">                                Legal services</t>
  </si>
  <si>
    <t>DGALRG</t>
  </si>
  <si>
    <t xml:space="preserve">                                Accounting and other business services</t>
  </si>
  <si>
    <t>DPRORG</t>
  </si>
  <si>
    <t xml:space="preserve">                                Labor organization dues</t>
  </si>
  <si>
    <t>DUNSRG</t>
  </si>
  <si>
    <t xml:space="preserve">                                Professional association dues</t>
  </si>
  <si>
    <t>DAXSRG</t>
  </si>
  <si>
    <t xml:space="preserve">                                Funeral and burial services</t>
  </si>
  <si>
    <t>DFUNRG</t>
  </si>
  <si>
    <t xml:space="preserve">                                Personal care services</t>
  </si>
  <si>
    <t>DPCSRG</t>
  </si>
  <si>
    <t xml:space="preserve">                                Clothing and footwear services</t>
  </si>
  <si>
    <t>DCFSRG</t>
  </si>
  <si>
    <t xml:space="preserve">                                Child care</t>
  </si>
  <si>
    <t>DCHCRG</t>
  </si>
  <si>
    <t xml:space="preserve">                                Social assistance</t>
  </si>
  <si>
    <t>DSCWRG</t>
  </si>
  <si>
    <t xml:space="preserve">                                Social advocacy and civic and social organizations</t>
  </si>
  <si>
    <t>DSADRG</t>
  </si>
  <si>
    <t xml:space="preserve">                                Religious organizations' services to households</t>
  </si>
  <si>
    <t>DRELRG</t>
  </si>
  <si>
    <t xml:space="preserve">                                Foundations and grantmaking and giving services to households</t>
  </si>
  <si>
    <t>DGIVRG</t>
  </si>
  <si>
    <t xml:space="preserve">                                Domestic services</t>
  </si>
  <si>
    <t>DDMSRG</t>
  </si>
  <si>
    <t xml:space="preserve">                                Moving, storage, and freight services</t>
  </si>
  <si>
    <t>DMSERG</t>
  </si>
  <si>
    <t xml:space="preserve">                                Repair of furniture, furnishings, and floor coverings</t>
  </si>
  <si>
    <t>DFRERG</t>
  </si>
  <si>
    <t xml:space="preserve">                                Repair of household appliances</t>
  </si>
  <si>
    <t>DERERG</t>
  </si>
  <si>
    <t xml:space="preserve">                                Other household services</t>
  </si>
  <si>
    <t>DMHSRG</t>
  </si>
  <si>
    <t>Line</t>
  </si>
  <si>
    <t>Description</t>
  </si>
  <si>
    <t>Code</t>
  </si>
  <si>
    <t>Space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</si>
</sst>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3">
    <cellStyle name="Normal" xfId="0" builtinId="0"/>
    <cellStyle name="Normal 2" xfId="1" xr:uid="{FFB66BA8-56CD-4A59-8F4F-CB2934A8BA97}"/>
    <cellStyle name="Normal 4" xfId="2" xr:uid="{A430A8BD-C392-4EBF-94C1-4549480F4E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CFD1-7246-4056-9390-270AB5DEDA7F}">
  <dimension ref="A1:D118"/>
  <sheetViews>
    <sheetView tabSelected="1" workbookViewId="0">
      <selection activeCell="B5" sqref="B5"/>
    </sheetView>
  </sheetViews>
  <sheetFormatPr defaultRowHeight="14.5" x14ac:dyDescent="0.35"/>
  <cols>
    <col min="1" max="1" width="10.453125" customWidth="1"/>
    <col min="2" max="2" width="91.6328125" bestFit="1" customWidth="1"/>
    <col min="4" max="4" width="11.453125" bestFit="1" customWidth="1"/>
  </cols>
  <sheetData>
    <row r="1" spans="1:4" x14ac:dyDescent="0.35">
      <c r="A1" s="1" t="s">
        <v>234</v>
      </c>
      <c r="B1" s="1" t="s">
        <v>235</v>
      </c>
      <c r="C1" s="1" t="s">
        <v>236</v>
      </c>
      <c r="D1" s="1" t="s">
        <v>237</v>
      </c>
    </row>
    <row r="2" spans="1:4" x14ac:dyDescent="0.35">
      <c r="A2" s="2">
        <v>6</v>
      </c>
      <c r="B2" t="s">
        <v>0</v>
      </c>
      <c r="C2" t="s">
        <v>1</v>
      </c>
      <c r="D2">
        <f t="shared" ref="D2:D27" si="0">LEN(B2)-LEN(TRIM(B2))</f>
        <v>32</v>
      </c>
    </row>
    <row r="3" spans="1:4" x14ac:dyDescent="0.35">
      <c r="A3" s="2">
        <v>9</v>
      </c>
      <c r="B3" t="s">
        <v>2</v>
      </c>
      <c r="C3" t="s">
        <v>3</v>
      </c>
      <c r="D3">
        <f t="shared" si="0"/>
        <v>32</v>
      </c>
    </row>
    <row r="4" spans="1:4" x14ac:dyDescent="0.35">
      <c r="A4" s="2">
        <v>13</v>
      </c>
      <c r="B4" t="s">
        <v>4</v>
      </c>
      <c r="C4" t="s">
        <v>5</v>
      </c>
      <c r="D4">
        <f t="shared" si="0"/>
        <v>32</v>
      </c>
    </row>
    <row r="5" spans="1:4" x14ac:dyDescent="0.35">
      <c r="A5" s="2">
        <v>17</v>
      </c>
      <c r="B5" t="s">
        <v>6</v>
      </c>
      <c r="C5" t="s">
        <v>7</v>
      </c>
      <c r="D5">
        <f t="shared" si="0"/>
        <v>32</v>
      </c>
    </row>
    <row r="6" spans="1:4" x14ac:dyDescent="0.35">
      <c r="A6" s="2">
        <v>21</v>
      </c>
      <c r="B6" t="s">
        <v>8</v>
      </c>
      <c r="C6" t="s">
        <v>9</v>
      </c>
      <c r="D6">
        <f t="shared" si="0"/>
        <v>32</v>
      </c>
    </row>
    <row r="7" spans="1:4" x14ac:dyDescent="0.35">
      <c r="A7" s="2">
        <v>22</v>
      </c>
      <c r="B7" t="s">
        <v>10</v>
      </c>
      <c r="C7" t="s">
        <v>11</v>
      </c>
      <c r="D7">
        <f t="shared" si="0"/>
        <v>32</v>
      </c>
    </row>
    <row r="8" spans="1:4" x14ac:dyDescent="0.35">
      <c r="A8" s="2">
        <v>25</v>
      </c>
      <c r="B8" t="s">
        <v>12</v>
      </c>
      <c r="C8" t="s">
        <v>13</v>
      </c>
      <c r="D8">
        <f t="shared" si="0"/>
        <v>32</v>
      </c>
    </row>
    <row r="9" spans="1:4" x14ac:dyDescent="0.35">
      <c r="A9" s="2">
        <v>26</v>
      </c>
      <c r="B9" t="s">
        <v>14</v>
      </c>
      <c r="C9" t="s">
        <v>15</v>
      </c>
      <c r="D9">
        <f t="shared" si="0"/>
        <v>32</v>
      </c>
    </row>
    <row r="10" spans="1:4" x14ac:dyDescent="0.35">
      <c r="A10" s="2">
        <v>27</v>
      </c>
      <c r="B10" t="s">
        <v>16</v>
      </c>
      <c r="C10" t="s">
        <v>17</v>
      </c>
      <c r="D10">
        <f t="shared" si="0"/>
        <v>32</v>
      </c>
    </row>
    <row r="11" spans="1:4" x14ac:dyDescent="0.35">
      <c r="A11" s="2">
        <v>28</v>
      </c>
      <c r="B11" t="s">
        <v>18</v>
      </c>
      <c r="C11" t="s">
        <v>19</v>
      </c>
      <c r="D11">
        <f t="shared" si="0"/>
        <v>32</v>
      </c>
    </row>
    <row r="12" spans="1:4" x14ac:dyDescent="0.35">
      <c r="A12" s="2">
        <v>30</v>
      </c>
      <c r="B12" t="s">
        <v>20</v>
      </c>
      <c r="C12" t="s">
        <v>21</v>
      </c>
      <c r="D12">
        <f t="shared" si="0"/>
        <v>32</v>
      </c>
    </row>
    <row r="13" spans="1:4" x14ac:dyDescent="0.35">
      <c r="A13" s="2">
        <v>31</v>
      </c>
      <c r="B13" t="s">
        <v>22</v>
      </c>
      <c r="C13" t="s">
        <v>23</v>
      </c>
      <c r="D13">
        <f t="shared" si="0"/>
        <v>32</v>
      </c>
    </row>
    <row r="14" spans="1:4" x14ac:dyDescent="0.35">
      <c r="A14" s="2">
        <v>33</v>
      </c>
      <c r="B14" t="s">
        <v>24</v>
      </c>
      <c r="C14" t="s">
        <v>25</v>
      </c>
      <c r="D14">
        <f t="shared" si="0"/>
        <v>32</v>
      </c>
    </row>
    <row r="15" spans="1:4" x14ac:dyDescent="0.35">
      <c r="A15" s="2">
        <v>34</v>
      </c>
      <c r="B15" t="s">
        <v>26</v>
      </c>
      <c r="C15" t="s">
        <v>27</v>
      </c>
      <c r="D15">
        <f t="shared" si="0"/>
        <v>32</v>
      </c>
    </row>
    <row r="16" spans="1:4" x14ac:dyDescent="0.35">
      <c r="A16" s="2">
        <v>36</v>
      </c>
      <c r="B16" t="s">
        <v>28</v>
      </c>
      <c r="C16" t="s">
        <v>29</v>
      </c>
      <c r="D16">
        <f t="shared" si="0"/>
        <v>32</v>
      </c>
    </row>
    <row r="17" spans="1:4" x14ac:dyDescent="0.35">
      <c r="A17" s="2">
        <v>37</v>
      </c>
      <c r="B17" t="s">
        <v>30</v>
      </c>
      <c r="C17" t="s">
        <v>31</v>
      </c>
      <c r="D17">
        <f t="shared" si="0"/>
        <v>32</v>
      </c>
    </row>
    <row r="18" spans="1:4" x14ac:dyDescent="0.35">
      <c r="A18" s="2">
        <v>40</v>
      </c>
      <c r="B18" t="s">
        <v>32</v>
      </c>
      <c r="C18" t="s">
        <v>33</v>
      </c>
      <c r="D18">
        <f t="shared" si="0"/>
        <v>32</v>
      </c>
    </row>
    <row r="19" spans="1:4" x14ac:dyDescent="0.35">
      <c r="A19" s="2">
        <v>47</v>
      </c>
      <c r="B19" t="s">
        <v>34</v>
      </c>
      <c r="C19" t="s">
        <v>35</v>
      </c>
      <c r="D19">
        <f t="shared" si="0"/>
        <v>32</v>
      </c>
    </row>
    <row r="20" spans="1:4" x14ac:dyDescent="0.35">
      <c r="A20" s="2">
        <v>48</v>
      </c>
      <c r="B20" t="s">
        <v>36</v>
      </c>
      <c r="C20" t="s">
        <v>37</v>
      </c>
      <c r="D20">
        <f t="shared" si="0"/>
        <v>32</v>
      </c>
    </row>
    <row r="21" spans="1:4" x14ac:dyDescent="0.35">
      <c r="A21" s="2">
        <v>54</v>
      </c>
      <c r="B21" t="s">
        <v>38</v>
      </c>
      <c r="C21" t="s">
        <v>39</v>
      </c>
      <c r="D21">
        <f t="shared" si="0"/>
        <v>32</v>
      </c>
    </row>
    <row r="22" spans="1:4" x14ac:dyDescent="0.35">
      <c r="A22" s="2">
        <v>55</v>
      </c>
      <c r="B22" t="s">
        <v>40</v>
      </c>
      <c r="C22" t="s">
        <v>41</v>
      </c>
      <c r="D22">
        <f t="shared" si="0"/>
        <v>32</v>
      </c>
    </row>
    <row r="23" spans="1:4" x14ac:dyDescent="0.35">
      <c r="A23" s="2">
        <v>56</v>
      </c>
      <c r="B23" t="s">
        <v>42</v>
      </c>
      <c r="C23" t="s">
        <v>43</v>
      </c>
      <c r="D23">
        <f t="shared" si="0"/>
        <v>32</v>
      </c>
    </row>
    <row r="24" spans="1:4" x14ac:dyDescent="0.35">
      <c r="A24" s="2">
        <v>60</v>
      </c>
      <c r="B24" t="s">
        <v>44</v>
      </c>
      <c r="C24" t="s">
        <v>45</v>
      </c>
      <c r="D24">
        <f t="shared" si="0"/>
        <v>24</v>
      </c>
    </row>
    <row r="25" spans="1:4" x14ac:dyDescent="0.35">
      <c r="A25" s="2">
        <v>61</v>
      </c>
      <c r="B25" t="s">
        <v>46</v>
      </c>
      <c r="C25" t="s">
        <v>47</v>
      </c>
      <c r="D25">
        <f t="shared" si="0"/>
        <v>24</v>
      </c>
    </row>
    <row r="26" spans="1:4" x14ac:dyDescent="0.35">
      <c r="A26" s="2">
        <v>64</v>
      </c>
      <c r="B26" t="s">
        <v>48</v>
      </c>
      <c r="C26" t="s">
        <v>49</v>
      </c>
      <c r="D26">
        <f t="shared" si="0"/>
        <v>32</v>
      </c>
    </row>
    <row r="27" spans="1:4" x14ac:dyDescent="0.35">
      <c r="A27" s="2">
        <v>65</v>
      </c>
      <c r="B27" t="s">
        <v>50</v>
      </c>
      <c r="C27" t="s">
        <v>51</v>
      </c>
      <c r="D27">
        <f t="shared" si="0"/>
        <v>32</v>
      </c>
    </row>
    <row r="28" spans="1:4" x14ac:dyDescent="0.35">
      <c r="A28" s="2">
        <v>67</v>
      </c>
      <c r="B28" t="s">
        <v>52</v>
      </c>
      <c r="C28" t="s">
        <v>53</v>
      </c>
      <c r="D28">
        <f t="shared" ref="D28:D43" si="1">LEN(B28)-LEN(TRIM(B28))</f>
        <v>32</v>
      </c>
    </row>
    <row r="29" spans="1:4" x14ac:dyDescent="0.35">
      <c r="A29" s="2">
        <v>68</v>
      </c>
      <c r="B29" t="s">
        <v>54</v>
      </c>
      <c r="C29" t="s">
        <v>55</v>
      </c>
      <c r="D29">
        <f t="shared" si="1"/>
        <v>32</v>
      </c>
    </row>
    <row r="30" spans="1:4" x14ac:dyDescent="0.35">
      <c r="A30" s="2">
        <v>69</v>
      </c>
      <c r="B30" t="s">
        <v>56</v>
      </c>
      <c r="C30" t="s">
        <v>57</v>
      </c>
      <c r="D30">
        <f t="shared" si="1"/>
        <v>24</v>
      </c>
    </row>
    <row r="31" spans="1:4" x14ac:dyDescent="0.35">
      <c r="A31" s="2">
        <v>70</v>
      </c>
      <c r="B31" t="s">
        <v>58</v>
      </c>
      <c r="C31" t="s">
        <v>59</v>
      </c>
      <c r="D31">
        <f t="shared" si="1"/>
        <v>24</v>
      </c>
    </row>
    <row r="32" spans="1:4" x14ac:dyDescent="0.35">
      <c r="A32" s="2">
        <v>71</v>
      </c>
      <c r="B32" t="s">
        <v>60</v>
      </c>
      <c r="C32" t="s">
        <v>61</v>
      </c>
      <c r="D32">
        <f t="shared" si="1"/>
        <v>24</v>
      </c>
    </row>
    <row r="33" spans="1:4" x14ac:dyDescent="0.35">
      <c r="A33" s="2">
        <v>106</v>
      </c>
      <c r="B33" t="s">
        <v>62</v>
      </c>
      <c r="C33" t="s">
        <v>63</v>
      </c>
      <c r="D33">
        <f t="shared" si="1"/>
        <v>32</v>
      </c>
    </row>
    <row r="34" spans="1:4" x14ac:dyDescent="0.35">
      <c r="A34" s="2">
        <v>107</v>
      </c>
      <c r="B34" t="s">
        <v>64</v>
      </c>
      <c r="C34" t="s">
        <v>65</v>
      </c>
      <c r="D34">
        <f t="shared" si="1"/>
        <v>32</v>
      </c>
    </row>
    <row r="35" spans="1:4" x14ac:dyDescent="0.35">
      <c r="A35" s="2">
        <v>108</v>
      </c>
      <c r="B35" t="s">
        <v>66</v>
      </c>
      <c r="C35" t="s">
        <v>67</v>
      </c>
      <c r="D35">
        <f t="shared" si="1"/>
        <v>32</v>
      </c>
    </row>
    <row r="36" spans="1:4" x14ac:dyDescent="0.35">
      <c r="A36" s="2">
        <v>110</v>
      </c>
      <c r="B36" t="s">
        <v>68</v>
      </c>
      <c r="C36" t="s">
        <v>69</v>
      </c>
      <c r="D36">
        <f t="shared" si="1"/>
        <v>32</v>
      </c>
    </row>
    <row r="37" spans="1:4" x14ac:dyDescent="0.35">
      <c r="A37" s="2">
        <v>111</v>
      </c>
      <c r="B37" t="s">
        <v>70</v>
      </c>
      <c r="C37" t="s">
        <v>71</v>
      </c>
      <c r="D37">
        <f t="shared" si="1"/>
        <v>32</v>
      </c>
    </row>
    <row r="38" spans="1:4" x14ac:dyDescent="0.35">
      <c r="A38" s="2">
        <v>112</v>
      </c>
      <c r="B38" t="s">
        <v>72</v>
      </c>
      <c r="C38" t="s">
        <v>73</v>
      </c>
      <c r="D38">
        <f t="shared" si="1"/>
        <v>32</v>
      </c>
    </row>
    <row r="39" spans="1:4" x14ac:dyDescent="0.35">
      <c r="A39" s="2">
        <v>122</v>
      </c>
      <c r="B39" t="s">
        <v>74</v>
      </c>
      <c r="C39" t="s">
        <v>75</v>
      </c>
      <c r="D39">
        <f t="shared" si="1"/>
        <v>32</v>
      </c>
    </row>
    <row r="40" spans="1:4" x14ac:dyDescent="0.35">
      <c r="A40" s="2">
        <v>125</v>
      </c>
      <c r="B40" t="s">
        <v>76</v>
      </c>
      <c r="C40" t="s">
        <v>77</v>
      </c>
      <c r="D40">
        <f t="shared" si="1"/>
        <v>32</v>
      </c>
    </row>
    <row r="41" spans="1:4" x14ac:dyDescent="0.35">
      <c r="A41" s="2">
        <v>127</v>
      </c>
      <c r="B41" t="s">
        <v>78</v>
      </c>
      <c r="C41" t="s">
        <v>79</v>
      </c>
      <c r="D41">
        <f t="shared" si="1"/>
        <v>32</v>
      </c>
    </row>
    <row r="42" spans="1:4" x14ac:dyDescent="0.35">
      <c r="A42" s="2">
        <v>128</v>
      </c>
      <c r="B42" t="s">
        <v>80</v>
      </c>
      <c r="C42" t="s">
        <v>81</v>
      </c>
      <c r="D42">
        <f t="shared" si="1"/>
        <v>32</v>
      </c>
    </row>
    <row r="43" spans="1:4" x14ac:dyDescent="0.35">
      <c r="A43" s="2">
        <v>129</v>
      </c>
      <c r="B43" t="s">
        <v>82</v>
      </c>
      <c r="C43" t="s">
        <v>83</v>
      </c>
      <c r="D43">
        <f t="shared" si="1"/>
        <v>32</v>
      </c>
    </row>
    <row r="44" spans="1:4" x14ac:dyDescent="0.35">
      <c r="A44" s="2">
        <v>130</v>
      </c>
      <c r="B44" t="s">
        <v>84</v>
      </c>
      <c r="C44" t="s">
        <v>85</v>
      </c>
      <c r="D44">
        <f t="shared" ref="D44:D67" si="2">LEN(B44)-LEN(TRIM(B44))</f>
        <v>32</v>
      </c>
    </row>
    <row r="45" spans="1:4" x14ac:dyDescent="0.35">
      <c r="A45" s="2">
        <v>132</v>
      </c>
      <c r="B45" t="s">
        <v>86</v>
      </c>
      <c r="C45" t="s">
        <v>87</v>
      </c>
      <c r="D45">
        <f t="shared" si="2"/>
        <v>32</v>
      </c>
    </row>
    <row r="46" spans="1:4" x14ac:dyDescent="0.35">
      <c r="A46" s="2">
        <v>133</v>
      </c>
      <c r="B46" t="s">
        <v>88</v>
      </c>
      <c r="C46" t="s">
        <v>89</v>
      </c>
      <c r="D46">
        <f t="shared" si="2"/>
        <v>32</v>
      </c>
    </row>
    <row r="47" spans="1:4" x14ac:dyDescent="0.35">
      <c r="A47" s="2">
        <v>134</v>
      </c>
      <c r="B47" t="s">
        <v>90</v>
      </c>
      <c r="C47" t="s">
        <v>91</v>
      </c>
      <c r="D47">
        <f t="shared" si="2"/>
        <v>32</v>
      </c>
    </row>
    <row r="48" spans="1:4" x14ac:dyDescent="0.35">
      <c r="A48" s="2">
        <v>135</v>
      </c>
      <c r="B48" t="s">
        <v>92</v>
      </c>
      <c r="C48" t="s">
        <v>93</v>
      </c>
      <c r="D48">
        <f t="shared" si="2"/>
        <v>32</v>
      </c>
    </row>
    <row r="49" spans="1:4" x14ac:dyDescent="0.35">
      <c r="A49" s="2">
        <v>136</v>
      </c>
      <c r="B49" t="s">
        <v>94</v>
      </c>
      <c r="C49" t="s">
        <v>95</v>
      </c>
      <c r="D49">
        <f t="shared" si="2"/>
        <v>32</v>
      </c>
    </row>
    <row r="50" spans="1:4" x14ac:dyDescent="0.35">
      <c r="A50" s="2">
        <v>138</v>
      </c>
      <c r="B50" t="s">
        <v>96</v>
      </c>
      <c r="C50" t="s">
        <v>97</v>
      </c>
      <c r="D50">
        <f t="shared" si="2"/>
        <v>32</v>
      </c>
    </row>
    <row r="51" spans="1:4" x14ac:dyDescent="0.35">
      <c r="A51" s="2">
        <v>139</v>
      </c>
      <c r="B51" t="s">
        <v>98</v>
      </c>
      <c r="C51" t="s">
        <v>99</v>
      </c>
      <c r="D51">
        <f t="shared" si="2"/>
        <v>32</v>
      </c>
    </row>
    <row r="52" spans="1:4" x14ac:dyDescent="0.35">
      <c r="A52" s="2">
        <v>140</v>
      </c>
      <c r="B52" t="s">
        <v>100</v>
      </c>
      <c r="C52" t="s">
        <v>101</v>
      </c>
      <c r="D52">
        <f t="shared" si="2"/>
        <v>32</v>
      </c>
    </row>
    <row r="53" spans="1:4" x14ac:dyDescent="0.35">
      <c r="A53" s="2">
        <v>141</v>
      </c>
      <c r="B53" t="s">
        <v>102</v>
      </c>
      <c r="C53" t="s">
        <v>103</v>
      </c>
      <c r="D53">
        <f t="shared" si="2"/>
        <v>24</v>
      </c>
    </row>
    <row r="54" spans="1:4" x14ac:dyDescent="0.35">
      <c r="A54" s="2">
        <v>143</v>
      </c>
      <c r="B54" t="s">
        <v>104</v>
      </c>
      <c r="C54" t="s">
        <v>105</v>
      </c>
      <c r="D54">
        <f t="shared" si="2"/>
        <v>32</v>
      </c>
    </row>
    <row r="55" spans="1:4" x14ac:dyDescent="0.35">
      <c r="A55" s="2">
        <v>144</v>
      </c>
      <c r="B55" t="s">
        <v>106</v>
      </c>
      <c r="C55" t="s">
        <v>107</v>
      </c>
      <c r="D55">
        <f t="shared" si="2"/>
        <v>32</v>
      </c>
    </row>
    <row r="56" spans="1:4" x14ac:dyDescent="0.35">
      <c r="A56" s="2">
        <v>154</v>
      </c>
      <c r="B56" t="s">
        <v>108</v>
      </c>
      <c r="C56" t="s">
        <v>109</v>
      </c>
      <c r="D56">
        <f t="shared" si="2"/>
        <v>32</v>
      </c>
    </row>
    <row r="57" spans="1:4" x14ac:dyDescent="0.35">
      <c r="A57" s="2">
        <v>160</v>
      </c>
      <c r="B57" t="s">
        <v>110</v>
      </c>
      <c r="C57" t="s">
        <v>111</v>
      </c>
      <c r="D57">
        <f t="shared" si="2"/>
        <v>32</v>
      </c>
    </row>
    <row r="58" spans="1:4" x14ac:dyDescent="0.35">
      <c r="A58" s="2">
        <v>163</v>
      </c>
      <c r="B58" t="s">
        <v>112</v>
      </c>
      <c r="C58" t="s">
        <v>113</v>
      </c>
      <c r="D58">
        <f t="shared" si="2"/>
        <v>32</v>
      </c>
    </row>
    <row r="59" spans="1:4" x14ac:dyDescent="0.35">
      <c r="A59" s="2">
        <v>164</v>
      </c>
      <c r="B59" t="s">
        <v>114</v>
      </c>
      <c r="C59" t="s">
        <v>115</v>
      </c>
      <c r="D59">
        <f t="shared" si="2"/>
        <v>32</v>
      </c>
    </row>
    <row r="60" spans="1:4" x14ac:dyDescent="0.35">
      <c r="A60" s="2">
        <v>166</v>
      </c>
      <c r="B60" t="s">
        <v>116</v>
      </c>
      <c r="C60" t="s">
        <v>117</v>
      </c>
      <c r="D60">
        <f t="shared" si="2"/>
        <v>32</v>
      </c>
    </row>
    <row r="61" spans="1:4" x14ac:dyDescent="0.35">
      <c r="A61" s="2">
        <v>174</v>
      </c>
      <c r="B61" t="s">
        <v>118</v>
      </c>
      <c r="C61" t="s">
        <v>119</v>
      </c>
      <c r="D61">
        <f t="shared" si="2"/>
        <v>32</v>
      </c>
    </row>
    <row r="62" spans="1:4" x14ac:dyDescent="0.35">
      <c r="A62" s="2">
        <v>175</v>
      </c>
      <c r="B62" t="s">
        <v>120</v>
      </c>
      <c r="C62" t="s">
        <v>121</v>
      </c>
      <c r="D62">
        <f t="shared" si="2"/>
        <v>32</v>
      </c>
    </row>
    <row r="63" spans="1:4" x14ac:dyDescent="0.35">
      <c r="A63" s="2">
        <v>176</v>
      </c>
      <c r="B63" t="s">
        <v>122</v>
      </c>
      <c r="C63" t="s">
        <v>123</v>
      </c>
      <c r="D63">
        <f t="shared" si="2"/>
        <v>32</v>
      </c>
    </row>
    <row r="64" spans="1:4" x14ac:dyDescent="0.35">
      <c r="A64" s="2">
        <v>183</v>
      </c>
      <c r="B64" t="s">
        <v>124</v>
      </c>
      <c r="C64" t="s">
        <v>125</v>
      </c>
      <c r="D64">
        <f t="shared" si="2"/>
        <v>32</v>
      </c>
    </row>
    <row r="65" spans="1:4" x14ac:dyDescent="0.35">
      <c r="A65" s="2">
        <v>187</v>
      </c>
      <c r="B65" t="s">
        <v>126</v>
      </c>
      <c r="C65" t="s">
        <v>127</v>
      </c>
      <c r="D65">
        <f t="shared" si="2"/>
        <v>32</v>
      </c>
    </row>
    <row r="66" spans="1:4" x14ac:dyDescent="0.35">
      <c r="A66" s="2">
        <v>192</v>
      </c>
      <c r="B66" t="s">
        <v>128</v>
      </c>
      <c r="C66" t="s">
        <v>129</v>
      </c>
      <c r="D66">
        <f t="shared" si="2"/>
        <v>32</v>
      </c>
    </row>
    <row r="67" spans="1:4" x14ac:dyDescent="0.35">
      <c r="A67" s="2">
        <v>193</v>
      </c>
      <c r="B67" t="s">
        <v>130</v>
      </c>
      <c r="C67" t="s">
        <v>131</v>
      </c>
      <c r="D67">
        <f t="shared" si="2"/>
        <v>32</v>
      </c>
    </row>
    <row r="68" spans="1:4" x14ac:dyDescent="0.35">
      <c r="A68" s="2">
        <v>200</v>
      </c>
      <c r="B68" t="s">
        <v>132</v>
      </c>
      <c r="C68" t="s">
        <v>133</v>
      </c>
      <c r="D68">
        <f t="shared" ref="D68:D90" si="3">LEN(B68)-LEN(TRIM(B68))</f>
        <v>32</v>
      </c>
    </row>
    <row r="69" spans="1:4" x14ac:dyDescent="0.35">
      <c r="A69" s="2">
        <v>207</v>
      </c>
      <c r="B69" t="s">
        <v>134</v>
      </c>
      <c r="C69" t="s">
        <v>135</v>
      </c>
      <c r="D69">
        <f t="shared" si="3"/>
        <v>32</v>
      </c>
    </row>
    <row r="70" spans="1:4" x14ac:dyDescent="0.35">
      <c r="A70" s="2">
        <v>208</v>
      </c>
      <c r="B70" t="s">
        <v>136</v>
      </c>
      <c r="C70" t="s">
        <v>137</v>
      </c>
      <c r="D70">
        <f t="shared" si="3"/>
        <v>32</v>
      </c>
    </row>
    <row r="71" spans="1:4" x14ac:dyDescent="0.35">
      <c r="A71" s="2">
        <v>211</v>
      </c>
      <c r="B71" t="s">
        <v>138</v>
      </c>
      <c r="C71" t="s">
        <v>139</v>
      </c>
      <c r="D71">
        <f t="shared" si="3"/>
        <v>32</v>
      </c>
    </row>
    <row r="72" spans="1:4" x14ac:dyDescent="0.35">
      <c r="A72" s="2">
        <v>212</v>
      </c>
      <c r="B72" t="s">
        <v>140</v>
      </c>
      <c r="C72" t="s">
        <v>141</v>
      </c>
      <c r="D72">
        <f t="shared" si="3"/>
        <v>32</v>
      </c>
    </row>
    <row r="73" spans="1:4" x14ac:dyDescent="0.35">
      <c r="A73" s="2">
        <v>213</v>
      </c>
      <c r="B73" t="s">
        <v>142</v>
      </c>
      <c r="C73" t="s">
        <v>143</v>
      </c>
      <c r="D73">
        <f t="shared" si="3"/>
        <v>32</v>
      </c>
    </row>
    <row r="74" spans="1:4" x14ac:dyDescent="0.35">
      <c r="A74" s="2">
        <v>217</v>
      </c>
      <c r="B74" t="s">
        <v>144</v>
      </c>
      <c r="C74" t="s">
        <v>145</v>
      </c>
      <c r="D74">
        <f t="shared" si="3"/>
        <v>32</v>
      </c>
    </row>
    <row r="75" spans="1:4" x14ac:dyDescent="0.35">
      <c r="A75" s="2">
        <v>219</v>
      </c>
      <c r="B75" t="s">
        <v>146</v>
      </c>
      <c r="C75" t="s">
        <v>147</v>
      </c>
      <c r="D75">
        <f t="shared" si="3"/>
        <v>32</v>
      </c>
    </row>
    <row r="76" spans="1:4" x14ac:dyDescent="0.35">
      <c r="A76" s="2">
        <v>220</v>
      </c>
      <c r="B76" t="s">
        <v>148</v>
      </c>
      <c r="C76" t="s">
        <v>149</v>
      </c>
      <c r="D76">
        <f t="shared" si="3"/>
        <v>32</v>
      </c>
    </row>
    <row r="77" spans="1:4" x14ac:dyDescent="0.35">
      <c r="A77" s="2">
        <v>221</v>
      </c>
      <c r="B77" t="s">
        <v>150</v>
      </c>
      <c r="C77" t="s">
        <v>151</v>
      </c>
      <c r="D77">
        <f t="shared" si="3"/>
        <v>32</v>
      </c>
    </row>
    <row r="78" spans="1:4" x14ac:dyDescent="0.35">
      <c r="A78" s="2">
        <v>222</v>
      </c>
      <c r="B78" t="s">
        <v>152</v>
      </c>
      <c r="C78" t="s">
        <v>153</v>
      </c>
      <c r="D78">
        <f t="shared" si="3"/>
        <v>32</v>
      </c>
    </row>
    <row r="79" spans="1:4" x14ac:dyDescent="0.35">
      <c r="A79" s="2">
        <v>223</v>
      </c>
      <c r="B79" t="s">
        <v>154</v>
      </c>
      <c r="C79" t="s">
        <v>155</v>
      </c>
      <c r="D79">
        <f t="shared" si="3"/>
        <v>32</v>
      </c>
    </row>
    <row r="80" spans="1:4" x14ac:dyDescent="0.35">
      <c r="A80" s="2">
        <v>227</v>
      </c>
      <c r="B80" t="s">
        <v>156</v>
      </c>
      <c r="C80" t="s">
        <v>157</v>
      </c>
      <c r="D80">
        <f t="shared" si="3"/>
        <v>32</v>
      </c>
    </row>
    <row r="81" spans="1:4" x14ac:dyDescent="0.35">
      <c r="A81" s="2">
        <v>228</v>
      </c>
      <c r="B81" t="s">
        <v>158</v>
      </c>
      <c r="C81" t="s">
        <v>159</v>
      </c>
      <c r="D81">
        <f t="shared" si="3"/>
        <v>32</v>
      </c>
    </row>
    <row r="82" spans="1:4" x14ac:dyDescent="0.35">
      <c r="A82" s="2">
        <v>229</v>
      </c>
      <c r="B82" t="s">
        <v>160</v>
      </c>
      <c r="C82" t="s">
        <v>161</v>
      </c>
      <c r="D82">
        <f t="shared" si="3"/>
        <v>32</v>
      </c>
    </row>
    <row r="83" spans="1:4" x14ac:dyDescent="0.35">
      <c r="A83" s="2">
        <v>231</v>
      </c>
      <c r="B83" t="s">
        <v>162</v>
      </c>
      <c r="C83" t="s">
        <v>163</v>
      </c>
      <c r="D83">
        <f t="shared" si="3"/>
        <v>32</v>
      </c>
    </row>
    <row r="84" spans="1:4" x14ac:dyDescent="0.35">
      <c r="A84" s="2">
        <v>232</v>
      </c>
      <c r="B84" t="s">
        <v>164</v>
      </c>
      <c r="C84" t="s">
        <v>165</v>
      </c>
      <c r="D84">
        <f t="shared" si="3"/>
        <v>32</v>
      </c>
    </row>
    <row r="85" spans="1:4" x14ac:dyDescent="0.35">
      <c r="A85" s="2">
        <v>233</v>
      </c>
      <c r="B85" t="s">
        <v>166</v>
      </c>
      <c r="C85" t="s">
        <v>167</v>
      </c>
      <c r="D85">
        <f t="shared" si="3"/>
        <v>32</v>
      </c>
    </row>
    <row r="86" spans="1:4" x14ac:dyDescent="0.35">
      <c r="A86" s="2">
        <v>236</v>
      </c>
      <c r="B86" t="s">
        <v>168</v>
      </c>
      <c r="C86" t="s">
        <v>169</v>
      </c>
      <c r="D86">
        <f t="shared" si="3"/>
        <v>32</v>
      </c>
    </row>
    <row r="87" spans="1:4" x14ac:dyDescent="0.35">
      <c r="A87" s="2">
        <v>246</v>
      </c>
      <c r="B87" t="s">
        <v>170</v>
      </c>
      <c r="C87" t="s">
        <v>171</v>
      </c>
      <c r="D87">
        <f t="shared" si="3"/>
        <v>32</v>
      </c>
    </row>
    <row r="88" spans="1:4" x14ac:dyDescent="0.35">
      <c r="A88" s="2">
        <v>250</v>
      </c>
      <c r="B88" t="s">
        <v>172</v>
      </c>
      <c r="C88" t="s">
        <v>173</v>
      </c>
      <c r="D88">
        <f t="shared" si="3"/>
        <v>32</v>
      </c>
    </row>
    <row r="89" spans="1:4" x14ac:dyDescent="0.35">
      <c r="A89" s="2">
        <v>251</v>
      </c>
      <c r="B89" t="s">
        <v>174</v>
      </c>
      <c r="C89" t="s">
        <v>175</v>
      </c>
      <c r="D89">
        <f t="shared" si="3"/>
        <v>32</v>
      </c>
    </row>
    <row r="90" spans="1:4" x14ac:dyDescent="0.35">
      <c r="A90" s="2">
        <v>254</v>
      </c>
      <c r="B90" t="s">
        <v>176</v>
      </c>
      <c r="C90" t="s">
        <v>177</v>
      </c>
      <c r="D90">
        <f t="shared" si="3"/>
        <v>32</v>
      </c>
    </row>
    <row r="91" spans="1:4" x14ac:dyDescent="0.35">
      <c r="A91" s="2">
        <v>258</v>
      </c>
      <c r="B91" t="s">
        <v>178</v>
      </c>
      <c r="C91" t="s">
        <v>179</v>
      </c>
      <c r="D91">
        <f t="shared" ref="D91:D110" si="4">LEN(B91)-LEN(TRIM(B91))</f>
        <v>32</v>
      </c>
    </row>
    <row r="92" spans="1:4" x14ac:dyDescent="0.35">
      <c r="A92" s="2">
        <v>271</v>
      </c>
      <c r="B92" t="s">
        <v>180</v>
      </c>
      <c r="C92" t="s">
        <v>181</v>
      </c>
      <c r="D92">
        <f t="shared" si="4"/>
        <v>32</v>
      </c>
    </row>
    <row r="93" spans="1:4" x14ac:dyDescent="0.35">
      <c r="A93" s="2">
        <v>272</v>
      </c>
      <c r="B93" t="s">
        <v>182</v>
      </c>
      <c r="C93" t="s">
        <v>183</v>
      </c>
      <c r="D93">
        <f t="shared" si="4"/>
        <v>32</v>
      </c>
    </row>
    <row r="94" spans="1:4" x14ac:dyDescent="0.35">
      <c r="A94" s="2">
        <v>275</v>
      </c>
      <c r="B94" t="s">
        <v>184</v>
      </c>
      <c r="C94" t="s">
        <v>185</v>
      </c>
      <c r="D94">
        <f t="shared" si="4"/>
        <v>32</v>
      </c>
    </row>
    <row r="95" spans="1:4" x14ac:dyDescent="0.35">
      <c r="A95" s="2">
        <v>279</v>
      </c>
      <c r="B95" t="s">
        <v>186</v>
      </c>
      <c r="C95" t="s">
        <v>187</v>
      </c>
      <c r="D95">
        <f t="shared" si="4"/>
        <v>32</v>
      </c>
    </row>
    <row r="96" spans="1:4" x14ac:dyDescent="0.35">
      <c r="A96" s="2">
        <v>282</v>
      </c>
      <c r="B96" t="s">
        <v>188</v>
      </c>
      <c r="C96" t="s">
        <v>189</v>
      </c>
      <c r="D96">
        <f t="shared" si="4"/>
        <v>32</v>
      </c>
    </row>
    <row r="97" spans="1:4" x14ac:dyDescent="0.35">
      <c r="A97" s="2">
        <v>286</v>
      </c>
      <c r="B97" t="s">
        <v>190</v>
      </c>
      <c r="C97" t="s">
        <v>191</v>
      </c>
      <c r="D97">
        <f t="shared" si="4"/>
        <v>32</v>
      </c>
    </row>
    <row r="98" spans="1:4" x14ac:dyDescent="0.35">
      <c r="A98" s="2">
        <v>289</v>
      </c>
      <c r="B98" t="s">
        <v>192</v>
      </c>
      <c r="C98" t="s">
        <v>193</v>
      </c>
      <c r="D98">
        <f t="shared" si="4"/>
        <v>32</v>
      </c>
    </row>
    <row r="99" spans="1:4" x14ac:dyDescent="0.35">
      <c r="A99" s="2">
        <v>291</v>
      </c>
      <c r="B99" t="s">
        <v>194</v>
      </c>
      <c r="C99" t="s">
        <v>195</v>
      </c>
      <c r="D99">
        <f t="shared" si="4"/>
        <v>32</v>
      </c>
    </row>
    <row r="100" spans="1:4" x14ac:dyDescent="0.35">
      <c r="A100" s="2">
        <v>294</v>
      </c>
      <c r="B100" t="s">
        <v>196</v>
      </c>
      <c r="C100" t="s">
        <v>197</v>
      </c>
      <c r="D100">
        <f t="shared" si="4"/>
        <v>32</v>
      </c>
    </row>
    <row r="101" spans="1:4" x14ac:dyDescent="0.35">
      <c r="A101" s="2">
        <v>297</v>
      </c>
      <c r="B101" t="s">
        <v>198</v>
      </c>
      <c r="C101" t="s">
        <v>199</v>
      </c>
      <c r="D101">
        <f t="shared" si="4"/>
        <v>32</v>
      </c>
    </row>
    <row r="102" spans="1:4" x14ac:dyDescent="0.35">
      <c r="A102" s="2">
        <v>299</v>
      </c>
      <c r="B102" t="s">
        <v>200</v>
      </c>
      <c r="C102" t="s">
        <v>201</v>
      </c>
      <c r="D102">
        <f t="shared" si="4"/>
        <v>32</v>
      </c>
    </row>
    <row r="103" spans="1:4" x14ac:dyDescent="0.35">
      <c r="A103" s="2">
        <v>300</v>
      </c>
      <c r="B103" t="s">
        <v>202</v>
      </c>
      <c r="C103" t="s">
        <v>203</v>
      </c>
      <c r="D103">
        <f t="shared" si="4"/>
        <v>32</v>
      </c>
    </row>
    <row r="104" spans="1:4" x14ac:dyDescent="0.35">
      <c r="A104" s="2">
        <v>304</v>
      </c>
      <c r="B104" t="s">
        <v>204</v>
      </c>
      <c r="C104" t="s">
        <v>205</v>
      </c>
      <c r="D104">
        <f t="shared" si="4"/>
        <v>32</v>
      </c>
    </row>
    <row r="105" spans="1:4" x14ac:dyDescent="0.35">
      <c r="A105" s="2">
        <v>305</v>
      </c>
      <c r="B105" t="s">
        <v>206</v>
      </c>
      <c r="C105" t="s">
        <v>207</v>
      </c>
      <c r="D105">
        <f t="shared" si="4"/>
        <v>32</v>
      </c>
    </row>
    <row r="106" spans="1:4" x14ac:dyDescent="0.35">
      <c r="A106" s="2">
        <v>306</v>
      </c>
      <c r="B106" t="s">
        <v>208</v>
      </c>
      <c r="C106" t="s">
        <v>209</v>
      </c>
      <c r="D106">
        <f t="shared" si="4"/>
        <v>32</v>
      </c>
    </row>
    <row r="107" spans="1:4" x14ac:dyDescent="0.35">
      <c r="A107" s="2">
        <v>308</v>
      </c>
      <c r="B107" t="s">
        <v>210</v>
      </c>
      <c r="C107" t="s">
        <v>211</v>
      </c>
      <c r="D107">
        <f t="shared" si="4"/>
        <v>32</v>
      </c>
    </row>
    <row r="108" spans="1:4" x14ac:dyDescent="0.35">
      <c r="A108" s="2">
        <v>311</v>
      </c>
      <c r="B108" t="s">
        <v>212</v>
      </c>
      <c r="C108" t="s">
        <v>213</v>
      </c>
      <c r="D108">
        <f t="shared" si="4"/>
        <v>32</v>
      </c>
    </row>
    <row r="109" spans="1:4" x14ac:dyDescent="0.35">
      <c r="A109" s="2">
        <v>316</v>
      </c>
      <c r="B109" t="s">
        <v>214</v>
      </c>
      <c r="C109" t="s">
        <v>215</v>
      </c>
      <c r="D109">
        <f t="shared" si="4"/>
        <v>32</v>
      </c>
    </row>
    <row r="110" spans="1:4" x14ac:dyDescent="0.35">
      <c r="A110" s="2">
        <v>317</v>
      </c>
      <c r="B110" t="s">
        <v>216</v>
      </c>
      <c r="C110" t="s">
        <v>217</v>
      </c>
      <c r="D110">
        <f t="shared" si="4"/>
        <v>32</v>
      </c>
    </row>
    <row r="111" spans="1:4" x14ac:dyDescent="0.35">
      <c r="A111" s="2">
        <v>324</v>
      </c>
      <c r="B111" t="s">
        <v>218</v>
      </c>
      <c r="C111" t="s">
        <v>219</v>
      </c>
      <c r="D111">
        <f t="shared" ref="D111:D118" si="5">LEN(B111)-LEN(TRIM(B111))</f>
        <v>32</v>
      </c>
    </row>
    <row r="112" spans="1:4" x14ac:dyDescent="0.35">
      <c r="A112" s="2">
        <v>325</v>
      </c>
      <c r="B112" t="s">
        <v>220</v>
      </c>
      <c r="C112" t="s">
        <v>221</v>
      </c>
      <c r="D112">
        <f t="shared" si="5"/>
        <v>32</v>
      </c>
    </row>
    <row r="113" spans="1:4" x14ac:dyDescent="0.35">
      <c r="A113" s="2">
        <v>326</v>
      </c>
      <c r="B113" t="s">
        <v>222</v>
      </c>
      <c r="C113" t="s">
        <v>223</v>
      </c>
      <c r="D113">
        <f t="shared" si="5"/>
        <v>32</v>
      </c>
    </row>
    <row r="114" spans="1:4" x14ac:dyDescent="0.35">
      <c r="A114" s="2">
        <v>328</v>
      </c>
      <c r="B114" t="s">
        <v>224</v>
      </c>
      <c r="C114" t="s">
        <v>225</v>
      </c>
      <c r="D114">
        <f t="shared" si="5"/>
        <v>32</v>
      </c>
    </row>
    <row r="115" spans="1:4" x14ac:dyDescent="0.35">
      <c r="A115" s="2">
        <v>329</v>
      </c>
      <c r="B115" t="s">
        <v>226</v>
      </c>
      <c r="C115" t="s">
        <v>227</v>
      </c>
      <c r="D115">
        <f t="shared" si="5"/>
        <v>32</v>
      </c>
    </row>
    <row r="116" spans="1:4" x14ac:dyDescent="0.35">
      <c r="A116" s="2">
        <v>330</v>
      </c>
      <c r="B116" t="s">
        <v>228</v>
      </c>
      <c r="C116" t="s">
        <v>229</v>
      </c>
      <c r="D116">
        <f t="shared" si="5"/>
        <v>32</v>
      </c>
    </row>
    <row r="117" spans="1:4" x14ac:dyDescent="0.35">
      <c r="A117" s="2">
        <v>331</v>
      </c>
      <c r="B117" t="s">
        <v>230</v>
      </c>
      <c r="C117" t="s">
        <v>231</v>
      </c>
      <c r="D117">
        <f t="shared" si="5"/>
        <v>32</v>
      </c>
    </row>
    <row r="118" spans="1:4" x14ac:dyDescent="0.35">
      <c r="A118" s="2">
        <v>332</v>
      </c>
      <c r="B118" t="s">
        <v>232</v>
      </c>
      <c r="C118" t="s">
        <v>233</v>
      </c>
      <c r="D118">
        <f t="shared" si="5"/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 Abourachid</dc:creator>
  <cp:lastModifiedBy>Halim Abourachid</cp:lastModifiedBy>
  <dcterms:created xsi:type="dcterms:W3CDTF">2026-07-02T01:22:43Z</dcterms:created>
  <dcterms:modified xsi:type="dcterms:W3CDTF">2026-07-02T01:43:14Z</dcterms:modified>
</cp:coreProperties>
</file>