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-Sc\Documents\"/>
    </mc:Choice>
  </mc:AlternateContent>
  <xr:revisionPtr revIDLastSave="0" documentId="8_{FB60631B-F53F-474F-A567-F585E5EA3A52}" xr6:coauthVersionLast="46" xr6:coauthVersionMax="46" xr10:uidLastSave="{00000000-0000-0000-0000-000000000000}"/>
  <bookViews>
    <workbookView xWindow="-120" yWindow="-120" windowWidth="20730" windowHeight="11160"/>
  </bookViews>
  <sheets>
    <sheet name="Daftar_Karyawan_CARM (16)" sheetId="1" r:id="rId1"/>
  </sheets>
  <calcPr calcId="191029"/>
</workbook>
</file>

<file path=xl/calcChain.xml><?xml version="1.0" encoding="utf-8"?>
<calcChain xmlns="http://schemas.openxmlformats.org/spreadsheetml/2006/main">
  <c r="F65" i="1" l="1"/>
</calcChain>
</file>

<file path=xl/sharedStrings.xml><?xml version="1.0" encoding="utf-8"?>
<sst xmlns="http://schemas.openxmlformats.org/spreadsheetml/2006/main" count="562" uniqueCount="270">
  <si>
    <t>No Induk Karyawan</t>
  </si>
  <si>
    <t>Nama</t>
  </si>
  <si>
    <t>Jabatan</t>
  </si>
  <si>
    <t>Lokasi Tugas</t>
  </si>
  <si>
    <t>Divisi</t>
  </si>
  <si>
    <t>Jumlah</t>
  </si>
  <si>
    <t>Keterangan</t>
  </si>
  <si>
    <t>CARCARM13030056</t>
  </si>
  <si>
    <t>Abu Khoir</t>
  </si>
  <si>
    <t>SATPAM</t>
  </si>
  <si>
    <t>CARM</t>
  </si>
  <si>
    <t>KANTOR</t>
  </si>
  <si>
    <t>CARCARM09250110</t>
  </si>
  <si>
    <t>ADI YULIANTO</t>
  </si>
  <si>
    <t>CARCARM09250111</t>
  </si>
  <si>
    <t>ADY SOFIYAN</t>
  </si>
  <si>
    <t>Operator Sterilizer</t>
  </si>
  <si>
    <t>CARCARM10250112</t>
  </si>
  <si>
    <t>AFRIANTI SULISTIANNA</t>
  </si>
  <si>
    <t>Pelaksana Grading</t>
  </si>
  <si>
    <t>CARCARM18030064</t>
  </si>
  <si>
    <t>Agus Kurniawan</t>
  </si>
  <si>
    <t>CARCARM19030076</t>
  </si>
  <si>
    <t>Agus Prianto</t>
  </si>
  <si>
    <t>Operator Loading Ramp</t>
  </si>
  <si>
    <t>CARCARM19030055</t>
  </si>
  <si>
    <t>Agus Syaputra</t>
  </si>
  <si>
    <t>Operator Boiller</t>
  </si>
  <si>
    <t>CARCARM17050073</t>
  </si>
  <si>
    <t>Ahmad Rabani</t>
  </si>
  <si>
    <t>Pelaksana Mekanik</t>
  </si>
  <si>
    <t>CARCARM25020095</t>
  </si>
  <si>
    <t>Akhmad Ibnu Hajar</t>
  </si>
  <si>
    <t>Operator Press</t>
  </si>
  <si>
    <t>CARCARM15080088</t>
  </si>
  <si>
    <t>Aliansyah</t>
  </si>
  <si>
    <t>CARCARM22100015</t>
  </si>
  <si>
    <t>Aluh Salasiah</t>
  </si>
  <si>
    <t>EMPLASMENT</t>
  </si>
  <si>
    <t>CARCARM15080029</t>
  </si>
  <si>
    <t>Aly Faturrahman</t>
  </si>
  <si>
    <t>Operator Klarifikasi</t>
  </si>
  <si>
    <t>CARCARM17090093</t>
  </si>
  <si>
    <t>Andi Pratama</t>
  </si>
  <si>
    <t>CARCARM23040012</t>
  </si>
  <si>
    <t>Andriyanto</t>
  </si>
  <si>
    <t>Operator Timbangan</t>
  </si>
  <si>
    <t>CARCARM14010017</t>
  </si>
  <si>
    <t>Apriani Wulandari</t>
  </si>
  <si>
    <t>Pelaksana Personalia</t>
  </si>
  <si>
    <t>CARCARM20120019</t>
  </si>
  <si>
    <t>Ari Wibowo</t>
  </si>
  <si>
    <t>CARCARM15080006</t>
  </si>
  <si>
    <t>Arif Rahman Maulana</t>
  </si>
  <si>
    <t>Kasie Elektrik</t>
  </si>
  <si>
    <t>CARCARM19070041</t>
  </si>
  <si>
    <t>Ariful Bahtar</t>
  </si>
  <si>
    <t>CARCARM17070037</t>
  </si>
  <si>
    <t>Arip Padilah</t>
  </si>
  <si>
    <t>Pelaksana Elektrik</t>
  </si>
  <si>
    <t>CARCARM97010034</t>
  </si>
  <si>
    <t>Arpani</t>
  </si>
  <si>
    <t>Operator Truk</t>
  </si>
  <si>
    <t>CARCARM13110040</t>
  </si>
  <si>
    <t>Daniswara Torikur R</t>
  </si>
  <si>
    <t>CARCARM13120079</t>
  </si>
  <si>
    <t>Dedi Irawan</t>
  </si>
  <si>
    <t>CARCARM19070053</t>
  </si>
  <si>
    <t>Dedi Supianda</t>
  </si>
  <si>
    <t>Operator WTP</t>
  </si>
  <si>
    <t>CARCARM15080036</t>
  </si>
  <si>
    <t>Don Bosko</t>
  </si>
  <si>
    <t>Operator Power House</t>
  </si>
  <si>
    <t>CARCARM17050074</t>
  </si>
  <si>
    <t>Dwi Normansyah</t>
  </si>
  <si>
    <t>CARCARM09250109</t>
  </si>
  <si>
    <t>DWI PRASETYO</t>
  </si>
  <si>
    <t>CARCARM24020072</t>
  </si>
  <si>
    <t>Eduwarsah</t>
  </si>
  <si>
    <t>Kepala Divisi</t>
  </si>
  <si>
    <t>CARCARM15080059</t>
  </si>
  <si>
    <t>Fendi Ariyanto</t>
  </si>
  <si>
    <t>CARCARM09070089</t>
  </si>
  <si>
    <t>Ferdi</t>
  </si>
  <si>
    <t>Pelaksana Laboratorium</t>
  </si>
  <si>
    <t>CARCARM19030022</t>
  </si>
  <si>
    <t>Firdaus Dwi Setiawan</t>
  </si>
  <si>
    <t>CARCARM24100081</t>
  </si>
  <si>
    <t>Hafid Novianto</t>
  </si>
  <si>
    <t>CARCARM17050047</t>
  </si>
  <si>
    <t>Hardiansyah</t>
  </si>
  <si>
    <t>CARCARM19040026</t>
  </si>
  <si>
    <t>Husaini</t>
  </si>
  <si>
    <t>CARCARM22010024</t>
  </si>
  <si>
    <t>Husni</t>
  </si>
  <si>
    <t>CARCARM13070090</t>
  </si>
  <si>
    <t>Iis Suparyanti</t>
  </si>
  <si>
    <t>Pelaksana Akuntansi</t>
  </si>
  <si>
    <t>CARCARM17090063</t>
  </si>
  <si>
    <t>Ilham Bagus Satria</t>
  </si>
  <si>
    <t>CARCARM17050018</t>
  </si>
  <si>
    <t>Imam Qudhori</t>
  </si>
  <si>
    <t>CARCARM20060033</t>
  </si>
  <si>
    <t>Indra Lutvi Hariyanto</t>
  </si>
  <si>
    <t>CARCARM13050005</t>
  </si>
  <si>
    <t>Irsan Nurdiansyah Jenie</t>
  </si>
  <si>
    <t>Mill Manager</t>
  </si>
  <si>
    <t>CARCARM15080038</t>
  </si>
  <si>
    <t>Jhonson Sihombing</t>
  </si>
  <si>
    <t>Mandor Grading</t>
  </si>
  <si>
    <t>CARCARM25060001</t>
  </si>
  <si>
    <t>Jimi Pradana</t>
  </si>
  <si>
    <t>CARCARM15080058</t>
  </si>
  <si>
    <t>Joko Suratno</t>
  </si>
  <si>
    <t>CARCARM24100096</t>
  </si>
  <si>
    <t>Junaidi</t>
  </si>
  <si>
    <t>CARCARM12090008</t>
  </si>
  <si>
    <t>Kasianto</t>
  </si>
  <si>
    <t>Operator Loader</t>
  </si>
  <si>
    <t>CARCARM21020031</t>
  </si>
  <si>
    <t>Kaspul Anwar</t>
  </si>
  <si>
    <t>Pelaksana Analisa Biaya</t>
  </si>
  <si>
    <t>CARCARM15070046</t>
  </si>
  <si>
    <t>Kholidin</t>
  </si>
  <si>
    <t>Mandor Proses</t>
  </si>
  <si>
    <t>CARCARM17050027</t>
  </si>
  <si>
    <t>Kristeli</t>
  </si>
  <si>
    <t>PJS KTU</t>
  </si>
  <si>
    <t>CARCARM25070097</t>
  </si>
  <si>
    <t>Kurniawan</t>
  </si>
  <si>
    <t>CARCARM11050086</t>
  </si>
  <si>
    <t>Laindah</t>
  </si>
  <si>
    <t>Operator Mobil Kecil</t>
  </si>
  <si>
    <t>CARCARM24120098</t>
  </si>
  <si>
    <t>Lejar Kurniawan</t>
  </si>
  <si>
    <t>Operator Kernel</t>
  </si>
  <si>
    <t>CARCARM19030042</t>
  </si>
  <si>
    <t>M Agus Sulistiyo</t>
  </si>
  <si>
    <t>CARCARM20120003</t>
  </si>
  <si>
    <t>M Alfiyan</t>
  </si>
  <si>
    <t>CARCARM19030043</t>
  </si>
  <si>
    <t>M Donny Andrian</t>
  </si>
  <si>
    <t>CARCARM21060062</t>
  </si>
  <si>
    <t>M Hafidz Mustofa</t>
  </si>
  <si>
    <t>CARCARM19030082</t>
  </si>
  <si>
    <t>M Rianda Saputra</t>
  </si>
  <si>
    <t>Operator Thresher</t>
  </si>
  <si>
    <t>CARCARM19040068</t>
  </si>
  <si>
    <t>M Ridho Akbar</t>
  </si>
  <si>
    <t>CARCARM18030004</t>
  </si>
  <si>
    <t>M Sideh</t>
  </si>
  <si>
    <t>Operator ETP</t>
  </si>
  <si>
    <t>CARCARM17050061</t>
  </si>
  <si>
    <t>M Yamin</t>
  </si>
  <si>
    <t>CARCARM12250114</t>
  </si>
  <si>
    <t>MAIDA AULIA</t>
  </si>
  <si>
    <t>CARCARM13070067</t>
  </si>
  <si>
    <t>Maisaroh</t>
  </si>
  <si>
    <t>CARCARM07070045</t>
  </si>
  <si>
    <t>Mamat Iwan</t>
  </si>
  <si>
    <t>PELAKSANA GUDANG</t>
  </si>
  <si>
    <t>CARCARM08080007</t>
  </si>
  <si>
    <t>Masyhudi</t>
  </si>
  <si>
    <t>CARCARM14010077</t>
  </si>
  <si>
    <t>Miftakurahman</t>
  </si>
  <si>
    <t>Pelaksana Pengadaan</t>
  </si>
  <si>
    <t>CARCARM10110100</t>
  </si>
  <si>
    <t>Misbahul Hair</t>
  </si>
  <si>
    <t>CARCARM13050080</t>
  </si>
  <si>
    <t>Mochammad Novi Hartanto</t>
  </si>
  <si>
    <t>CARCARM15080030</t>
  </si>
  <si>
    <t>Muhamad Umar</t>
  </si>
  <si>
    <t>CARCARM10110101</t>
  </si>
  <si>
    <t>Muhammad Azmi</t>
  </si>
  <si>
    <t>CARCARM17050070</t>
  </si>
  <si>
    <t>Muhammad Irfani</t>
  </si>
  <si>
    <t>Kasie Laboratorium</t>
  </si>
  <si>
    <t>CARCARM25060102</t>
  </si>
  <si>
    <t>Muhammad Nur Qhusyaime</t>
  </si>
  <si>
    <t>CARCARM24110103</t>
  </si>
  <si>
    <t>Muhammad Yudi Setiawan</t>
  </si>
  <si>
    <t>CARCARM13050002</t>
  </si>
  <si>
    <t>Muhlis</t>
  </si>
  <si>
    <t>Senior Mekanik</t>
  </si>
  <si>
    <t>CARCARM19030020</t>
  </si>
  <si>
    <t>Mulyo Hairul Safa</t>
  </si>
  <si>
    <t>CARCARM24110104</t>
  </si>
  <si>
    <t>Nur Ipansih Nudin</t>
  </si>
  <si>
    <t>CARCARM22090075</t>
  </si>
  <si>
    <t>Oktaviadi</t>
  </si>
  <si>
    <t>Kerani Maintenance</t>
  </si>
  <si>
    <t>CARCARM19070060</t>
  </si>
  <si>
    <t>Pansyah</t>
  </si>
  <si>
    <t>CARCARM19030025</t>
  </si>
  <si>
    <t>Pebrianto</t>
  </si>
  <si>
    <t>CARCARM22020021</t>
  </si>
  <si>
    <t>Pratama Widianto</t>
  </si>
  <si>
    <t>Kerani Gudang</t>
  </si>
  <si>
    <t>CARCARM12090087</t>
  </si>
  <si>
    <t>Puji Hari Sulianto</t>
  </si>
  <si>
    <t>Operator Excavator</t>
  </si>
  <si>
    <t>CARCARM13050016</t>
  </si>
  <si>
    <t>Purwito</t>
  </si>
  <si>
    <t>Humas</t>
  </si>
  <si>
    <t>CARCARM18060092</t>
  </si>
  <si>
    <t>Rachmad Adi Rahman</t>
  </si>
  <si>
    <t>CARCARM19070078</t>
  </si>
  <si>
    <t>Rachmat Alfiansyah</t>
  </si>
  <si>
    <t>CARCARM2024-19-120105</t>
  </si>
  <si>
    <t>Ragil Purnomo</t>
  </si>
  <si>
    <t>CARCARM15080011</t>
  </si>
  <si>
    <t>Rahman Nuryadin</t>
  </si>
  <si>
    <t>CARCARM17040083</t>
  </si>
  <si>
    <t>Renaldy Ansari</t>
  </si>
  <si>
    <t>CARCARM13070039</t>
  </si>
  <si>
    <t>Ressy Dwi Nanda</t>
  </si>
  <si>
    <t>Kasie Keuangan</t>
  </si>
  <si>
    <t>CARCARM17050091</t>
  </si>
  <si>
    <t>Reval Restu Nur Fajar</t>
  </si>
  <si>
    <t>CARCARM17090032</t>
  </si>
  <si>
    <t>Rezky Pratama</t>
  </si>
  <si>
    <t>CARCARM24030106</t>
  </si>
  <si>
    <t>Rian Rifki Maulana</t>
  </si>
  <si>
    <t>CARCARM14010107</t>
  </si>
  <si>
    <t>Rijaini</t>
  </si>
  <si>
    <t>CARCARM21020069</t>
  </si>
  <si>
    <t>Riniansyah</t>
  </si>
  <si>
    <t>CARCARM19030094</t>
  </si>
  <si>
    <t>Riyan Ahmadi</t>
  </si>
  <si>
    <t>CARCARM20120085</t>
  </si>
  <si>
    <t>Rukham Fajrul Laksono</t>
  </si>
  <si>
    <t>CARCARM19030048</t>
  </si>
  <si>
    <t>Rusmana</t>
  </si>
  <si>
    <t>CARCARM19020051</t>
  </si>
  <si>
    <t>Saiddinnoor</t>
  </si>
  <si>
    <t>CARCARM17050035</t>
  </si>
  <si>
    <t>Saiman</t>
  </si>
  <si>
    <t>CARCARM25020099</t>
  </si>
  <si>
    <t>Sapuani</t>
  </si>
  <si>
    <t>CARCARM19030023</t>
  </si>
  <si>
    <t>Satria</t>
  </si>
  <si>
    <t>CARCARM22010014</t>
  </si>
  <si>
    <t>Setyo Utomo</t>
  </si>
  <si>
    <t>CARCARM13120071</t>
  </si>
  <si>
    <t>Sugianto</t>
  </si>
  <si>
    <t>CARCARM15080049</t>
  </si>
  <si>
    <t>Sunardi</t>
  </si>
  <si>
    <t>CARCARM15080057</t>
  </si>
  <si>
    <t>Sutrisno</t>
  </si>
  <si>
    <t>CARCARM17080044</t>
  </si>
  <si>
    <t>Syaiful Qiram</t>
  </si>
  <si>
    <t>Pelaksana Produksi</t>
  </si>
  <si>
    <t>CARCARM17100054</t>
  </si>
  <si>
    <t>Tomi Siswanto</t>
  </si>
  <si>
    <t>CARCARM13050065</t>
  </si>
  <si>
    <t>Tri Hadi Sunarji</t>
  </si>
  <si>
    <t>CARCARM13030010</t>
  </si>
  <si>
    <t>Widodo</t>
  </si>
  <si>
    <t>CARCARM99080066</t>
  </si>
  <si>
    <t>Wito Raharjo</t>
  </si>
  <si>
    <t>CARCARM19030052</t>
  </si>
  <si>
    <t>Yohan Adi Saputra</t>
  </si>
  <si>
    <t>CARCARM13050009</t>
  </si>
  <si>
    <t>Yoyok Pribadi</t>
  </si>
  <si>
    <t>CARCARM15080050</t>
  </si>
  <si>
    <t>Yuli Supriyanto</t>
  </si>
  <si>
    <t>CARCARM24110084</t>
  </si>
  <si>
    <t>Yusuf Kurniawan</t>
  </si>
  <si>
    <t>CARCARM19110028</t>
  </si>
  <si>
    <t>Yusuf Salman Koto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</si>
</sst>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showGridLines="0" tabSelected="1" workbookViewId="0">
      <selection activeCell="F6" sqref="F6"/>
    </sheetView>
  </sheetViews>
  <sheetFormatPr defaultRowHeight="15" x14ac:dyDescent="0.25"/>
  <cols>
    <col min="1" max="1" width="23.7109375" bestFit="1" customWidth="1"/>
    <col min="2" max="2" width="26.28515625" bestFit="1" customWidth="1"/>
    <col min="3" max="3" width="22.5703125" bestFit="1" customWidth="1"/>
    <col min="4" max="4" width="11.85546875" bestFit="1" customWidth="1"/>
    <col min="5" max="5" width="8.42578125" bestFit="1" customWidth="1"/>
    <col min="6" max="6" width="10.85546875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125000</v>
      </c>
      <c r="G2" s="2"/>
    </row>
    <row r="3" spans="1:7" x14ac:dyDescent="0.25">
      <c r="A3" s="2" t="s">
        <v>12</v>
      </c>
      <c r="B3" s="2" t="s">
        <v>13</v>
      </c>
      <c r="C3" s="2" t="s">
        <v>9</v>
      </c>
      <c r="D3" s="2" t="s">
        <v>10</v>
      </c>
      <c r="E3" s="2" t="s">
        <v>11</v>
      </c>
      <c r="F3" s="2"/>
      <c r="G3" s="2"/>
    </row>
    <row r="4" spans="1:7" x14ac:dyDescent="0.25">
      <c r="A4" s="2" t="s">
        <v>14</v>
      </c>
      <c r="B4" s="2" t="s">
        <v>15</v>
      </c>
      <c r="C4" s="2" t="s">
        <v>16</v>
      </c>
      <c r="D4" s="2" t="s">
        <v>10</v>
      </c>
      <c r="E4" s="2" t="s">
        <v>11</v>
      </c>
      <c r="F4" s="2"/>
      <c r="G4" s="2"/>
    </row>
    <row r="5" spans="1:7" x14ac:dyDescent="0.25">
      <c r="A5" s="2" t="s">
        <v>17</v>
      </c>
      <c r="B5" s="2" t="s">
        <v>18</v>
      </c>
      <c r="C5" s="2" t="s">
        <v>19</v>
      </c>
      <c r="D5" s="2" t="s">
        <v>10</v>
      </c>
      <c r="E5" s="2" t="s">
        <v>11</v>
      </c>
      <c r="F5" s="2"/>
      <c r="G5" s="2"/>
    </row>
    <row r="6" spans="1:7" x14ac:dyDescent="0.25">
      <c r="A6" s="2" t="s">
        <v>20</v>
      </c>
      <c r="B6" s="2" t="s">
        <v>21</v>
      </c>
      <c r="C6" s="2" t="s">
        <v>16</v>
      </c>
      <c r="D6" s="2" t="s">
        <v>10</v>
      </c>
      <c r="E6" s="2" t="s">
        <v>11</v>
      </c>
      <c r="F6" s="2">
        <v>175000</v>
      </c>
      <c r="G6" s="2"/>
    </row>
    <row r="7" spans="1:7" x14ac:dyDescent="0.25">
      <c r="A7" s="2" t="s">
        <v>22</v>
      </c>
      <c r="B7" s="2" t="s">
        <v>23</v>
      </c>
      <c r="C7" s="2" t="s">
        <v>24</v>
      </c>
      <c r="D7" s="2" t="s">
        <v>10</v>
      </c>
      <c r="E7" s="2" t="s">
        <v>11</v>
      </c>
      <c r="F7" s="2">
        <v>175000</v>
      </c>
      <c r="G7" s="2"/>
    </row>
    <row r="8" spans="1:7" x14ac:dyDescent="0.25">
      <c r="A8" s="2" t="s">
        <v>25</v>
      </c>
      <c r="B8" s="2" t="s">
        <v>26</v>
      </c>
      <c r="C8" s="2" t="s">
        <v>27</v>
      </c>
      <c r="D8" s="2" t="s">
        <v>10</v>
      </c>
      <c r="E8" s="2" t="s">
        <v>11</v>
      </c>
      <c r="F8" s="2">
        <v>125000</v>
      </c>
      <c r="G8" s="2"/>
    </row>
    <row r="9" spans="1:7" x14ac:dyDescent="0.25">
      <c r="A9" s="2" t="s">
        <v>28</v>
      </c>
      <c r="B9" s="2" t="s">
        <v>29</v>
      </c>
      <c r="C9" s="2" t="s">
        <v>30</v>
      </c>
      <c r="D9" s="2" t="s">
        <v>10</v>
      </c>
      <c r="E9" s="2" t="s">
        <v>11</v>
      </c>
      <c r="F9" s="2">
        <v>125000</v>
      </c>
      <c r="G9" s="2"/>
    </row>
    <row r="10" spans="1:7" x14ac:dyDescent="0.25">
      <c r="A10" s="2" t="s">
        <v>31</v>
      </c>
      <c r="B10" s="2" t="s">
        <v>32</v>
      </c>
      <c r="C10" s="2" t="s">
        <v>33</v>
      </c>
      <c r="D10" s="2" t="s">
        <v>10</v>
      </c>
      <c r="E10" s="2" t="s">
        <v>11</v>
      </c>
      <c r="F10" s="2"/>
      <c r="G10" s="2"/>
    </row>
    <row r="11" spans="1:7" x14ac:dyDescent="0.25">
      <c r="A11" s="2" t="s">
        <v>34</v>
      </c>
      <c r="B11" s="2" t="s">
        <v>35</v>
      </c>
      <c r="C11" s="2" t="s">
        <v>9</v>
      </c>
      <c r="D11" s="2" t="s">
        <v>10</v>
      </c>
      <c r="E11" s="2" t="s">
        <v>11</v>
      </c>
      <c r="F11" s="2">
        <v>125000</v>
      </c>
      <c r="G11" s="2"/>
    </row>
    <row r="12" spans="1:7" x14ac:dyDescent="0.25">
      <c r="A12" s="2" t="s">
        <v>36</v>
      </c>
      <c r="B12" s="2" t="s">
        <v>37</v>
      </c>
      <c r="C12" s="2" t="s">
        <v>38</v>
      </c>
      <c r="D12" s="2" t="s">
        <v>10</v>
      </c>
      <c r="E12" s="2" t="s">
        <v>11</v>
      </c>
      <c r="F12" s="2"/>
      <c r="G12" s="2"/>
    </row>
    <row r="13" spans="1:7" x14ac:dyDescent="0.25">
      <c r="A13" s="2" t="s">
        <v>39</v>
      </c>
      <c r="B13" s="2" t="s">
        <v>40</v>
      </c>
      <c r="C13" s="2" t="s">
        <v>41</v>
      </c>
      <c r="D13" s="2" t="s">
        <v>10</v>
      </c>
      <c r="E13" s="2" t="s">
        <v>11</v>
      </c>
      <c r="F13" s="2">
        <v>125000</v>
      </c>
      <c r="G13" s="2"/>
    </row>
    <row r="14" spans="1:7" x14ac:dyDescent="0.25">
      <c r="A14" s="2" t="s">
        <v>42</v>
      </c>
      <c r="B14" s="2" t="s">
        <v>43</v>
      </c>
      <c r="C14" s="2" t="s">
        <v>19</v>
      </c>
      <c r="D14" s="2" t="s">
        <v>10</v>
      </c>
      <c r="E14" s="2" t="s">
        <v>11</v>
      </c>
      <c r="F14" s="2">
        <v>125000</v>
      </c>
      <c r="G14" s="2"/>
    </row>
    <row r="15" spans="1:7" x14ac:dyDescent="0.25">
      <c r="A15" s="2" t="s">
        <v>44</v>
      </c>
      <c r="B15" s="2" t="s">
        <v>45</v>
      </c>
      <c r="C15" s="2" t="s">
        <v>46</v>
      </c>
      <c r="D15" s="2" t="s">
        <v>10</v>
      </c>
      <c r="E15" s="2" t="s">
        <v>11</v>
      </c>
      <c r="F15" s="2">
        <v>125000</v>
      </c>
      <c r="G15" s="2"/>
    </row>
    <row r="16" spans="1:7" x14ac:dyDescent="0.25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11</v>
      </c>
      <c r="F16" s="2"/>
      <c r="G16" s="2"/>
    </row>
    <row r="17" spans="1:7" x14ac:dyDescent="0.25">
      <c r="A17" s="2" t="s">
        <v>50</v>
      </c>
      <c r="B17" s="2" t="s">
        <v>51</v>
      </c>
      <c r="C17" s="2" t="s">
        <v>16</v>
      </c>
      <c r="D17" s="2" t="s">
        <v>10</v>
      </c>
      <c r="E17" s="2" t="s">
        <v>11</v>
      </c>
      <c r="F17" s="2">
        <v>125000</v>
      </c>
      <c r="G17" s="2"/>
    </row>
    <row r="18" spans="1:7" x14ac:dyDescent="0.25">
      <c r="A18" s="2" t="s">
        <v>52</v>
      </c>
      <c r="B18" s="2" t="s">
        <v>53</v>
      </c>
      <c r="C18" s="2" t="s">
        <v>54</v>
      </c>
      <c r="D18" s="2" t="s">
        <v>10</v>
      </c>
      <c r="E18" s="2" t="s">
        <v>11</v>
      </c>
      <c r="F18" s="2"/>
      <c r="G18" s="2"/>
    </row>
    <row r="19" spans="1:7" x14ac:dyDescent="0.25">
      <c r="A19" s="2" t="s">
        <v>55</v>
      </c>
      <c r="B19" s="2" t="s">
        <v>56</v>
      </c>
      <c r="C19" s="2" t="s">
        <v>19</v>
      </c>
      <c r="D19" s="2" t="s">
        <v>10</v>
      </c>
      <c r="E19" s="2" t="s">
        <v>11</v>
      </c>
      <c r="F19" s="2">
        <v>175000</v>
      </c>
      <c r="G19" s="2"/>
    </row>
    <row r="20" spans="1:7" x14ac:dyDescent="0.25">
      <c r="A20" s="2" t="s">
        <v>57</v>
      </c>
      <c r="B20" s="2" t="s">
        <v>58</v>
      </c>
      <c r="C20" s="2" t="s">
        <v>59</v>
      </c>
      <c r="D20" s="2" t="s">
        <v>10</v>
      </c>
      <c r="E20" s="2" t="s">
        <v>11</v>
      </c>
      <c r="F20" s="2">
        <v>125000</v>
      </c>
      <c r="G20" s="2"/>
    </row>
    <row r="21" spans="1:7" x14ac:dyDescent="0.25">
      <c r="A21" s="2" t="s">
        <v>60</v>
      </c>
      <c r="B21" s="2" t="s">
        <v>61</v>
      </c>
      <c r="C21" s="2" t="s">
        <v>62</v>
      </c>
      <c r="D21" s="2" t="s">
        <v>10</v>
      </c>
      <c r="E21" s="2" t="s">
        <v>11</v>
      </c>
      <c r="F21" s="2">
        <v>125000</v>
      </c>
      <c r="G21" s="2"/>
    </row>
    <row r="22" spans="1:7" x14ac:dyDescent="0.25">
      <c r="A22" s="2" t="s">
        <v>63</v>
      </c>
      <c r="B22" s="2" t="s">
        <v>64</v>
      </c>
      <c r="C22" s="2" t="s">
        <v>30</v>
      </c>
      <c r="D22" s="2" t="s">
        <v>10</v>
      </c>
      <c r="E22" s="2" t="s">
        <v>11</v>
      </c>
      <c r="F22" s="2">
        <v>125000</v>
      </c>
      <c r="G22" s="2"/>
    </row>
    <row r="23" spans="1:7" x14ac:dyDescent="0.25">
      <c r="A23" s="2" t="s">
        <v>65</v>
      </c>
      <c r="B23" s="2" t="s">
        <v>66</v>
      </c>
      <c r="C23" s="2" t="s">
        <v>27</v>
      </c>
      <c r="D23" s="2" t="s">
        <v>10</v>
      </c>
      <c r="E23" s="2" t="s">
        <v>11</v>
      </c>
      <c r="F23" s="2">
        <v>125000</v>
      </c>
      <c r="G23" s="2"/>
    </row>
    <row r="24" spans="1:7" x14ac:dyDescent="0.25">
      <c r="A24" s="2" t="s">
        <v>67</v>
      </c>
      <c r="B24" s="2" t="s">
        <v>68</v>
      </c>
      <c r="C24" s="2" t="s">
        <v>69</v>
      </c>
      <c r="D24" s="2" t="s">
        <v>10</v>
      </c>
      <c r="E24" s="2" t="s">
        <v>11</v>
      </c>
      <c r="F24" s="2">
        <v>125000</v>
      </c>
      <c r="G24" s="2"/>
    </row>
    <row r="25" spans="1:7" x14ac:dyDescent="0.25">
      <c r="A25" s="2" t="s">
        <v>70</v>
      </c>
      <c r="B25" s="2" t="s">
        <v>71</v>
      </c>
      <c r="C25" s="2" t="s">
        <v>72</v>
      </c>
      <c r="D25" s="2" t="s">
        <v>10</v>
      </c>
      <c r="E25" s="2" t="s">
        <v>11</v>
      </c>
      <c r="F25" s="2">
        <v>175000</v>
      </c>
      <c r="G25" s="2"/>
    </row>
    <row r="26" spans="1:7" x14ac:dyDescent="0.25">
      <c r="A26" s="2" t="s">
        <v>73</v>
      </c>
      <c r="B26" s="2" t="s">
        <v>74</v>
      </c>
      <c r="C26" s="2" t="s">
        <v>72</v>
      </c>
      <c r="D26" s="2" t="s">
        <v>10</v>
      </c>
      <c r="E26" s="2" t="s">
        <v>11</v>
      </c>
      <c r="F26" s="2">
        <v>125000</v>
      </c>
      <c r="G26" s="2"/>
    </row>
    <row r="27" spans="1:7" x14ac:dyDescent="0.25">
      <c r="A27" s="2" t="s">
        <v>75</v>
      </c>
      <c r="B27" s="2" t="s">
        <v>76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x14ac:dyDescent="0.25">
      <c r="A28" s="2" t="s">
        <v>77</v>
      </c>
      <c r="B28" s="2" t="s">
        <v>78</v>
      </c>
      <c r="C28" s="2" t="s">
        <v>79</v>
      </c>
      <c r="D28" s="2" t="s">
        <v>10</v>
      </c>
      <c r="E28" s="2" t="s">
        <v>11</v>
      </c>
      <c r="F28" s="2"/>
      <c r="G28" s="2"/>
    </row>
    <row r="29" spans="1:7" x14ac:dyDescent="0.25">
      <c r="A29" s="2" t="s">
        <v>80</v>
      </c>
      <c r="B29" s="2" t="s">
        <v>81</v>
      </c>
      <c r="C29" s="2" t="s">
        <v>69</v>
      </c>
      <c r="D29" s="2" t="s">
        <v>10</v>
      </c>
      <c r="E29" s="2" t="s">
        <v>11</v>
      </c>
      <c r="F29" s="2">
        <v>125000</v>
      </c>
      <c r="G29" s="2"/>
    </row>
    <row r="30" spans="1:7" x14ac:dyDescent="0.25">
      <c r="A30" s="2" t="s">
        <v>82</v>
      </c>
      <c r="B30" s="2" t="s">
        <v>83</v>
      </c>
      <c r="C30" s="2" t="s">
        <v>84</v>
      </c>
      <c r="D30" s="2" t="s">
        <v>10</v>
      </c>
      <c r="E30" s="2" t="s">
        <v>11</v>
      </c>
      <c r="F30" s="2"/>
      <c r="G30" s="2"/>
    </row>
    <row r="31" spans="1:7" x14ac:dyDescent="0.25">
      <c r="A31" s="2" t="s">
        <v>85</v>
      </c>
      <c r="B31" s="2" t="s">
        <v>86</v>
      </c>
      <c r="C31" s="2" t="s">
        <v>72</v>
      </c>
      <c r="D31" s="2" t="s">
        <v>10</v>
      </c>
      <c r="E31" s="2" t="s">
        <v>11</v>
      </c>
      <c r="F31" s="2">
        <v>125000</v>
      </c>
      <c r="G31" s="2"/>
    </row>
    <row r="32" spans="1:7" x14ac:dyDescent="0.25">
      <c r="A32" s="2" t="s">
        <v>87</v>
      </c>
      <c r="B32" s="2" t="s">
        <v>88</v>
      </c>
      <c r="C32" s="2" t="s">
        <v>16</v>
      </c>
      <c r="D32" s="2" t="s">
        <v>10</v>
      </c>
      <c r="E32" s="2" t="s">
        <v>11</v>
      </c>
      <c r="F32" s="2">
        <v>125000</v>
      </c>
      <c r="G32" s="2"/>
    </row>
    <row r="33" spans="1:7" x14ac:dyDescent="0.25">
      <c r="A33" s="2" t="s">
        <v>89</v>
      </c>
      <c r="B33" s="2" t="s">
        <v>90</v>
      </c>
      <c r="C33" s="2" t="s">
        <v>41</v>
      </c>
      <c r="D33" s="2" t="s">
        <v>10</v>
      </c>
      <c r="E33" s="2" t="s">
        <v>11</v>
      </c>
      <c r="F33" s="2">
        <v>175000</v>
      </c>
      <c r="G33" s="2"/>
    </row>
    <row r="34" spans="1:7" x14ac:dyDescent="0.25">
      <c r="A34" s="2" t="s">
        <v>91</v>
      </c>
      <c r="B34" s="2" t="s">
        <v>92</v>
      </c>
      <c r="C34" s="2" t="s">
        <v>38</v>
      </c>
      <c r="D34" s="2" t="s">
        <v>10</v>
      </c>
      <c r="E34" s="2" t="s">
        <v>11</v>
      </c>
      <c r="F34" s="2"/>
      <c r="G34" s="2"/>
    </row>
    <row r="35" spans="1:7" x14ac:dyDescent="0.25">
      <c r="A35" s="2" t="s">
        <v>93</v>
      </c>
      <c r="B35" s="2" t="s">
        <v>94</v>
      </c>
      <c r="C35" s="2" t="s">
        <v>38</v>
      </c>
      <c r="D35" s="2" t="s">
        <v>10</v>
      </c>
      <c r="E35" s="2" t="s">
        <v>11</v>
      </c>
      <c r="F35" s="2"/>
      <c r="G35" s="2"/>
    </row>
    <row r="36" spans="1:7" x14ac:dyDescent="0.25">
      <c r="A36" s="2" t="s">
        <v>95</v>
      </c>
      <c r="B36" s="2" t="s">
        <v>96</v>
      </c>
      <c r="C36" s="2" t="s">
        <v>97</v>
      </c>
      <c r="D36" s="2" t="s">
        <v>10</v>
      </c>
      <c r="E36" s="2" t="s">
        <v>11</v>
      </c>
      <c r="F36" s="2">
        <v>225000</v>
      </c>
      <c r="G36" s="2"/>
    </row>
    <row r="37" spans="1:7" x14ac:dyDescent="0.25">
      <c r="A37" s="2" t="s">
        <v>98</v>
      </c>
      <c r="B37" s="2" t="s">
        <v>99</v>
      </c>
      <c r="C37" s="2" t="s">
        <v>19</v>
      </c>
      <c r="D37" s="2" t="s">
        <v>10</v>
      </c>
      <c r="E37" s="2" t="s">
        <v>11</v>
      </c>
      <c r="F37" s="2">
        <v>125000</v>
      </c>
      <c r="G37" s="2"/>
    </row>
    <row r="38" spans="1:7" x14ac:dyDescent="0.25">
      <c r="A38" s="2" t="s">
        <v>100</v>
      </c>
      <c r="B38" s="2" t="s">
        <v>101</v>
      </c>
      <c r="C38" s="2" t="s">
        <v>30</v>
      </c>
      <c r="D38" s="2" t="s">
        <v>10</v>
      </c>
      <c r="E38" s="2" t="s">
        <v>11</v>
      </c>
      <c r="F38" s="2">
        <v>125000</v>
      </c>
      <c r="G38" s="2"/>
    </row>
    <row r="39" spans="1:7" x14ac:dyDescent="0.25">
      <c r="A39" s="2" t="s">
        <v>102</v>
      </c>
      <c r="B39" s="2" t="s">
        <v>103</v>
      </c>
      <c r="C39" s="2" t="s">
        <v>59</v>
      </c>
      <c r="D39" s="2" t="s">
        <v>10</v>
      </c>
      <c r="E39" s="2" t="s">
        <v>11</v>
      </c>
      <c r="F39" s="2">
        <v>125000</v>
      </c>
      <c r="G39" s="2"/>
    </row>
    <row r="40" spans="1:7" x14ac:dyDescent="0.25">
      <c r="A40" s="2" t="s">
        <v>104</v>
      </c>
      <c r="B40" s="2" t="s">
        <v>105</v>
      </c>
      <c r="C40" s="2" t="s">
        <v>106</v>
      </c>
      <c r="D40" s="2" t="s">
        <v>10</v>
      </c>
      <c r="E40" s="2" t="s">
        <v>11</v>
      </c>
      <c r="F40" s="2"/>
      <c r="G40" s="2"/>
    </row>
    <row r="41" spans="1:7" x14ac:dyDescent="0.25">
      <c r="A41" s="2" t="s">
        <v>107</v>
      </c>
      <c r="B41" s="2" t="s">
        <v>108</v>
      </c>
      <c r="C41" s="2" t="s">
        <v>109</v>
      </c>
      <c r="D41" s="2" t="s">
        <v>10</v>
      </c>
      <c r="E41" s="2" t="s">
        <v>11</v>
      </c>
      <c r="F41" s="2">
        <v>125000</v>
      </c>
      <c r="G41" s="2"/>
    </row>
    <row r="42" spans="1:7" x14ac:dyDescent="0.25">
      <c r="A42" s="2" t="s">
        <v>110</v>
      </c>
      <c r="B42" s="2" t="s">
        <v>111</v>
      </c>
      <c r="C42" s="2" t="s">
        <v>38</v>
      </c>
      <c r="D42" s="2" t="s">
        <v>10</v>
      </c>
      <c r="E42" s="2" t="s">
        <v>11</v>
      </c>
      <c r="F42" s="2"/>
      <c r="G42" s="2"/>
    </row>
    <row r="43" spans="1:7" x14ac:dyDescent="0.25">
      <c r="A43" s="2" t="s">
        <v>112</v>
      </c>
      <c r="B43" s="2" t="s">
        <v>113</v>
      </c>
      <c r="C43" s="2" t="s">
        <v>41</v>
      </c>
      <c r="D43" s="2" t="s">
        <v>10</v>
      </c>
      <c r="E43" s="2" t="s">
        <v>11</v>
      </c>
      <c r="F43" s="2">
        <v>175000</v>
      </c>
      <c r="G43" s="2"/>
    </row>
    <row r="44" spans="1:7" x14ac:dyDescent="0.25">
      <c r="A44" s="2" t="s">
        <v>114</v>
      </c>
      <c r="B44" s="2" t="s">
        <v>115</v>
      </c>
      <c r="C44" s="2" t="s">
        <v>38</v>
      </c>
      <c r="D44" s="2" t="s">
        <v>10</v>
      </c>
      <c r="E44" s="2" t="s">
        <v>11</v>
      </c>
      <c r="F44" s="2"/>
      <c r="G44" s="2"/>
    </row>
    <row r="45" spans="1:7" x14ac:dyDescent="0.25">
      <c r="A45" s="2" t="s">
        <v>116</v>
      </c>
      <c r="B45" s="2" t="s">
        <v>117</v>
      </c>
      <c r="C45" s="2" t="s">
        <v>118</v>
      </c>
      <c r="D45" s="2" t="s">
        <v>10</v>
      </c>
      <c r="E45" s="2" t="s">
        <v>11</v>
      </c>
      <c r="F45" s="2">
        <v>175000</v>
      </c>
      <c r="G45" s="2"/>
    </row>
    <row r="46" spans="1:7" x14ac:dyDescent="0.25">
      <c r="A46" s="2" t="s">
        <v>119</v>
      </c>
      <c r="B46" s="2" t="s">
        <v>120</v>
      </c>
      <c r="C46" s="2" t="s">
        <v>121</v>
      </c>
      <c r="D46" s="2" t="s">
        <v>10</v>
      </c>
      <c r="E46" s="2" t="s">
        <v>11</v>
      </c>
      <c r="F46" s="2">
        <v>125000</v>
      </c>
      <c r="G46" s="2"/>
    </row>
    <row r="47" spans="1:7" x14ac:dyDescent="0.25">
      <c r="A47" s="2" t="s">
        <v>122</v>
      </c>
      <c r="B47" s="2" t="s">
        <v>123</v>
      </c>
      <c r="C47" s="2" t="s">
        <v>124</v>
      </c>
      <c r="D47" s="2" t="s">
        <v>10</v>
      </c>
      <c r="E47" s="2" t="s">
        <v>11</v>
      </c>
      <c r="F47" s="2">
        <v>125000</v>
      </c>
      <c r="G47" s="2"/>
    </row>
    <row r="48" spans="1:7" x14ac:dyDescent="0.25">
      <c r="A48" s="2" t="s">
        <v>125</v>
      </c>
      <c r="B48" s="2" t="s">
        <v>126</v>
      </c>
      <c r="C48" s="2" t="s">
        <v>127</v>
      </c>
      <c r="D48" s="2" t="s">
        <v>10</v>
      </c>
      <c r="E48" s="2" t="s">
        <v>11</v>
      </c>
      <c r="F48" s="2"/>
      <c r="G48" s="2"/>
    </row>
    <row r="49" spans="1:7" x14ac:dyDescent="0.25">
      <c r="A49" s="2" t="s">
        <v>128</v>
      </c>
      <c r="B49" s="2" t="s">
        <v>129</v>
      </c>
      <c r="C49" s="2" t="s">
        <v>30</v>
      </c>
      <c r="D49" s="2" t="s">
        <v>10</v>
      </c>
      <c r="E49" s="2" t="s">
        <v>11</v>
      </c>
      <c r="F49" s="2"/>
      <c r="G49" s="2"/>
    </row>
    <row r="50" spans="1:7" x14ac:dyDescent="0.25">
      <c r="A50" s="2" t="s">
        <v>130</v>
      </c>
      <c r="B50" s="2" t="s">
        <v>131</v>
      </c>
      <c r="C50" s="2" t="s">
        <v>132</v>
      </c>
      <c r="D50" s="2" t="s">
        <v>10</v>
      </c>
      <c r="E50" s="2" t="s">
        <v>11</v>
      </c>
      <c r="F50" s="2">
        <v>125000</v>
      </c>
      <c r="G50" s="2"/>
    </row>
    <row r="51" spans="1:7" x14ac:dyDescent="0.25">
      <c r="A51" s="2" t="s">
        <v>133</v>
      </c>
      <c r="B51" s="2" t="s">
        <v>134</v>
      </c>
      <c r="C51" s="2" t="s">
        <v>135</v>
      </c>
      <c r="D51" s="2" t="s">
        <v>10</v>
      </c>
      <c r="E51" s="2" t="s">
        <v>11</v>
      </c>
      <c r="F51" s="2"/>
      <c r="G51" s="2"/>
    </row>
    <row r="52" spans="1:7" x14ac:dyDescent="0.25">
      <c r="A52" s="2" t="s">
        <v>136</v>
      </c>
      <c r="B52" s="2" t="s">
        <v>137</v>
      </c>
      <c r="C52" s="2" t="s">
        <v>27</v>
      </c>
      <c r="D52" s="2" t="s">
        <v>10</v>
      </c>
      <c r="E52" s="2" t="s">
        <v>11</v>
      </c>
      <c r="F52" s="2"/>
      <c r="G52" s="2"/>
    </row>
    <row r="53" spans="1:7" x14ac:dyDescent="0.25">
      <c r="A53" s="2" t="s">
        <v>138</v>
      </c>
      <c r="B53" s="2" t="s">
        <v>139</v>
      </c>
      <c r="C53" s="2" t="s">
        <v>16</v>
      </c>
      <c r="D53" s="2" t="s">
        <v>10</v>
      </c>
      <c r="E53" s="2" t="s">
        <v>11</v>
      </c>
      <c r="F53" s="2"/>
      <c r="G53" s="2"/>
    </row>
    <row r="54" spans="1:7" x14ac:dyDescent="0.25">
      <c r="A54" s="2" t="s">
        <v>140</v>
      </c>
      <c r="B54" s="2" t="s">
        <v>141</v>
      </c>
      <c r="C54" s="2" t="s">
        <v>33</v>
      </c>
      <c r="D54" s="2" t="s">
        <v>10</v>
      </c>
      <c r="E54" s="2" t="s">
        <v>11</v>
      </c>
      <c r="F54" s="2">
        <v>175000</v>
      </c>
      <c r="G54" s="2"/>
    </row>
    <row r="55" spans="1:7" x14ac:dyDescent="0.25">
      <c r="A55" s="2" t="s">
        <v>142</v>
      </c>
      <c r="B55" s="2" t="s">
        <v>143</v>
      </c>
      <c r="C55" s="2" t="s">
        <v>16</v>
      </c>
      <c r="D55" s="2" t="s">
        <v>10</v>
      </c>
      <c r="E55" s="2" t="s">
        <v>11</v>
      </c>
      <c r="F55" s="2">
        <v>125000</v>
      </c>
      <c r="G55" s="2"/>
    </row>
    <row r="56" spans="1:7" x14ac:dyDescent="0.25">
      <c r="A56" s="2" t="s">
        <v>144</v>
      </c>
      <c r="B56" s="2" t="s">
        <v>145</v>
      </c>
      <c r="C56" s="2" t="s">
        <v>146</v>
      </c>
      <c r="D56" s="2" t="s">
        <v>10</v>
      </c>
      <c r="E56" s="2" t="s">
        <v>11</v>
      </c>
      <c r="F56" s="2"/>
      <c r="G56" s="2"/>
    </row>
    <row r="57" spans="1:7" x14ac:dyDescent="0.25">
      <c r="A57" s="2" t="s">
        <v>147</v>
      </c>
      <c r="B57" s="2" t="s">
        <v>148</v>
      </c>
      <c r="C57" s="2" t="s">
        <v>46</v>
      </c>
      <c r="D57" s="2" t="s">
        <v>10</v>
      </c>
      <c r="E57" s="2" t="s">
        <v>11</v>
      </c>
      <c r="F57" s="2"/>
      <c r="G57" s="2"/>
    </row>
    <row r="58" spans="1:7" x14ac:dyDescent="0.25">
      <c r="A58" s="2" t="s">
        <v>149</v>
      </c>
      <c r="B58" s="2" t="s">
        <v>150</v>
      </c>
      <c r="C58" s="2" t="s">
        <v>151</v>
      </c>
      <c r="D58" s="2" t="s">
        <v>10</v>
      </c>
      <c r="E58" s="2" t="s">
        <v>11</v>
      </c>
      <c r="F58" s="2"/>
      <c r="G58" s="2"/>
    </row>
    <row r="59" spans="1:7" x14ac:dyDescent="0.25">
      <c r="A59" s="2" t="s">
        <v>152</v>
      </c>
      <c r="B59" s="2" t="s">
        <v>153</v>
      </c>
      <c r="C59" s="2" t="s">
        <v>59</v>
      </c>
      <c r="D59" s="2" t="s">
        <v>10</v>
      </c>
      <c r="E59" s="2" t="s">
        <v>11</v>
      </c>
      <c r="F59" s="2">
        <v>125000</v>
      </c>
      <c r="G59" s="2"/>
    </row>
    <row r="60" spans="1:7" x14ac:dyDescent="0.25">
      <c r="A60" s="2" t="s">
        <v>154</v>
      </c>
      <c r="B60" s="2" t="s">
        <v>155</v>
      </c>
      <c r="C60" s="2" t="s">
        <v>19</v>
      </c>
      <c r="D60" s="2" t="s">
        <v>10</v>
      </c>
      <c r="E60" s="2" t="s">
        <v>11</v>
      </c>
      <c r="F60" s="2"/>
      <c r="G60" s="2"/>
    </row>
    <row r="61" spans="1:7" x14ac:dyDescent="0.25">
      <c r="A61" s="2" t="s">
        <v>156</v>
      </c>
      <c r="B61" s="2" t="s">
        <v>157</v>
      </c>
      <c r="C61" s="2" t="s">
        <v>97</v>
      </c>
      <c r="D61" s="2" t="s">
        <v>10</v>
      </c>
      <c r="E61" s="2" t="s">
        <v>11</v>
      </c>
      <c r="F61" s="2">
        <v>175000</v>
      </c>
      <c r="G61" s="2"/>
    </row>
    <row r="62" spans="1:7" x14ac:dyDescent="0.25">
      <c r="A62" s="2" t="s">
        <v>158</v>
      </c>
      <c r="B62" s="2" t="s">
        <v>159</v>
      </c>
      <c r="C62" s="2" t="s">
        <v>160</v>
      </c>
      <c r="D62" s="2" t="s">
        <v>10</v>
      </c>
      <c r="E62" s="2" t="s">
        <v>11</v>
      </c>
      <c r="F62" s="2">
        <v>125000</v>
      </c>
      <c r="G62" s="2"/>
    </row>
    <row r="63" spans="1:7" x14ac:dyDescent="0.25">
      <c r="A63" s="2" t="s">
        <v>161</v>
      </c>
      <c r="B63" s="2" t="s">
        <v>162</v>
      </c>
      <c r="C63" s="2" t="s">
        <v>19</v>
      </c>
      <c r="D63" s="2" t="s">
        <v>10</v>
      </c>
      <c r="E63" s="2" t="s">
        <v>11</v>
      </c>
      <c r="F63" s="2">
        <v>125000</v>
      </c>
      <c r="G63" s="2"/>
    </row>
    <row r="64" spans="1:7" x14ac:dyDescent="0.25">
      <c r="A64" s="2" t="s">
        <v>163</v>
      </c>
      <c r="B64" s="2" t="s">
        <v>164</v>
      </c>
      <c r="C64" s="2" t="s">
        <v>165</v>
      </c>
      <c r="D64" s="2" t="s">
        <v>10</v>
      </c>
      <c r="E64" s="2" t="s">
        <v>11</v>
      </c>
      <c r="F64" s="2">
        <v>125000</v>
      </c>
      <c r="G64" s="2"/>
    </row>
    <row r="65" spans="1:7" x14ac:dyDescent="0.25">
      <c r="A65" s="2" t="s">
        <v>166</v>
      </c>
      <c r="B65" s="2" t="s">
        <v>167</v>
      </c>
      <c r="C65" s="2" t="s">
        <v>30</v>
      </c>
      <c r="D65" s="2" t="s">
        <v>10</v>
      </c>
      <c r="E65" s="2" t="s">
        <v>11</v>
      </c>
      <c r="F65" s="2">
        <f>125000+13000</f>
        <v>138000</v>
      </c>
      <c r="G65" s="2"/>
    </row>
    <row r="66" spans="1:7" x14ac:dyDescent="0.25">
      <c r="A66" s="2" t="s">
        <v>168</v>
      </c>
      <c r="B66" s="2" t="s">
        <v>169</v>
      </c>
      <c r="C66" s="2" t="s">
        <v>30</v>
      </c>
      <c r="D66" s="2" t="s">
        <v>10</v>
      </c>
      <c r="E66" s="2" t="s">
        <v>11</v>
      </c>
      <c r="F66" s="2">
        <v>125000</v>
      </c>
      <c r="G66" s="2"/>
    </row>
    <row r="67" spans="1:7" x14ac:dyDescent="0.25">
      <c r="A67" s="2" t="s">
        <v>170</v>
      </c>
      <c r="B67" s="2" t="s">
        <v>171</v>
      </c>
      <c r="C67" s="2" t="s">
        <v>33</v>
      </c>
      <c r="D67" s="2" t="s">
        <v>10</v>
      </c>
      <c r="E67" s="2" t="s">
        <v>11</v>
      </c>
      <c r="F67" s="2">
        <v>125000</v>
      </c>
      <c r="G67" s="2"/>
    </row>
    <row r="68" spans="1:7" x14ac:dyDescent="0.25">
      <c r="A68" s="2" t="s">
        <v>172</v>
      </c>
      <c r="B68" s="2" t="s">
        <v>173</v>
      </c>
      <c r="C68" s="2" t="s">
        <v>9</v>
      </c>
      <c r="D68" s="2" t="s">
        <v>10</v>
      </c>
      <c r="E68" s="2" t="s">
        <v>11</v>
      </c>
      <c r="F68" s="2">
        <v>175000</v>
      </c>
      <c r="G68" s="2"/>
    </row>
    <row r="69" spans="1:7" x14ac:dyDescent="0.25">
      <c r="A69" s="2" t="s">
        <v>174</v>
      </c>
      <c r="B69" s="2" t="s">
        <v>175</v>
      </c>
      <c r="C69" s="2" t="s">
        <v>176</v>
      </c>
      <c r="D69" s="2" t="s">
        <v>10</v>
      </c>
      <c r="E69" s="2" t="s">
        <v>11</v>
      </c>
      <c r="F69" s="2"/>
      <c r="G69" s="2"/>
    </row>
    <row r="70" spans="1:7" x14ac:dyDescent="0.25">
      <c r="A70" s="2" t="s">
        <v>177</v>
      </c>
      <c r="B70" s="2" t="s">
        <v>178</v>
      </c>
      <c r="C70" s="2" t="s">
        <v>38</v>
      </c>
      <c r="D70" s="2" t="s">
        <v>10</v>
      </c>
      <c r="E70" s="2" t="s">
        <v>11</v>
      </c>
      <c r="F70" s="2"/>
      <c r="G70" s="2"/>
    </row>
    <row r="71" spans="1:7" x14ac:dyDescent="0.25">
      <c r="A71" s="2" t="s">
        <v>179</v>
      </c>
      <c r="B71" s="2" t="s">
        <v>180</v>
      </c>
      <c r="C71" s="2" t="s">
        <v>38</v>
      </c>
      <c r="D71" s="2" t="s">
        <v>10</v>
      </c>
      <c r="E71" s="2" t="s">
        <v>11</v>
      </c>
      <c r="F71" s="2"/>
      <c r="G71" s="2"/>
    </row>
    <row r="72" spans="1:7" x14ac:dyDescent="0.25">
      <c r="A72" s="2" t="s">
        <v>181</v>
      </c>
      <c r="B72" s="2" t="s">
        <v>182</v>
      </c>
      <c r="C72" s="2" t="s">
        <v>183</v>
      </c>
      <c r="D72" s="2" t="s">
        <v>10</v>
      </c>
      <c r="E72" s="2" t="s">
        <v>11</v>
      </c>
      <c r="F72" s="2">
        <v>125000</v>
      </c>
      <c r="G72" s="2"/>
    </row>
    <row r="73" spans="1:7" x14ac:dyDescent="0.25">
      <c r="A73" s="2" t="s">
        <v>184</v>
      </c>
      <c r="B73" s="2" t="s">
        <v>185</v>
      </c>
      <c r="C73" s="2" t="s">
        <v>135</v>
      </c>
      <c r="D73" s="2" t="s">
        <v>10</v>
      </c>
      <c r="E73" s="2" t="s">
        <v>11</v>
      </c>
      <c r="F73" s="2">
        <v>125000</v>
      </c>
      <c r="G73" s="2"/>
    </row>
    <row r="74" spans="1:7" x14ac:dyDescent="0.25">
      <c r="A74" s="2" t="s">
        <v>186</v>
      </c>
      <c r="B74" s="2" t="s">
        <v>187</v>
      </c>
      <c r="C74" s="2" t="s">
        <v>38</v>
      </c>
      <c r="D74" s="2" t="s">
        <v>10</v>
      </c>
      <c r="E74" s="2" t="s">
        <v>11</v>
      </c>
      <c r="F74" s="2"/>
      <c r="G74" s="2"/>
    </row>
    <row r="75" spans="1:7" x14ac:dyDescent="0.25">
      <c r="A75" s="2" t="s">
        <v>188</v>
      </c>
      <c r="B75" s="2" t="s">
        <v>189</v>
      </c>
      <c r="C75" s="2" t="s">
        <v>190</v>
      </c>
      <c r="D75" s="2" t="s">
        <v>10</v>
      </c>
      <c r="E75" s="2" t="s">
        <v>11</v>
      </c>
      <c r="F75" s="2">
        <v>125000</v>
      </c>
      <c r="G75" s="2"/>
    </row>
    <row r="76" spans="1:7" x14ac:dyDescent="0.25">
      <c r="A76" s="2" t="s">
        <v>191</v>
      </c>
      <c r="B76" s="2" t="s">
        <v>192</v>
      </c>
      <c r="C76" s="2" t="s">
        <v>19</v>
      </c>
      <c r="D76" s="2" t="s">
        <v>10</v>
      </c>
      <c r="E76" s="2" t="s">
        <v>11</v>
      </c>
      <c r="F76" s="2">
        <v>125000</v>
      </c>
      <c r="G76" s="2"/>
    </row>
    <row r="77" spans="1:7" x14ac:dyDescent="0.25">
      <c r="A77" s="2" t="s">
        <v>193</v>
      </c>
      <c r="B77" s="2" t="s">
        <v>194</v>
      </c>
      <c r="C77" s="2" t="s">
        <v>16</v>
      </c>
      <c r="D77" s="2" t="s">
        <v>10</v>
      </c>
      <c r="E77" s="2" t="s">
        <v>11</v>
      </c>
      <c r="F77" s="2"/>
      <c r="G77" s="2"/>
    </row>
    <row r="78" spans="1:7" x14ac:dyDescent="0.25">
      <c r="A78" s="2" t="s">
        <v>195</v>
      </c>
      <c r="B78" s="2" t="s">
        <v>196</v>
      </c>
      <c r="C78" s="2" t="s">
        <v>197</v>
      </c>
      <c r="D78" s="2" t="s">
        <v>10</v>
      </c>
      <c r="E78" s="2" t="s">
        <v>11</v>
      </c>
      <c r="F78" s="2">
        <v>175000</v>
      </c>
      <c r="G78" s="2"/>
    </row>
    <row r="79" spans="1:7" x14ac:dyDescent="0.25">
      <c r="A79" s="2" t="s">
        <v>198</v>
      </c>
      <c r="B79" s="2" t="s">
        <v>199</v>
      </c>
      <c r="C79" s="2" t="s">
        <v>200</v>
      </c>
      <c r="D79" s="2" t="s">
        <v>10</v>
      </c>
      <c r="E79" s="2" t="s">
        <v>11</v>
      </c>
      <c r="F79" s="2">
        <v>125000</v>
      </c>
      <c r="G79" s="2"/>
    </row>
    <row r="80" spans="1:7" x14ac:dyDescent="0.25">
      <c r="A80" s="2" t="s">
        <v>201</v>
      </c>
      <c r="B80" s="2" t="s">
        <v>202</v>
      </c>
      <c r="C80" s="2" t="s">
        <v>203</v>
      </c>
      <c r="D80" s="2" t="s">
        <v>10</v>
      </c>
      <c r="E80" s="2" t="s">
        <v>11</v>
      </c>
      <c r="F80" s="2"/>
      <c r="G80" s="2"/>
    </row>
    <row r="81" spans="1:7" x14ac:dyDescent="0.25">
      <c r="A81" s="2" t="s">
        <v>204</v>
      </c>
      <c r="B81" s="2" t="s">
        <v>205</v>
      </c>
      <c r="C81" s="2" t="s">
        <v>84</v>
      </c>
      <c r="D81" s="2" t="s">
        <v>10</v>
      </c>
      <c r="E81" s="2" t="s">
        <v>11</v>
      </c>
      <c r="F81" s="2"/>
      <c r="G81" s="2"/>
    </row>
    <row r="82" spans="1:7" x14ac:dyDescent="0.25">
      <c r="A82" s="2" t="s">
        <v>206</v>
      </c>
      <c r="B82" s="2" t="s">
        <v>207</v>
      </c>
      <c r="C82" s="2" t="s">
        <v>19</v>
      </c>
      <c r="D82" s="2" t="s">
        <v>10</v>
      </c>
      <c r="E82" s="2" t="s">
        <v>11</v>
      </c>
      <c r="F82" s="2">
        <v>125000</v>
      </c>
      <c r="G82" s="2"/>
    </row>
    <row r="83" spans="1:7" x14ac:dyDescent="0.25">
      <c r="A83" s="2" t="s">
        <v>208</v>
      </c>
      <c r="B83" s="2" t="s">
        <v>209</v>
      </c>
      <c r="C83" s="2" t="s">
        <v>84</v>
      </c>
      <c r="D83" s="2" t="s">
        <v>10</v>
      </c>
      <c r="E83" s="2" t="s">
        <v>11</v>
      </c>
      <c r="F83" s="2"/>
      <c r="G83" s="2"/>
    </row>
    <row r="84" spans="1:7" x14ac:dyDescent="0.25">
      <c r="A84" s="2" t="s">
        <v>210</v>
      </c>
      <c r="B84" s="2" t="s">
        <v>211</v>
      </c>
      <c r="C84" s="2" t="s">
        <v>135</v>
      </c>
      <c r="D84" s="2" t="s">
        <v>10</v>
      </c>
      <c r="E84" s="2" t="s">
        <v>11</v>
      </c>
      <c r="F84" s="2">
        <v>125000</v>
      </c>
      <c r="G84" s="2"/>
    </row>
    <row r="85" spans="1:7" x14ac:dyDescent="0.25">
      <c r="A85" s="2" t="s">
        <v>212</v>
      </c>
      <c r="B85" s="2" t="s">
        <v>213</v>
      </c>
      <c r="C85" s="2" t="s">
        <v>84</v>
      </c>
      <c r="D85" s="2" t="s">
        <v>10</v>
      </c>
      <c r="E85" s="2" t="s">
        <v>11</v>
      </c>
      <c r="F85" s="2">
        <v>125000</v>
      </c>
      <c r="G85" s="2"/>
    </row>
    <row r="86" spans="1:7" x14ac:dyDescent="0.25">
      <c r="A86" s="2" t="s">
        <v>214</v>
      </c>
      <c r="B86" s="2" t="s">
        <v>215</v>
      </c>
      <c r="C86" s="2" t="s">
        <v>216</v>
      </c>
      <c r="D86" s="2" t="s">
        <v>10</v>
      </c>
      <c r="E86" s="2" t="s">
        <v>11</v>
      </c>
      <c r="F86" s="2"/>
      <c r="G86" s="2"/>
    </row>
    <row r="87" spans="1:7" x14ac:dyDescent="0.25">
      <c r="A87" s="2" t="s">
        <v>217</v>
      </c>
      <c r="B87" s="2" t="s">
        <v>218</v>
      </c>
      <c r="C87" s="2" t="s">
        <v>84</v>
      </c>
      <c r="D87" s="2" t="s">
        <v>10</v>
      </c>
      <c r="E87" s="2" t="s">
        <v>11</v>
      </c>
      <c r="F87" s="2"/>
      <c r="G87" s="2"/>
    </row>
    <row r="88" spans="1:7" x14ac:dyDescent="0.25">
      <c r="A88" s="2" t="s">
        <v>219</v>
      </c>
      <c r="B88" s="2" t="s">
        <v>220</v>
      </c>
      <c r="C88" s="2" t="s">
        <v>16</v>
      </c>
      <c r="D88" s="2" t="s">
        <v>10</v>
      </c>
      <c r="E88" s="2" t="s">
        <v>11</v>
      </c>
      <c r="F88" s="2">
        <v>125000</v>
      </c>
      <c r="G88" s="2"/>
    </row>
    <row r="89" spans="1:7" x14ac:dyDescent="0.25">
      <c r="A89" s="2" t="s">
        <v>221</v>
      </c>
      <c r="B89" s="2" t="s">
        <v>222</v>
      </c>
      <c r="C89" s="2" t="s">
        <v>135</v>
      </c>
      <c r="D89" s="2" t="s">
        <v>10</v>
      </c>
      <c r="E89" s="2" t="s">
        <v>11</v>
      </c>
      <c r="F89" s="2"/>
      <c r="G89" s="2"/>
    </row>
    <row r="90" spans="1:7" x14ac:dyDescent="0.25">
      <c r="A90" s="2" t="s">
        <v>223</v>
      </c>
      <c r="B90" s="2" t="s">
        <v>224</v>
      </c>
      <c r="C90" s="2" t="s">
        <v>9</v>
      </c>
      <c r="D90" s="2" t="s">
        <v>10</v>
      </c>
      <c r="E90" s="2" t="s">
        <v>11</v>
      </c>
      <c r="F90" s="2">
        <v>125000</v>
      </c>
      <c r="G90" s="2"/>
    </row>
    <row r="91" spans="1:7" x14ac:dyDescent="0.25">
      <c r="A91" s="2" t="s">
        <v>225</v>
      </c>
      <c r="B91" s="2" t="s">
        <v>226</v>
      </c>
      <c r="C91" s="2" t="s">
        <v>38</v>
      </c>
      <c r="D91" s="2" t="s">
        <v>10</v>
      </c>
      <c r="E91" s="2" t="s">
        <v>11</v>
      </c>
      <c r="F91" s="2">
        <v>25000</v>
      </c>
      <c r="G91" s="2"/>
    </row>
    <row r="92" spans="1:7" x14ac:dyDescent="0.25">
      <c r="A92" s="2" t="s">
        <v>227</v>
      </c>
      <c r="B92" s="2" t="s">
        <v>228</v>
      </c>
      <c r="C92" s="2" t="s">
        <v>27</v>
      </c>
      <c r="D92" s="2" t="s">
        <v>10</v>
      </c>
      <c r="E92" s="2" t="s">
        <v>11</v>
      </c>
      <c r="F92" s="2">
        <v>125000</v>
      </c>
      <c r="G92" s="2"/>
    </row>
    <row r="93" spans="1:7" x14ac:dyDescent="0.25">
      <c r="A93" s="2" t="s">
        <v>229</v>
      </c>
      <c r="B93" s="2" t="s">
        <v>230</v>
      </c>
      <c r="C93" s="2" t="s">
        <v>84</v>
      </c>
      <c r="D93" s="2" t="s">
        <v>10</v>
      </c>
      <c r="E93" s="2" t="s">
        <v>11</v>
      </c>
      <c r="F93" s="2"/>
      <c r="G93" s="2"/>
    </row>
    <row r="94" spans="1:7" x14ac:dyDescent="0.25">
      <c r="A94" s="2" t="s">
        <v>231</v>
      </c>
      <c r="B94" s="2" t="s">
        <v>232</v>
      </c>
      <c r="C94" s="2" t="s">
        <v>33</v>
      </c>
      <c r="D94" s="2" t="s">
        <v>10</v>
      </c>
      <c r="E94" s="2" t="s">
        <v>11</v>
      </c>
      <c r="F94" s="2">
        <v>175000</v>
      </c>
      <c r="G94" s="2"/>
    </row>
    <row r="95" spans="1:7" x14ac:dyDescent="0.25">
      <c r="A95" s="2" t="s">
        <v>233</v>
      </c>
      <c r="B95" s="2" t="s">
        <v>234</v>
      </c>
      <c r="C95" s="2" t="s">
        <v>30</v>
      </c>
      <c r="D95" s="2" t="s">
        <v>10</v>
      </c>
      <c r="E95" s="2" t="s">
        <v>11</v>
      </c>
      <c r="F95" s="2">
        <v>125000</v>
      </c>
      <c r="G95" s="2"/>
    </row>
    <row r="96" spans="1:7" x14ac:dyDescent="0.25">
      <c r="A96" s="2" t="s">
        <v>235</v>
      </c>
      <c r="B96" s="2" t="s">
        <v>236</v>
      </c>
      <c r="C96" s="2" t="s">
        <v>24</v>
      </c>
      <c r="D96" s="2" t="s">
        <v>10</v>
      </c>
      <c r="E96" s="2" t="s">
        <v>11</v>
      </c>
      <c r="F96" s="2">
        <v>125000</v>
      </c>
      <c r="G96" s="2"/>
    </row>
    <row r="97" spans="1:7" x14ac:dyDescent="0.25">
      <c r="A97" s="2" t="s">
        <v>237</v>
      </c>
      <c r="B97" s="2" t="s">
        <v>238</v>
      </c>
      <c r="C97" s="2" t="s">
        <v>38</v>
      </c>
      <c r="D97" s="2" t="s">
        <v>10</v>
      </c>
      <c r="E97" s="2" t="s">
        <v>11</v>
      </c>
      <c r="F97" s="2"/>
      <c r="G97" s="2"/>
    </row>
    <row r="98" spans="1:7" x14ac:dyDescent="0.25">
      <c r="A98" s="2" t="s">
        <v>239</v>
      </c>
      <c r="B98" s="2" t="s">
        <v>240</v>
      </c>
      <c r="C98" s="2" t="s">
        <v>16</v>
      </c>
      <c r="D98" s="2" t="s">
        <v>10</v>
      </c>
      <c r="E98" s="2" t="s">
        <v>11</v>
      </c>
      <c r="F98" s="2">
        <v>175000</v>
      </c>
      <c r="G98" s="2"/>
    </row>
    <row r="99" spans="1:7" x14ac:dyDescent="0.25">
      <c r="A99" s="2" t="s">
        <v>241</v>
      </c>
      <c r="B99" s="2" t="s">
        <v>242</v>
      </c>
      <c r="C99" s="2" t="s">
        <v>38</v>
      </c>
      <c r="D99" s="2" t="s">
        <v>10</v>
      </c>
      <c r="E99" s="2" t="s">
        <v>11</v>
      </c>
      <c r="F99" s="2">
        <v>25000</v>
      </c>
      <c r="G99" s="2"/>
    </row>
    <row r="100" spans="1:7" x14ac:dyDescent="0.25">
      <c r="A100" s="2" t="s">
        <v>243</v>
      </c>
      <c r="B100" s="2" t="s">
        <v>244</v>
      </c>
      <c r="C100" s="2" t="s">
        <v>9</v>
      </c>
      <c r="D100" s="2" t="s">
        <v>10</v>
      </c>
      <c r="E100" s="2" t="s">
        <v>11</v>
      </c>
      <c r="F100" s="2">
        <v>175000</v>
      </c>
      <c r="G100" s="2"/>
    </row>
    <row r="101" spans="1:7" x14ac:dyDescent="0.25">
      <c r="A101" s="2" t="s">
        <v>245</v>
      </c>
      <c r="B101" s="2" t="s">
        <v>246</v>
      </c>
      <c r="C101" s="2" t="s">
        <v>146</v>
      </c>
      <c r="D101" s="2" t="s">
        <v>10</v>
      </c>
      <c r="E101" s="2" t="s">
        <v>11</v>
      </c>
      <c r="F101" s="2"/>
      <c r="G101" s="2"/>
    </row>
    <row r="102" spans="1:7" x14ac:dyDescent="0.25">
      <c r="A102" s="2" t="s">
        <v>247</v>
      </c>
      <c r="B102" s="2" t="s">
        <v>248</v>
      </c>
      <c r="C102" s="2" t="s">
        <v>41</v>
      </c>
      <c r="D102" s="2" t="s">
        <v>10</v>
      </c>
      <c r="E102" s="2" t="s">
        <v>11</v>
      </c>
      <c r="F102" s="2">
        <v>125000</v>
      </c>
      <c r="G102" s="2"/>
    </row>
    <row r="103" spans="1:7" x14ac:dyDescent="0.25">
      <c r="A103" s="2" t="s">
        <v>249</v>
      </c>
      <c r="B103" s="2" t="s">
        <v>250</v>
      </c>
      <c r="C103" s="2" t="s">
        <v>251</v>
      </c>
      <c r="D103" s="2" t="s">
        <v>10</v>
      </c>
      <c r="E103" s="2" t="s">
        <v>11</v>
      </c>
      <c r="F103" s="2">
        <v>125000</v>
      </c>
      <c r="G103" s="2"/>
    </row>
    <row r="104" spans="1:7" x14ac:dyDescent="0.25">
      <c r="A104" s="2" t="s">
        <v>252</v>
      </c>
      <c r="B104" s="2" t="s">
        <v>253</v>
      </c>
      <c r="C104" s="2" t="s">
        <v>69</v>
      </c>
      <c r="D104" s="2" t="s">
        <v>10</v>
      </c>
      <c r="E104" s="2" t="s">
        <v>11</v>
      </c>
      <c r="F104" s="2">
        <v>125000</v>
      </c>
      <c r="G104" s="2"/>
    </row>
    <row r="105" spans="1:7" x14ac:dyDescent="0.25">
      <c r="A105" s="2" t="s">
        <v>254</v>
      </c>
      <c r="B105" s="2" t="s">
        <v>255</v>
      </c>
      <c r="C105" s="2" t="s">
        <v>30</v>
      </c>
      <c r="D105" s="2" t="s">
        <v>10</v>
      </c>
      <c r="E105" s="2" t="s">
        <v>11</v>
      </c>
      <c r="F105" s="2">
        <v>125000</v>
      </c>
      <c r="G105" s="2"/>
    </row>
    <row r="106" spans="1:7" x14ac:dyDescent="0.25">
      <c r="A106" s="2" t="s">
        <v>256</v>
      </c>
      <c r="B106" s="2" t="s">
        <v>257</v>
      </c>
      <c r="C106" s="2" t="s">
        <v>24</v>
      </c>
      <c r="D106" s="2" t="s">
        <v>10</v>
      </c>
      <c r="E106" s="2" t="s">
        <v>11</v>
      </c>
      <c r="F106" s="2">
        <v>125000</v>
      </c>
      <c r="G106" s="2"/>
    </row>
    <row r="107" spans="1:7" x14ac:dyDescent="0.25">
      <c r="A107" s="2" t="s">
        <v>258</v>
      </c>
      <c r="B107" s="2" t="s">
        <v>259</v>
      </c>
      <c r="C107" s="2" t="s">
        <v>62</v>
      </c>
      <c r="D107" s="2" t="s">
        <v>10</v>
      </c>
      <c r="E107" s="2" t="s">
        <v>11</v>
      </c>
      <c r="F107" s="2">
        <v>125000</v>
      </c>
      <c r="G107" s="2"/>
    </row>
    <row r="108" spans="1:7" x14ac:dyDescent="0.25">
      <c r="A108" s="2" t="s">
        <v>260</v>
      </c>
      <c r="B108" s="2" t="s">
        <v>261</v>
      </c>
      <c r="C108" s="2" t="s">
        <v>16</v>
      </c>
      <c r="D108" s="2" t="s">
        <v>10</v>
      </c>
      <c r="E108" s="2" t="s">
        <v>11</v>
      </c>
      <c r="F108" s="2">
        <v>125000</v>
      </c>
      <c r="G108" s="2"/>
    </row>
    <row r="109" spans="1:7" x14ac:dyDescent="0.25">
      <c r="A109" s="2" t="s">
        <v>262</v>
      </c>
      <c r="B109" s="2" t="s">
        <v>263</v>
      </c>
      <c r="C109" s="2" t="s">
        <v>124</v>
      </c>
      <c r="D109" s="2" t="s">
        <v>10</v>
      </c>
      <c r="E109" s="2" t="s">
        <v>11</v>
      </c>
      <c r="F109" s="2"/>
      <c r="G109" s="2"/>
    </row>
    <row r="110" spans="1:7" x14ac:dyDescent="0.25">
      <c r="A110" s="2" t="s">
        <v>264</v>
      </c>
      <c r="B110" s="2" t="s">
        <v>265</v>
      </c>
      <c r="C110" s="2" t="s">
        <v>27</v>
      </c>
      <c r="D110" s="2" t="s">
        <v>10</v>
      </c>
      <c r="E110" s="2" t="s">
        <v>11</v>
      </c>
      <c r="F110" s="2">
        <v>125000</v>
      </c>
      <c r="G110" s="2"/>
    </row>
    <row r="111" spans="1:7" x14ac:dyDescent="0.25">
      <c r="A111" s="2" t="s">
        <v>266</v>
      </c>
      <c r="B111" s="2" t="s">
        <v>267</v>
      </c>
      <c r="C111" s="2" t="s">
        <v>16</v>
      </c>
      <c r="D111" s="2" t="s">
        <v>10</v>
      </c>
      <c r="E111" s="2" t="s">
        <v>11</v>
      </c>
      <c r="F111" s="2"/>
      <c r="G111" s="2"/>
    </row>
    <row r="112" spans="1:7" x14ac:dyDescent="0.25">
      <c r="A112" s="2" t="s">
        <v>268</v>
      </c>
      <c r="B112" s="2" t="s">
        <v>269</v>
      </c>
      <c r="C112" s="2" t="s">
        <v>79</v>
      </c>
      <c r="D112" s="2" t="s">
        <v>10</v>
      </c>
      <c r="E112" s="2" t="s">
        <v>11</v>
      </c>
      <c r="F112" s="2"/>
      <c r="G1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Daftar_Karyawan_CARM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PERSONALIA</dc:creator>
  <cp:lastModifiedBy>Acer-Sc</cp:lastModifiedBy>
  <dcterms:created xsi:type="dcterms:W3CDTF">2026-01-09T01:12:02Z</dcterms:created>
  <dcterms:modified xsi:type="dcterms:W3CDTF">2026-01-09T01:12:02Z</dcterms:modified>
</cp:coreProperties>
</file>