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e\Desktop\"/>
    </mc:Choice>
  </mc:AlternateContent>
  <xr:revisionPtr revIDLastSave="0" documentId="8_{DE139B1F-EE24-4F00-924C-B1DC239E4376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1" i="1"/>
  <c r="G10" i="1"/>
  <c r="F9" i="1"/>
</calcChain>
</file>

<file path=xl/sharedStrings.xml><?xml version="1.0" encoding="utf-8"?>
<sst xmlns="http://schemas.openxmlformats.org/spreadsheetml/2006/main" count="18" uniqueCount="18">
  <si>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</si>
  <si>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</si>
  <si>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</si>
  <si>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</si>
  <si>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</si>
  <si>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</si>
  <si>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</si>
  <si>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</si>
  <si>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</si>
  <si>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</si>
  <si>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</si>
  <si>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</si>
  <si>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</si>
  <si>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deviation sample</t>
  </si>
  <si>
    <t>standard error</t>
  </si>
  <si>
    <t>t statistics because th variance of the population is unknown</t>
  </si>
  <si>
    <t>t8, 0.005</t>
  </si>
  <si>
    <t>solution=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</si>
</sst>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E20" sqref="E20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 t="s">
        <v>12</v>
      </c>
      <c r="F9" s="14">
        <f>AVERAGE(B10:B18)</f>
        <v>92533.333333333328</v>
      </c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/>
      <c r="E10" s="10" t="s">
        <v>13</v>
      </c>
      <c r="F10" s="7"/>
      <c r="G10" s="7">
        <f>_xlfn.STDEV.S(B10:B18)</f>
        <v>13931.887883556916</v>
      </c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/>
      <c r="E11" s="10" t="s">
        <v>14</v>
      </c>
      <c r="F11" s="7"/>
      <c r="G11" s="7">
        <f>G10/SQRT(9)</f>
        <v>4643.9626278523056</v>
      </c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 t="s">
        <v>15</v>
      </c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 t="s">
        <v>16</v>
      </c>
      <c r="F16" s="7">
        <v>3.355</v>
      </c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 t="s">
        <v>17</v>
      </c>
      <c r="F18" s="14">
        <f>F9+F16*G11</f>
        <v>108113.82794977781</v>
      </c>
      <c r="G18" s="14">
        <f>F9-F16*G11</f>
        <v>76952.838716888844</v>
      </c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halime</cp:lastModifiedBy>
  <dcterms:created xsi:type="dcterms:W3CDTF">2017-04-21T12:34:14Z</dcterms:created>
  <dcterms:modified xsi:type="dcterms:W3CDTF">2020-06-13T19:28:57Z</dcterms:modified>
</cp:coreProperties>
</file>