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aldfridriksson/Desktop/H22/Reiknirit/Verkefni/"/>
    </mc:Choice>
  </mc:AlternateContent>
  <xr:revisionPtr revIDLastSave="0" documentId="13_ncr:1_{6C586BAE-D822-9846-A46F-43DBBA04C659}" xr6:coauthVersionLast="45" xr6:coauthVersionMax="45" xr10:uidLastSave="{00000000-0000-0000-0000-000000000000}"/>
  <bookViews>
    <workbookView xWindow="0" yWindow="0" windowWidth="28800" windowHeight="18000" xr2:uid="{3F7CEFCF-5743-B343-9D6A-AAC8B5D8F0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J22" i="1" l="1"/>
  <c r="E22" i="1"/>
  <c r="J21" i="1"/>
  <c r="E21" i="1"/>
  <c r="J20" i="1"/>
  <c r="E20" i="1"/>
  <c r="J19" i="1"/>
  <c r="J7" i="1"/>
  <c r="J10" i="1"/>
  <c r="J9" i="1"/>
  <c r="J8" i="1"/>
  <c r="E7" i="1"/>
  <c r="E9" i="1"/>
  <c r="E10" i="1"/>
  <c r="E8" i="1"/>
</calcChain>
</file>

<file path=xl/sharedStrings.xml><?xml version="1.0" encoding="utf-8"?>
<sst xmlns="http://schemas.openxmlformats.org/spreadsheetml/2006/main" count="26" uniqueCount="9">
  <si>
    <t>WeightedQuickUnionUF</t>
  </si>
  <si>
    <t>N</t>
  </si>
  <si>
    <t>T</t>
  </si>
  <si>
    <t>Time</t>
  </si>
  <si>
    <t>No doubling ratio</t>
  </si>
  <si>
    <t>Doubling ratio</t>
  </si>
  <si>
    <t>QuickUnionUF</t>
  </si>
  <si>
    <t>T*2</t>
  </si>
  <si>
    <t>N*2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</si>
</sst>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59C34-6542-474E-B783-0F01215C85BA}">
  <dimension ref="B3:J22"/>
  <sheetViews>
    <sheetView tabSelected="1" workbookViewId="0">
      <selection activeCell="E20" sqref="E20"/>
    </sheetView>
  </sheetViews>
  <sheetFormatPr baseColWidth="10" defaultRowHeight="16" x14ac:dyDescent="0.2"/>
  <cols>
    <col min="5" max="5" width="19.33203125" customWidth="1"/>
    <col min="9" max="9" width="11" customWidth="1"/>
    <col min="10" max="10" width="22.83203125" customWidth="1"/>
  </cols>
  <sheetData>
    <row r="3" spans="2:10" x14ac:dyDescent="0.2">
      <c r="B3" t="s">
        <v>0</v>
      </c>
      <c r="D3" t="s">
        <v>8</v>
      </c>
      <c r="I3" t="s">
        <v>7</v>
      </c>
    </row>
    <row r="5" spans="2:10" ht="17" thickBot="1" x14ac:dyDescent="0.25">
      <c r="B5" s="1" t="s">
        <v>1</v>
      </c>
      <c r="C5" s="1" t="s">
        <v>2</v>
      </c>
      <c r="D5" s="1" t="s">
        <v>3</v>
      </c>
      <c r="E5" s="5" t="s">
        <v>5</v>
      </c>
      <c r="G5" s="1" t="s">
        <v>1</v>
      </c>
      <c r="H5" s="1" t="s">
        <v>2</v>
      </c>
      <c r="I5" s="1" t="s">
        <v>3</v>
      </c>
      <c r="J5" s="5" t="s">
        <v>5</v>
      </c>
    </row>
    <row r="6" spans="2:10" x14ac:dyDescent="0.2">
      <c r="B6">
        <v>200</v>
      </c>
      <c r="C6">
        <v>100</v>
      </c>
      <c r="D6" s="2">
        <v>0.29899999999999999</v>
      </c>
      <c r="E6" s="2" t="s">
        <v>4</v>
      </c>
      <c r="G6">
        <v>200</v>
      </c>
      <c r="H6">
        <v>100</v>
      </c>
      <c r="I6" s="2">
        <v>0.29699999999999999</v>
      </c>
      <c r="J6" s="2" t="s">
        <v>4</v>
      </c>
    </row>
    <row r="7" spans="2:10" x14ac:dyDescent="0.2">
      <c r="B7">
        <v>400</v>
      </c>
      <c r="C7">
        <v>100</v>
      </c>
      <c r="D7" s="3">
        <v>1.0760000000000001</v>
      </c>
      <c r="E7" s="4">
        <f>D7/D6</f>
        <v>3.5986622073578598</v>
      </c>
      <c r="G7">
        <v>200</v>
      </c>
      <c r="H7">
        <v>200</v>
      </c>
      <c r="I7" s="3">
        <v>0.46700000000000003</v>
      </c>
      <c r="J7" s="4">
        <f>I7/I6</f>
        <v>1.5723905723905724</v>
      </c>
    </row>
    <row r="8" spans="2:10" x14ac:dyDescent="0.2">
      <c r="B8">
        <v>800</v>
      </c>
      <c r="C8">
        <v>100</v>
      </c>
      <c r="D8" s="3">
        <v>4.4009999999999998</v>
      </c>
      <c r="E8" s="4">
        <f>+D8/D7</f>
        <v>4.0901486988847582</v>
      </c>
      <c r="G8">
        <v>200</v>
      </c>
      <c r="H8">
        <v>400</v>
      </c>
      <c r="I8" s="3">
        <v>0.91400000000000003</v>
      </c>
      <c r="J8" s="4">
        <f>+I8/I7</f>
        <v>1.9571734475374731</v>
      </c>
    </row>
    <row r="9" spans="2:10" x14ac:dyDescent="0.2">
      <c r="B9">
        <v>1600</v>
      </c>
      <c r="C9">
        <v>100</v>
      </c>
      <c r="D9" s="3">
        <v>22.181000000000001</v>
      </c>
      <c r="E9" s="4">
        <f t="shared" ref="E9:E10" si="0">+D9/D8</f>
        <v>5.039990911156556</v>
      </c>
      <c r="G9">
        <v>200</v>
      </c>
      <c r="H9">
        <v>800</v>
      </c>
      <c r="I9" s="3">
        <v>1.831</v>
      </c>
      <c r="J9" s="4">
        <f t="shared" ref="J9:J10" si="1">+I9/I8</f>
        <v>2.0032822757111597</v>
      </c>
    </row>
    <row r="10" spans="2:10" x14ac:dyDescent="0.2">
      <c r="B10">
        <v>3200</v>
      </c>
      <c r="C10">
        <v>100</v>
      </c>
      <c r="D10" s="3">
        <v>136.50700000000001</v>
      </c>
      <c r="E10" s="4">
        <f t="shared" si="0"/>
        <v>6.1542310986880659</v>
      </c>
      <c r="G10">
        <v>200</v>
      </c>
      <c r="H10">
        <v>1600</v>
      </c>
      <c r="I10" s="3">
        <v>3.5339999999999998</v>
      </c>
      <c r="J10" s="4">
        <f t="shared" si="1"/>
        <v>1.9300928454396504</v>
      </c>
    </row>
    <row r="15" spans="2:10" x14ac:dyDescent="0.2">
      <c r="B15" t="s">
        <v>6</v>
      </c>
      <c r="D15" t="s">
        <v>8</v>
      </c>
      <c r="I15" t="s">
        <v>7</v>
      </c>
    </row>
    <row r="17" spans="2:10" ht="17" thickBot="1" x14ac:dyDescent="0.25">
      <c r="B17" s="1" t="s">
        <v>1</v>
      </c>
      <c r="C17" s="1" t="s">
        <v>2</v>
      </c>
      <c r="D17" s="1" t="s">
        <v>3</v>
      </c>
      <c r="E17" s="5" t="s">
        <v>5</v>
      </c>
      <c r="G17" s="1" t="s">
        <v>1</v>
      </c>
      <c r="H17" s="1" t="s">
        <v>2</v>
      </c>
      <c r="I17" s="1" t="s">
        <v>3</v>
      </c>
      <c r="J17" s="5" t="s">
        <v>5</v>
      </c>
    </row>
    <row r="18" spans="2:10" x14ac:dyDescent="0.2">
      <c r="B18">
        <v>200</v>
      </c>
      <c r="C18">
        <v>100</v>
      </c>
      <c r="D18" s="2">
        <v>0.17199999999999999</v>
      </c>
      <c r="E18" s="2" t="s">
        <v>4</v>
      </c>
      <c r="G18">
        <v>200</v>
      </c>
      <c r="H18">
        <v>100</v>
      </c>
      <c r="I18" s="2">
        <v>26.425000000000001</v>
      </c>
      <c r="J18" s="2" t="s">
        <v>4</v>
      </c>
    </row>
    <row r="19" spans="2:10" x14ac:dyDescent="0.2">
      <c r="B19">
        <v>400</v>
      </c>
      <c r="C19">
        <v>100</v>
      </c>
      <c r="D19" s="3">
        <v>1.9339999999999999</v>
      </c>
      <c r="E19" s="4">
        <f>D19/D18</f>
        <v>11.244186046511629</v>
      </c>
      <c r="G19">
        <v>200</v>
      </c>
      <c r="H19">
        <v>200</v>
      </c>
      <c r="I19" s="3">
        <v>53.030999999999999</v>
      </c>
      <c r="J19" s="4">
        <f>I19/I18</f>
        <v>2.0068495742667927</v>
      </c>
    </row>
    <row r="20" spans="2:10" x14ac:dyDescent="0.2">
      <c r="B20">
        <v>800</v>
      </c>
      <c r="C20">
        <v>100</v>
      </c>
      <c r="D20" s="3">
        <v>30.324999999999999</v>
      </c>
      <c r="E20" s="4">
        <f>+D20/D19</f>
        <v>15.679937952430196</v>
      </c>
      <c r="G20">
        <v>200</v>
      </c>
      <c r="H20">
        <v>400</v>
      </c>
      <c r="I20" s="3">
        <v>105.358</v>
      </c>
      <c r="J20" s="4">
        <f>+I20/I19</f>
        <v>1.9867247459033397</v>
      </c>
    </row>
    <row r="21" spans="2:10" x14ac:dyDescent="0.2">
      <c r="B21">
        <v>1600</v>
      </c>
      <c r="C21">
        <v>100</v>
      </c>
      <c r="D21" s="3">
        <v>482.47199999999998</v>
      </c>
      <c r="E21" s="4">
        <f t="shared" ref="E21:E22" si="2">+D21/D20</f>
        <v>15.910041220115415</v>
      </c>
      <c r="G21">
        <v>200</v>
      </c>
      <c r="H21">
        <v>800</v>
      </c>
      <c r="I21" s="3">
        <v>211.268</v>
      </c>
      <c r="J21" s="4">
        <f t="shared" ref="J21:J22" si="3">+I21/I20</f>
        <v>2.0052392794092522</v>
      </c>
    </row>
    <row r="22" spans="2:10" x14ac:dyDescent="0.2">
      <c r="B22">
        <v>3200</v>
      </c>
      <c r="C22">
        <v>100</v>
      </c>
      <c r="D22" s="3">
        <v>7567.5039999999999</v>
      </c>
      <c r="E22" s="4">
        <f t="shared" si="2"/>
        <v>15.684856323268502</v>
      </c>
      <c r="G22">
        <v>200</v>
      </c>
      <c r="H22">
        <v>1600</v>
      </c>
      <c r="I22" s="3">
        <v>422.63099999999997</v>
      </c>
      <c r="J22" s="4">
        <f t="shared" si="3"/>
        <v>2.0004496658272903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haraldur fridriksson</dc:creator>
  <cp:lastModifiedBy>haraldur fridriksson</cp:lastModifiedBy>
  <dcterms:created xsi:type="dcterms:W3CDTF">2022-09-12T14:08:08Z</dcterms:created>
  <dcterms:modified xsi:type="dcterms:W3CDTF">2022-09-13T15:52:09Z</dcterms:modified>
</cp:coreProperties>
</file>