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ev_Blyatman/Data Science/gt-ge-data-pt-03-2020-e-c/01-Excel/HW-01/Instructions/"/>
    </mc:Choice>
  </mc:AlternateContent>
  <xr:revisionPtr revIDLastSave="0" documentId="13_ncr:1_{804622B3-6730-0040-8AF7-7D045A291040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ivot Catagory" sheetId="2" r:id="rId1"/>
    <sheet name="Main Data" sheetId="1" r:id="rId2"/>
  </sheets>
  <definedNames>
    <definedName name="_xlnm._FilterDatabase" localSheetId="1" hidden="1">'Main Data'!$A$1:$P$4115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78" i="1"/>
  <c r="O2136" i="1"/>
  <c r="O1074" i="1"/>
  <c r="O2154" i="1"/>
  <c r="O1103" i="1"/>
  <c r="O2138" i="1"/>
  <c r="O1123" i="1"/>
  <c r="O2162" i="1"/>
  <c r="O1084" i="1"/>
  <c r="O2151" i="1"/>
  <c r="O1089" i="1"/>
  <c r="O2148" i="1"/>
  <c r="O1082" i="1"/>
  <c r="O1106" i="1"/>
  <c r="O2152" i="1"/>
  <c r="O1105" i="1"/>
  <c r="O1110" i="1"/>
  <c r="O1085" i="1"/>
  <c r="O1124" i="1"/>
  <c r="O1091" i="1"/>
  <c r="O2153" i="1"/>
  <c r="O1101" i="1"/>
  <c r="O1113" i="1"/>
  <c r="O2145" i="1"/>
  <c r="O1095" i="1"/>
  <c r="O1115" i="1"/>
  <c r="O1119" i="1"/>
  <c r="O2160" i="1"/>
  <c r="O2142" i="1"/>
  <c r="O2158" i="1"/>
  <c r="O1112" i="1"/>
  <c r="O1067" i="1"/>
  <c r="O1120" i="1"/>
  <c r="O1076" i="1"/>
  <c r="O1107" i="1"/>
  <c r="O2129" i="1"/>
  <c r="O2133" i="1"/>
  <c r="O1077" i="1"/>
  <c r="O2124" i="1"/>
  <c r="O1116" i="1"/>
  <c r="O1086" i="1"/>
  <c r="O1066" i="1"/>
  <c r="O2157" i="1"/>
  <c r="O2123" i="1"/>
  <c r="O1108" i="1"/>
  <c r="O1125" i="1"/>
  <c r="O1094" i="1"/>
  <c r="O2137" i="1"/>
  <c r="O1079" i="1"/>
  <c r="O2150" i="1"/>
  <c r="O2126" i="1"/>
  <c r="O1098" i="1"/>
  <c r="O1069" i="1"/>
  <c r="O2147" i="1"/>
  <c r="O2132" i="1"/>
  <c r="O2139" i="1"/>
  <c r="O1109" i="1"/>
  <c r="O1073" i="1"/>
  <c r="O2135" i="1"/>
  <c r="O2130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1093" i="1"/>
  <c r="O1080" i="1"/>
  <c r="O2155" i="1"/>
  <c r="O2144" i="1"/>
  <c r="O1087" i="1"/>
  <c r="O1111" i="1"/>
  <c r="O1104" i="1"/>
  <c r="O1117" i="1"/>
  <c r="O2140" i="1"/>
  <c r="O1097" i="1"/>
  <c r="O2156" i="1"/>
  <c r="O1075" i="1"/>
  <c r="O2149" i="1"/>
  <c r="O2125" i="1"/>
  <c r="O2127" i="1"/>
  <c r="O1081" i="1"/>
  <c r="O1090" i="1"/>
  <c r="O2146" i="1"/>
  <c r="O1100" i="1"/>
  <c r="O1068" i="1"/>
  <c r="O1118" i="1"/>
  <c r="O1121" i="1"/>
  <c r="O2141" i="1"/>
  <c r="O1099" i="1"/>
  <c r="O1114" i="1"/>
  <c r="O2131" i="1"/>
  <c r="O1070" i="1"/>
  <c r="O2161" i="1"/>
  <c r="O2143" i="1"/>
  <c r="O1092" i="1"/>
  <c r="O1096" i="1"/>
  <c r="O1102" i="1"/>
  <c r="O1071" i="1"/>
  <c r="O2159" i="1"/>
  <c r="O2128" i="1"/>
  <c r="O1088" i="1"/>
  <c r="O1083" i="1"/>
  <c r="O1072" i="1"/>
  <c r="O2134" i="1"/>
  <c r="O112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<sst xmlns="http://schemas.openxmlformats.org/spreadsheetml/2006/main" count="32946" uniqueCount="8364">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</sst>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6" fontId="0" fillId="0" borderId="0" xfId="0" applyNumberFormat="1"/>
    <xf numFmtId="10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Catagory!PivotTable6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of Catagory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Catagory'!$B$3:$B$4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Catagory'!$B$5:$B$9</c:f>
              <c:numCache>
                <c:formatCode>General</c:formatCode>
                <c:ptCount val="4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D-034A-95CB-D68F0250F526}"/>
            </c:ext>
          </c:extLst>
        </c:ser>
        <c:ser>
          <c:idx val="1"/>
          <c:order val="1"/>
          <c:tx>
            <c:strRef>
              <c:f>'Pivot Catagory'!$C$3:$C$4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Catagory'!$C$5:$C$9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8D-034A-95CB-D68F0250F526}"/>
            </c:ext>
          </c:extLst>
        </c:ser>
        <c:ser>
          <c:idx val="2"/>
          <c:order val="2"/>
          <c:tx>
            <c:strRef>
              <c:f>'Pivot Catagory'!$D$3:$D$4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Catagory'!$D$5:$D$9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8D-034A-95CB-D68F0250F526}"/>
            </c:ext>
          </c:extLst>
        </c:ser>
        <c:ser>
          <c:idx val="3"/>
          <c:order val="3"/>
          <c:tx>
            <c:strRef>
              <c:f>'Pivot Catagory'!$E$3:$E$4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Catagory'!$E$5:$E$9</c:f>
              <c:numCache>
                <c:formatCode>General</c:formatCode>
                <c:ptCount val="4"/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8D-034A-95CB-D68F0250F526}"/>
            </c:ext>
          </c:extLst>
        </c:ser>
        <c:ser>
          <c:idx val="4"/>
          <c:order val="4"/>
          <c:tx>
            <c:strRef>
              <c:f>'Pivot Catagory'!$F$3:$F$4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Catagory'!$F$5:$F$9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8D-034A-95CB-D68F0250F526}"/>
            </c:ext>
          </c:extLst>
        </c:ser>
        <c:ser>
          <c:idx val="5"/>
          <c:order val="5"/>
          <c:tx>
            <c:strRef>
              <c:f>'Pivot Catagory'!$G$3:$G$4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Catagory'!$G$5:$G$9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8D-034A-95CB-D68F0250F526}"/>
            </c:ext>
          </c:extLst>
        </c:ser>
        <c:ser>
          <c:idx val="6"/>
          <c:order val="6"/>
          <c:tx>
            <c:strRef>
              <c:f>'Pivot Catagory'!$H$3:$H$4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Catagory'!$A$5:$A$9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'Pivot Catagory'!$H$5:$H$9</c:f>
              <c:numCache>
                <c:formatCode>General</c:formatCode>
                <c:ptCount val="4"/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8D-034A-95CB-D68F0250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18704"/>
        <c:axId val="120020336"/>
      </c:barChart>
      <c:catAx>
        <c:axId val="12001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336"/>
        <c:crosses val="autoZero"/>
        <c:auto val="1"/>
        <c:lblAlgn val="ctr"/>
        <c:lblOffset val="100"/>
        <c:noMultiLvlLbl val="0"/>
      </c:catAx>
      <c:valAx>
        <c:axId val="1200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177800</xdr:rowOff>
    </xdr:from>
    <xdr:to>
      <xdr:col>13</xdr:col>
      <xdr:colOff>457200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C9898-38BD-6F44-93BC-8F3FA912C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Brownlee" refreshedDate="43901.785507060187" createdVersion="6" refreshedVersion="6" minRefreshableVersion="3" recordCount="4115" xr:uid="{DDAFF5FB-384C-2446-B9B2-BE707D6EE9AE}">
  <cacheSource type="worksheet">
    <worksheetSource ref="A1:R1048576" sheet="Main Data"/>
  </cacheSource>
  <cacheFields count="18">
    <cacheField name="id" numFmtId="0">
      <sharedItems containsString="0" containsBlank="1" containsNumber="1" containsInteger="1" minValue="0" maxValue="4113" count="4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105"/>
        <n v="1095"/>
        <n v="2140"/>
        <n v="1116"/>
        <n v="2147"/>
        <n v="2153"/>
        <n v="2158"/>
        <n v="1121"/>
        <n v="1066"/>
        <n v="2132"/>
        <n v="1097"/>
        <n v="1101"/>
        <n v="1064"/>
        <n v="1112"/>
        <n v="2122"/>
        <n v="2136"/>
        <n v="1076"/>
        <n v="2157"/>
        <n v="1072"/>
        <n v="1081"/>
        <n v="1104"/>
        <n v="2125"/>
        <n v="2156"/>
        <n v="1074"/>
        <n v="2137"/>
        <n v="1083"/>
        <n v="2150"/>
        <n v="2121"/>
        <n v="1110"/>
        <n v="1088"/>
        <n v="2151"/>
        <n v="2130"/>
        <n v="1115"/>
        <n v="2144"/>
        <n v="2139"/>
        <n v="1085"/>
        <n v="2152"/>
        <n v="1068"/>
        <n v="2127"/>
        <n v="1079"/>
        <n v="1077"/>
        <n v="1098"/>
        <n v="1108"/>
        <n v="1120"/>
        <n v="1080"/>
        <n v="2126"/>
        <n v="1094"/>
        <n v="1086"/>
        <n v="2145"/>
        <n v="1089"/>
        <n v="1103"/>
        <n v="2128"/>
        <n v="2141"/>
        <n v="1090"/>
        <n v="1096"/>
        <n v="2142"/>
        <n v="2160"/>
        <n v="1070"/>
        <n v="1082"/>
        <n v="1109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1107"/>
        <n v="1102"/>
        <n v="2134"/>
        <n v="1114"/>
        <n v="2135"/>
        <n v="2155"/>
        <n v="1099"/>
        <n v="1123"/>
        <n v="2146"/>
        <n v="1118"/>
        <n v="1100"/>
        <n v="2159"/>
        <n v="1122"/>
        <n v="1065"/>
        <n v="1111"/>
        <n v="1069"/>
        <n v="1119"/>
        <n v="2129"/>
        <n v="2143"/>
        <n v="1092"/>
        <n v="2149"/>
        <n v="2124"/>
        <n v="1087"/>
        <n v="2138"/>
        <n v="1117"/>
        <n v="1075"/>
        <n v="2133"/>
        <n v="1113"/>
        <n v="1073"/>
        <n v="1078"/>
        <n v="1084"/>
        <n v="1067"/>
        <n v="2123"/>
        <n v="2131"/>
        <n v="1106"/>
        <n v="1093"/>
        <n v="2154"/>
        <n v="1091"/>
        <n v="2148"/>
        <n v="1071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m/>
      </sharedItems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Nightmare Zombies"/>
        <s v="Project Snowstorm"/>
        <s v="Huevos Rancheros Video Game &quot;The Sabroso Showdown &quot;"/>
        <s v="Quest Remnants of Chaos"/>
        <s v="Johnny Rocketfingers 3"/>
        <s v="It's The GOD Complex"/>
        <s v="PerfectGolf"/>
        <s v="Pwincess"/>
        <s v="So I'm A Dark Lord"/>
        <s v="Universe Rush"/>
        <s v="Rabbly"/>
        <s v="Strain Wars"/>
        <s v="Vineyard Valley - A Social Winemaking Game!"/>
        <s v="Johnny Rocketfingers: Violent Point &amp; Click Adventure!"/>
        <s v="CapitÃ¡n Kalani y el sindicato robÃ³tico"/>
        <s v="Dark Paradise"/>
        <s v="Kaptain Brawe 2: A Space Travesty"/>
        <s v="Nin"/>
        <s v="World Defense : Tower Defense"/>
        <s v="The Creature"/>
        <s v="Street Heroes - A Facebook Beat 'em Up"/>
        <s v="Becoming - A Metaphysical Game About Mental Illness"/>
        <s v="Beyond Black Space"/>
        <s v="Kingdom Espionage"/>
        <s v="Late To The Party : A Cold War Espionage RPG in the Baltics"/>
        <s v="Video Game Store That Can Beat Out Any Other"/>
        <s v="The Unknown Door"/>
        <s v="Legend of Decay"/>
        <s v="PSI - Role Playing Game"/>
        <s v="Still Alive"/>
        <s v="Handee Job for PS4 Gets on Shark Tank"/>
        <s v="Wondrous Adventures: A Kid's Game"/>
        <s v="Before You Sleep - A Survival Social Video Game"/>
        <s v="Project Starborn"/>
        <s v="Manorkept"/>
        <s v="Sun Dryd Studios"/>
        <s v="Space Shooter RPG+"/>
        <s v="The Quest To Save Hip Hop"/>
        <s v="Three Monkeys - Part 1: Into the Abyss"/>
        <s v="Sirius Online, an indie Space MMO"/>
        <s v="Legends of Callasia [Demo Available NOW!]"/>
        <s v="Kick, Punch... Fireball"/>
        <s v="Urbania: Create the future"/>
        <s v="PlanEt Ninjahwah"/>
        <s v="Skullforge: The Hunt"/>
        <s v="DodgeBall Blitz"/>
        <s v="Sprocket Junkie"/>
        <s v="Cyber Universe Online"/>
        <s v="Theocalypse - Mythology and Modern day collide in this RPG"/>
        <s v="Farabel"/>
        <s v="The Morgue"/>
        <s v="Makayla's Quest"/>
        <s v="King of Consoles"/>
        <s v="Help Jumpy Punch Prosper!!"/>
        <s v="Bugspeed Collider: Fast-Paced Platform Brawler (1â€“4 Players)"/>
        <s v="MEDiAN - The Colony (sci-fi exploration adventure game)"/>
        <s v="Army vs Aliens - Currently in Alpha"/>
        <s v="Prez Games: Do You Have What it Takes to Win the Presidency?"/>
        <s v="T-Fighter: Code Name M - Mobile Edition"/>
        <s v="1985 Video Game Museum/Arcade/Game Lounge/Event Center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The kidcade is the next big thing in the home entertainment"/>
        <s v="Runers"/>
        <s v="Prehistoric Landing"/>
        <s v="TeleRide"/>
        <s v="Tesla's Electric Mist"/>
        <s v="VoxelMaze"/>
        <s v="Xeno - A Sci-Fi FPS"/>
        <s v="Droplets"/>
        <s v="Nanaue eSports"/>
        <s v="Battle-Buddy â€“ Bringing gamers together"/>
        <s v="Aeldengald Saga Book I"/>
        <s v="DeadRealm RPG Series for Android and iOS"/>
        <s v="Funny Monsters (Mobile Game)"/>
        <s v="Diggers Fall tactical multiplayer pc shooter"/>
        <s v="Funding HyperLight Studios"/>
        <s v="Until The End (PC, Mac, and Linux)"/>
        <s v="Island of Paws - A Dog and Cat RPG Game    0==]=====&gt;"/>
        <s v="Pretty Kitty Fuzzy"/>
        <s v="Head Cap - a 3rd party Iphone, Ipad, and touch app for the Battletech board game"/>
        <s v="toggleme. - the next phenom in mobile gaming"/>
        <s v="Project Gert on Xbox Live "/>
        <s v="AZAMAR"/>
        <s v="Idle Gamers"/>
        <s v="Tales Of Tameria - Dawning Light"/>
        <s v="Medieval Village"/>
        <s v="Towers Of The Apocalypse"/>
        <s v="Waddle Slide - An App for iPhone and Android"/>
        <s v="A YouTube Gaming Channel"/>
        <s v="Rainbow Ball to the Iphone"/>
        <s v="New iPad/iPhone game development software needed"/>
        <s v="My own channel"/>
        <s v="Fate Fighters - The Ultimate Decision Maker"/>
        <s v="3D Art for &quot;Extreme Hugtime Simulation Challenge&quot;"/>
        <s v="Scout's Honor"/>
        <s v="Backyard Zombies"/>
        <s v="Help get &quot;Don't Look&quot; on Steam Greenlight!"/>
        <s v="Demigods - Rise of the Children - Part 1 (Design)"/>
        <s v="London Revolution - Open World RPG Minecraft Server"/>
        <s v="ZomBlock's"/>
        <s v="DJ's Bane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x v="0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x v="1"/>
    <x v="1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x v="2"/>
    <x v="2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x v="3"/>
    <x v="3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x v="4"/>
    <x v="4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x v="5"/>
    <x v="5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x v="6"/>
    <x v="6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x v="7"/>
    <x v="7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x v="8"/>
    <x v="8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x v="9"/>
    <x v="9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x v="10"/>
    <x v="10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x v="11"/>
    <x v="11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x v="12"/>
    <x v="12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x v="13"/>
    <x v="13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x v="14"/>
    <x v="14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x v="15"/>
    <x v="15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x v="16"/>
    <x v="16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x v="17"/>
    <x v="17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x v="18"/>
    <x v="18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x v="19"/>
    <x v="19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x v="20"/>
    <x v="20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x v="21"/>
    <x v="21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x v="22"/>
    <x v="22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x v="23"/>
    <x v="23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x v="24"/>
    <x v="24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x v="25"/>
    <x v="25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x v="26"/>
    <x v="26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x v="27"/>
    <x v="27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x v="28"/>
    <x v="28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x v="29"/>
    <x v="29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x v="30"/>
    <x v="30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x v="31"/>
    <x v="31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x v="32"/>
    <x v="32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x v="33"/>
    <x v="33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x v="34"/>
    <x v="34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x v="35"/>
    <x v="35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x v="36"/>
    <x v="36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x v="37"/>
    <x v="37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x v="38"/>
    <x v="38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x v="39"/>
    <x v="39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x v="40"/>
    <x v="40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x v="41"/>
    <x v="41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x v="42"/>
    <x v="42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x v="43"/>
    <x v="43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x v="44"/>
    <x v="44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x v="45"/>
    <x v="45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x v="46"/>
    <x v="46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x v="47"/>
    <x v="47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x v="48"/>
    <x v="48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x v="49"/>
    <x v="49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x v="50"/>
    <x v="50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x v="51"/>
    <x v="51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x v="52"/>
    <x v="52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x v="53"/>
    <x v="53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x v="54"/>
    <x v="54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x v="55"/>
    <x v="55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x v="56"/>
    <x v="56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x v="57"/>
    <x v="57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x v="58"/>
    <x v="58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x v="59"/>
    <x v="59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x v="60"/>
    <x v="60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x v="61"/>
    <x v="61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x v="62"/>
    <x v="62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x v="63"/>
    <x v="63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x v="64"/>
    <x v="64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x v="65"/>
    <x v="65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x v="66"/>
    <x v="66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x v="67"/>
    <x v="67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x v="68"/>
    <x v="68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x v="69"/>
    <x v="69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x v="70"/>
    <x v="70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x v="71"/>
    <x v="71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x v="72"/>
    <x v="72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x v="73"/>
    <x v="73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x v="74"/>
    <x v="74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x v="75"/>
    <x v="75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x v="76"/>
    <x v="76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x v="77"/>
    <x v="77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x v="78"/>
    <x v="78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x v="79"/>
    <x v="79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x v="80"/>
    <x v="80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x v="81"/>
    <x v="81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x v="82"/>
    <x v="82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x v="83"/>
    <x v="83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x v="84"/>
    <x v="84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x v="85"/>
    <x v="85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x v="86"/>
    <x v="86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x v="87"/>
    <x v="87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x v="88"/>
    <x v="88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x v="89"/>
    <x v="89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x v="90"/>
    <x v="90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x v="91"/>
    <x v="91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x v="92"/>
    <x v="92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x v="93"/>
    <x v="93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x v="94"/>
    <x v="94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x v="95"/>
    <x v="95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x v="96"/>
    <x v="96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x v="97"/>
    <x v="97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x v="98"/>
    <x v="98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x v="99"/>
    <x v="99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x v="100"/>
    <x v="100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x v="101"/>
    <x v="101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x v="102"/>
    <x v="102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x v="103"/>
    <x v="103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x v="104"/>
    <x v="104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x v="105"/>
    <x v="105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x v="106"/>
    <x v="106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x v="107"/>
    <x v="107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x v="108"/>
    <x v="108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x v="109"/>
    <x v="109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x v="110"/>
    <x v="110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x v="111"/>
    <x v="111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x v="112"/>
    <x v="112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x v="113"/>
    <x v="113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x v="114"/>
    <x v="114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x v="115"/>
    <x v="115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x v="116"/>
    <x v="116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x v="117"/>
    <x v="117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x v="118"/>
    <x v="118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x v="119"/>
    <x v="119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x v="120"/>
    <x v="120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x v="121"/>
    <x v="121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x v="122"/>
    <x v="122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x v="123"/>
    <x v="123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x v="124"/>
    <x v="124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x v="125"/>
    <x v="125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x v="126"/>
    <x v="126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x v="127"/>
    <x v="127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x v="128"/>
    <x v="128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x v="129"/>
    <x v="129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x v="130"/>
    <x v="130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x v="131"/>
    <x v="131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x v="132"/>
    <x v="132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x v="133"/>
    <x v="133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x v="134"/>
    <x v="134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x v="135"/>
    <x v="135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x v="136"/>
    <x v="136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x v="137"/>
    <x v="137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x v="138"/>
    <x v="138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x v="139"/>
    <x v="139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x v="140"/>
    <x v="140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x v="141"/>
    <x v="141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x v="142"/>
    <x v="142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x v="143"/>
    <x v="143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x v="144"/>
    <x v="144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x v="145"/>
    <x v="145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x v="146"/>
    <x v="146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x v="147"/>
    <x v="147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x v="148"/>
    <x v="148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x v="149"/>
    <x v="149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x v="150"/>
    <x v="150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x v="151"/>
    <x v="151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x v="152"/>
    <x v="152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x v="153"/>
    <x v="153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x v="154"/>
    <x v="154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x v="155"/>
    <x v="155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x v="156"/>
    <x v="156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x v="157"/>
    <x v="157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x v="158"/>
    <x v="158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x v="159"/>
    <x v="159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x v="160"/>
    <x v="160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x v="161"/>
    <x v="161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x v="162"/>
    <x v="162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x v="163"/>
    <x v="163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x v="164"/>
    <x v="164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x v="165"/>
    <x v="165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x v="166"/>
    <x v="166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x v="167"/>
    <x v="167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x v="168"/>
    <x v="168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x v="169"/>
    <x v="169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x v="170"/>
    <x v="170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x v="171"/>
    <x v="171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x v="172"/>
    <x v="172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x v="173"/>
    <x v="173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x v="174"/>
    <x v="174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x v="175"/>
    <x v="175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x v="176"/>
    <x v="176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x v="177"/>
    <x v="177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x v="178"/>
    <x v="178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x v="179"/>
    <x v="179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x v="180"/>
    <x v="180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x v="181"/>
    <x v="181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x v="182"/>
    <x v="182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x v="183"/>
    <x v="183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x v="184"/>
    <x v="184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x v="185"/>
    <x v="185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x v="186"/>
    <x v="186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x v="187"/>
    <x v="187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x v="188"/>
    <x v="188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x v="189"/>
    <x v="189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x v="190"/>
    <x v="190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x v="191"/>
    <x v="191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x v="192"/>
    <x v="192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x v="193"/>
    <x v="193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x v="194"/>
    <x v="194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x v="195"/>
    <x v="195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x v="196"/>
    <x v="196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x v="197"/>
    <x v="197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x v="198"/>
    <x v="198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x v="199"/>
    <x v="199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x v="200"/>
    <x v="200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x v="201"/>
    <x v="201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x v="202"/>
    <x v="202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x v="203"/>
    <x v="203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x v="204"/>
    <x v="204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x v="205"/>
    <x v="205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x v="206"/>
    <x v="206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x v="207"/>
    <x v="207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x v="208"/>
    <x v="208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x v="209"/>
    <x v="209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x v="210"/>
    <x v="210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x v="211"/>
    <x v="211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x v="212"/>
    <x v="212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x v="213"/>
    <x v="213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x v="214"/>
    <x v="214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x v="215"/>
    <x v="215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x v="216"/>
    <x v="216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x v="217"/>
    <x v="217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x v="218"/>
    <x v="218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x v="219"/>
    <x v="219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x v="220"/>
    <x v="220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x v="221"/>
    <x v="221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x v="222"/>
    <x v="222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x v="223"/>
    <x v="223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x v="224"/>
    <x v="224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x v="225"/>
    <x v="225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x v="226"/>
    <x v="226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x v="227"/>
    <x v="227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x v="228"/>
    <x v="228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x v="229"/>
    <x v="229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x v="230"/>
    <x v="230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x v="231"/>
    <x v="231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x v="232"/>
    <x v="232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x v="233"/>
    <x v="233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x v="234"/>
    <x v="234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x v="235"/>
    <x v="235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x v="236"/>
    <x v="236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x v="237"/>
    <x v="237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x v="238"/>
    <x v="238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x v="239"/>
    <x v="239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x v="240"/>
    <x v="240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x v="241"/>
    <x v="241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x v="242"/>
    <x v="242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x v="243"/>
    <x v="243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x v="244"/>
    <x v="244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x v="245"/>
    <x v="245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x v="246"/>
    <x v="246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x v="247"/>
    <x v="247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x v="248"/>
    <x v="248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x v="249"/>
    <x v="249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x v="250"/>
    <x v="250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x v="251"/>
    <x v="251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x v="252"/>
    <x v="252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x v="253"/>
    <x v="253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x v="254"/>
    <x v="254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x v="255"/>
    <x v="255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x v="256"/>
    <x v="256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x v="257"/>
    <x v="257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x v="258"/>
    <x v="258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x v="259"/>
    <x v="259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x v="260"/>
    <x v="260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x v="261"/>
    <x v="261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x v="262"/>
    <x v="262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x v="263"/>
    <x v="263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x v="264"/>
    <x v="264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x v="265"/>
    <x v="265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x v="266"/>
    <x v="266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x v="267"/>
    <x v="267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x v="268"/>
    <x v="268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x v="269"/>
    <x v="269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x v="270"/>
    <x v="270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x v="271"/>
    <x v="271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x v="272"/>
    <x v="272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x v="273"/>
    <x v="273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x v="274"/>
    <x v="274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x v="275"/>
    <x v="275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x v="276"/>
    <x v="276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x v="277"/>
    <x v="277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x v="278"/>
    <x v="278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x v="279"/>
    <x v="279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x v="280"/>
    <x v="280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x v="281"/>
    <x v="281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x v="282"/>
    <x v="282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x v="283"/>
    <x v="283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x v="284"/>
    <x v="284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x v="285"/>
    <x v="285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x v="286"/>
    <x v="286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x v="287"/>
    <x v="287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x v="288"/>
    <x v="288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x v="289"/>
    <x v="289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x v="290"/>
    <x v="290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x v="291"/>
    <x v="291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x v="292"/>
    <x v="292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x v="293"/>
    <x v="293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x v="294"/>
    <x v="294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x v="295"/>
    <x v="295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x v="296"/>
    <x v="296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x v="297"/>
    <x v="297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x v="298"/>
    <x v="298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x v="299"/>
    <x v="299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x v="300"/>
    <x v="300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x v="301"/>
    <x v="301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x v="302"/>
    <x v="302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x v="303"/>
    <x v="303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x v="304"/>
    <x v="304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x v="305"/>
    <x v="305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x v="306"/>
    <x v="306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x v="307"/>
    <x v="307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x v="308"/>
    <x v="308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x v="309"/>
    <x v="309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x v="310"/>
    <x v="310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x v="311"/>
    <x v="311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x v="312"/>
    <x v="312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x v="313"/>
    <x v="313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x v="314"/>
    <x v="314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x v="315"/>
    <x v="315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x v="316"/>
    <x v="316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x v="317"/>
    <x v="317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x v="318"/>
    <x v="318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x v="319"/>
    <x v="319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x v="320"/>
    <x v="320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x v="321"/>
    <x v="321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x v="322"/>
    <x v="322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x v="323"/>
    <x v="323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x v="324"/>
    <x v="324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x v="325"/>
    <x v="325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x v="326"/>
    <x v="326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x v="327"/>
    <x v="327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x v="328"/>
    <x v="328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x v="329"/>
    <x v="329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x v="330"/>
    <x v="330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x v="331"/>
    <x v="331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x v="332"/>
    <x v="332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x v="333"/>
    <x v="333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x v="334"/>
    <x v="334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x v="335"/>
    <x v="335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x v="336"/>
    <x v="336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x v="337"/>
    <x v="337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x v="338"/>
    <x v="338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x v="339"/>
    <x v="339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x v="340"/>
    <x v="340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x v="341"/>
    <x v="341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x v="342"/>
    <x v="342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x v="343"/>
    <x v="343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x v="344"/>
    <x v="344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x v="345"/>
    <x v="345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x v="346"/>
    <x v="346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x v="347"/>
    <x v="347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x v="348"/>
    <x v="348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x v="349"/>
    <x v="349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x v="350"/>
    <x v="350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x v="351"/>
    <x v="351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x v="352"/>
    <x v="352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x v="353"/>
    <x v="353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x v="354"/>
    <x v="354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x v="355"/>
    <x v="355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x v="356"/>
    <x v="356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x v="357"/>
    <x v="357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x v="358"/>
    <x v="358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x v="359"/>
    <x v="359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x v="360"/>
    <x v="360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x v="361"/>
    <x v="361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x v="362"/>
    <x v="362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x v="363"/>
    <x v="363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x v="364"/>
    <x v="364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x v="365"/>
    <x v="365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x v="366"/>
    <x v="366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x v="367"/>
    <x v="367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x v="368"/>
    <x v="368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x v="369"/>
    <x v="369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x v="370"/>
    <x v="370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x v="371"/>
    <x v="371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x v="372"/>
    <x v="372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x v="373"/>
    <x v="373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x v="374"/>
    <x v="374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x v="375"/>
    <x v="375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x v="376"/>
    <x v="376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x v="377"/>
    <x v="377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x v="378"/>
    <x v="378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x v="379"/>
    <x v="379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x v="380"/>
    <x v="380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x v="381"/>
    <x v="381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x v="382"/>
    <x v="382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x v="383"/>
    <x v="383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x v="384"/>
    <x v="384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x v="385"/>
    <x v="385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x v="386"/>
    <x v="386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x v="387"/>
    <x v="387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x v="388"/>
    <x v="388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x v="389"/>
    <x v="389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x v="390"/>
    <x v="390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x v="391"/>
    <x v="391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x v="392"/>
    <x v="392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x v="393"/>
    <x v="393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x v="394"/>
    <x v="394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x v="395"/>
    <x v="395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x v="396"/>
    <x v="396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x v="397"/>
    <x v="397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x v="398"/>
    <x v="398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x v="399"/>
    <x v="399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x v="400"/>
    <x v="400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x v="401"/>
    <x v="401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x v="402"/>
    <x v="402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x v="403"/>
    <x v="403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x v="404"/>
    <x v="404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x v="405"/>
    <x v="405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x v="406"/>
    <x v="406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x v="407"/>
    <x v="407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x v="408"/>
    <x v="408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x v="409"/>
    <x v="409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x v="410"/>
    <x v="410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x v="411"/>
    <x v="411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x v="412"/>
    <x v="412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x v="413"/>
    <x v="413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x v="414"/>
    <x v="414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x v="415"/>
    <x v="415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x v="416"/>
    <x v="416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x v="417"/>
    <x v="417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x v="418"/>
    <x v="418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x v="419"/>
    <x v="419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x v="420"/>
    <x v="420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x v="421"/>
    <x v="421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x v="422"/>
    <x v="422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x v="423"/>
    <x v="423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x v="424"/>
    <x v="424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x v="425"/>
    <x v="425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x v="426"/>
    <x v="426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x v="427"/>
    <x v="427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x v="428"/>
    <x v="428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x v="429"/>
    <x v="429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x v="430"/>
    <x v="430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x v="431"/>
    <x v="431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x v="432"/>
    <x v="432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x v="433"/>
    <x v="433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x v="434"/>
    <x v="434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x v="435"/>
    <x v="435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x v="436"/>
    <x v="436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x v="437"/>
    <x v="437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x v="438"/>
    <x v="438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x v="439"/>
    <x v="439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x v="440"/>
    <x v="440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x v="441"/>
    <x v="441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x v="442"/>
    <x v="442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x v="443"/>
    <x v="443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x v="444"/>
    <x v="444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x v="445"/>
    <x v="445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x v="446"/>
    <x v="446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x v="447"/>
    <x v="447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x v="448"/>
    <x v="448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x v="449"/>
    <x v="449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x v="450"/>
    <x v="450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x v="451"/>
    <x v="451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x v="452"/>
    <x v="452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x v="453"/>
    <x v="453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x v="454"/>
    <x v="454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x v="455"/>
    <x v="455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x v="456"/>
    <x v="456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x v="457"/>
    <x v="457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x v="458"/>
    <x v="458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x v="459"/>
    <x v="459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x v="460"/>
    <x v="460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x v="461"/>
    <x v="461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x v="462"/>
    <x v="462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x v="463"/>
    <x v="463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x v="464"/>
    <x v="464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x v="465"/>
    <x v="465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x v="466"/>
    <x v="466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x v="467"/>
    <x v="467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x v="468"/>
    <x v="468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x v="469"/>
    <x v="469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x v="470"/>
    <x v="470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x v="471"/>
    <x v="471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x v="472"/>
    <x v="472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x v="473"/>
    <x v="473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x v="474"/>
    <x v="474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x v="475"/>
    <x v="475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x v="476"/>
    <x v="476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x v="477"/>
    <x v="477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x v="478"/>
    <x v="478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x v="479"/>
    <x v="479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x v="480"/>
    <x v="480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x v="481"/>
    <x v="481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x v="482"/>
    <x v="482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x v="483"/>
    <x v="483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x v="484"/>
    <x v="484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x v="485"/>
    <x v="485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x v="486"/>
    <x v="486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x v="487"/>
    <x v="487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x v="488"/>
    <x v="488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x v="489"/>
    <x v="489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x v="490"/>
    <x v="490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x v="491"/>
    <x v="491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x v="492"/>
    <x v="492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x v="493"/>
    <x v="493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x v="494"/>
    <x v="494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x v="495"/>
    <x v="495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x v="496"/>
    <x v="496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x v="497"/>
    <x v="497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x v="498"/>
    <x v="498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x v="499"/>
    <x v="499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x v="500"/>
    <x v="500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x v="501"/>
    <x v="501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x v="502"/>
    <x v="502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x v="503"/>
    <x v="503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x v="504"/>
    <x v="504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x v="505"/>
    <x v="505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x v="506"/>
    <x v="506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x v="507"/>
    <x v="507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x v="508"/>
    <x v="508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x v="509"/>
    <x v="509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x v="510"/>
    <x v="510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x v="511"/>
    <x v="511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x v="512"/>
    <x v="512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x v="513"/>
    <x v="513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x v="514"/>
    <x v="514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x v="515"/>
    <x v="515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x v="516"/>
    <x v="516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x v="517"/>
    <x v="517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x v="518"/>
    <x v="518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x v="519"/>
    <x v="519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x v="520"/>
    <x v="520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x v="521"/>
    <x v="521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x v="522"/>
    <x v="522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x v="523"/>
    <x v="523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x v="524"/>
    <x v="524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x v="525"/>
    <x v="525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x v="526"/>
    <x v="526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x v="527"/>
    <x v="527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x v="528"/>
    <x v="528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x v="529"/>
    <x v="529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x v="530"/>
    <x v="530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x v="531"/>
    <x v="531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x v="532"/>
    <x v="532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x v="533"/>
    <x v="533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x v="534"/>
    <x v="534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x v="535"/>
    <x v="535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x v="536"/>
    <x v="536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x v="537"/>
    <x v="537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x v="538"/>
    <x v="538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x v="539"/>
    <x v="539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x v="540"/>
    <x v="540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x v="541"/>
    <x v="541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x v="542"/>
    <x v="542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x v="543"/>
    <x v="543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x v="544"/>
    <x v="544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x v="545"/>
    <x v="545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x v="546"/>
    <x v="546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x v="547"/>
    <x v="547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x v="548"/>
    <x v="548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x v="549"/>
    <x v="549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x v="550"/>
    <x v="550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x v="551"/>
    <x v="551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x v="552"/>
    <x v="552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x v="553"/>
    <x v="553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x v="554"/>
    <x v="554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x v="555"/>
    <x v="555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x v="556"/>
    <x v="556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x v="557"/>
    <x v="557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x v="558"/>
    <x v="558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x v="559"/>
    <x v="559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x v="560"/>
    <x v="560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x v="561"/>
    <x v="561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x v="562"/>
    <x v="562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x v="563"/>
    <x v="563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x v="564"/>
    <x v="564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x v="565"/>
    <x v="565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x v="566"/>
    <x v="566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x v="567"/>
    <x v="567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x v="568"/>
    <x v="568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x v="569"/>
    <x v="569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x v="570"/>
    <x v="570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x v="571"/>
    <x v="571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x v="572"/>
    <x v="572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x v="573"/>
    <x v="573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x v="574"/>
    <x v="574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x v="575"/>
    <x v="575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x v="576"/>
    <x v="576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x v="577"/>
    <x v="577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x v="578"/>
    <x v="578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x v="579"/>
    <x v="579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x v="580"/>
    <x v="580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x v="581"/>
    <x v="581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x v="582"/>
    <x v="582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x v="583"/>
    <x v="583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x v="584"/>
    <x v="584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x v="585"/>
    <x v="585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x v="586"/>
    <x v="586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x v="587"/>
    <x v="587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x v="588"/>
    <x v="588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x v="589"/>
    <x v="589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x v="590"/>
    <x v="590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x v="591"/>
    <x v="591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x v="592"/>
    <x v="592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x v="593"/>
    <x v="593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x v="594"/>
    <x v="594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x v="595"/>
    <x v="595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x v="596"/>
    <x v="596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x v="597"/>
    <x v="597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x v="598"/>
    <x v="598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x v="599"/>
    <x v="599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x v="600"/>
    <x v="600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x v="601"/>
    <x v="601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x v="602"/>
    <x v="602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x v="603"/>
    <x v="603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x v="604"/>
    <x v="604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x v="605"/>
    <x v="605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x v="606"/>
    <x v="606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x v="607"/>
    <x v="607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x v="608"/>
    <x v="608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x v="609"/>
    <x v="609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x v="610"/>
    <x v="610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x v="611"/>
    <x v="611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x v="612"/>
    <x v="612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x v="613"/>
    <x v="613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x v="614"/>
    <x v="614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x v="615"/>
    <x v="615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x v="616"/>
    <x v="616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x v="617"/>
    <x v="617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x v="618"/>
    <x v="618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x v="619"/>
    <x v="619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x v="620"/>
    <x v="620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x v="621"/>
    <x v="621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x v="622"/>
    <x v="622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x v="623"/>
    <x v="623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x v="624"/>
    <x v="624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x v="625"/>
    <x v="625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x v="626"/>
    <x v="626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x v="627"/>
    <x v="627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x v="628"/>
    <x v="628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x v="629"/>
    <x v="629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x v="630"/>
    <x v="630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x v="631"/>
    <x v="631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x v="632"/>
    <x v="632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x v="633"/>
    <x v="633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x v="634"/>
    <x v="634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x v="635"/>
    <x v="635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x v="636"/>
    <x v="636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x v="637"/>
    <x v="637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x v="638"/>
    <x v="638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x v="639"/>
    <x v="639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x v="640"/>
    <x v="640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x v="641"/>
    <x v="641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x v="642"/>
    <x v="642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x v="643"/>
    <x v="643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x v="644"/>
    <x v="644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x v="645"/>
    <x v="645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x v="646"/>
    <x v="646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x v="647"/>
    <x v="647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x v="648"/>
    <x v="648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x v="649"/>
    <x v="649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x v="650"/>
    <x v="650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x v="651"/>
    <x v="651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x v="652"/>
    <x v="652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x v="653"/>
    <x v="653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x v="654"/>
    <x v="654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x v="655"/>
    <x v="655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x v="656"/>
    <x v="656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x v="657"/>
    <x v="657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x v="658"/>
    <x v="658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x v="659"/>
    <x v="659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x v="660"/>
    <x v="660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x v="661"/>
    <x v="661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x v="662"/>
    <x v="662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x v="663"/>
    <x v="663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x v="664"/>
    <x v="664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x v="665"/>
    <x v="665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x v="666"/>
    <x v="666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x v="667"/>
    <x v="667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x v="668"/>
    <x v="668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x v="669"/>
    <x v="669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x v="670"/>
    <x v="670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x v="671"/>
    <x v="671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x v="672"/>
    <x v="672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x v="673"/>
    <x v="673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x v="674"/>
    <x v="674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x v="675"/>
    <x v="675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x v="676"/>
    <x v="676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x v="677"/>
    <x v="677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x v="678"/>
    <x v="678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x v="679"/>
    <x v="679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x v="680"/>
    <x v="680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x v="681"/>
    <x v="681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x v="682"/>
    <x v="682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x v="683"/>
    <x v="683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x v="684"/>
    <x v="684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x v="685"/>
    <x v="685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x v="686"/>
    <x v="686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x v="687"/>
    <x v="687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x v="688"/>
    <x v="688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x v="689"/>
    <x v="689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x v="690"/>
    <x v="690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x v="691"/>
    <x v="691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x v="692"/>
    <x v="692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x v="693"/>
    <x v="693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x v="694"/>
    <x v="694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x v="695"/>
    <x v="695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x v="696"/>
    <x v="696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x v="697"/>
    <x v="697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x v="698"/>
    <x v="698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x v="699"/>
    <x v="699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x v="700"/>
    <x v="700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x v="701"/>
    <x v="701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x v="702"/>
    <x v="702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x v="703"/>
    <x v="703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x v="704"/>
    <x v="704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x v="705"/>
    <x v="705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x v="706"/>
    <x v="706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x v="707"/>
    <x v="707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x v="708"/>
    <x v="708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x v="709"/>
    <x v="709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x v="710"/>
    <x v="71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x v="711"/>
    <x v="711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x v="712"/>
    <x v="712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x v="713"/>
    <x v="713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x v="714"/>
    <x v="714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x v="715"/>
    <x v="715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x v="716"/>
    <x v="716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x v="717"/>
    <x v="717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x v="718"/>
    <x v="718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x v="719"/>
    <x v="719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x v="720"/>
    <x v="720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x v="721"/>
    <x v="721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x v="722"/>
    <x v="722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x v="723"/>
    <x v="723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x v="724"/>
    <x v="724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x v="725"/>
    <x v="725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x v="726"/>
    <x v="726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x v="727"/>
    <x v="727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x v="728"/>
    <x v="728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x v="729"/>
    <x v="729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x v="730"/>
    <x v="730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x v="731"/>
    <x v="731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x v="732"/>
    <x v="732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x v="733"/>
    <x v="733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x v="734"/>
    <x v="734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x v="735"/>
    <x v="735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x v="736"/>
    <x v="736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x v="737"/>
    <x v="737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x v="738"/>
    <x v="738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x v="739"/>
    <x v="739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x v="740"/>
    <x v="740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x v="741"/>
    <x v="741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x v="742"/>
    <x v="742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x v="743"/>
    <x v="743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x v="744"/>
    <x v="744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x v="745"/>
    <x v="745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x v="746"/>
    <x v="746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x v="747"/>
    <x v="747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x v="748"/>
    <x v="748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x v="749"/>
    <x v="749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x v="750"/>
    <x v="750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x v="751"/>
    <x v="751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x v="752"/>
    <x v="752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x v="753"/>
    <x v="753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x v="754"/>
    <x v="754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x v="755"/>
    <x v="755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x v="756"/>
    <x v="756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x v="757"/>
    <x v="757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x v="758"/>
    <x v="758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x v="759"/>
    <x v="759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x v="760"/>
    <x v="760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x v="761"/>
    <x v="761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x v="762"/>
    <x v="762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x v="763"/>
    <x v="763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x v="764"/>
    <x v="764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x v="765"/>
    <x v="765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x v="766"/>
    <x v="766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x v="767"/>
    <x v="767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x v="768"/>
    <x v="768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x v="769"/>
    <x v="769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x v="770"/>
    <x v="770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x v="771"/>
    <x v="771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x v="772"/>
    <x v="772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x v="773"/>
    <x v="773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x v="774"/>
    <x v="774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x v="775"/>
    <x v="775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x v="776"/>
    <x v="776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x v="777"/>
    <x v="777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x v="778"/>
    <x v="778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x v="779"/>
    <x v="779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x v="780"/>
    <x v="780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x v="781"/>
    <x v="781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x v="782"/>
    <x v="782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x v="783"/>
    <x v="783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x v="784"/>
    <x v="784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x v="785"/>
    <x v="785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x v="786"/>
    <x v="786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x v="787"/>
    <x v="787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x v="788"/>
    <x v="788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x v="789"/>
    <x v="789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x v="790"/>
    <x v="790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x v="791"/>
    <x v="791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x v="792"/>
    <x v="792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x v="793"/>
    <x v="793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x v="794"/>
    <x v="794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x v="795"/>
    <x v="795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x v="796"/>
    <x v="796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x v="797"/>
    <x v="797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x v="798"/>
    <x v="798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x v="799"/>
    <x v="799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x v="800"/>
    <x v="800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x v="801"/>
    <x v="801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x v="802"/>
    <x v="802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x v="803"/>
    <x v="803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x v="804"/>
    <x v="804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x v="805"/>
    <x v="805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x v="806"/>
    <x v="806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x v="807"/>
    <x v="80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x v="808"/>
    <x v="808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x v="809"/>
    <x v="809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x v="810"/>
    <x v="810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x v="811"/>
    <x v="811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x v="812"/>
    <x v="812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x v="813"/>
    <x v="813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x v="814"/>
    <x v="814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x v="815"/>
    <x v="815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x v="816"/>
    <x v="816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x v="817"/>
    <x v="817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x v="818"/>
    <x v="818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x v="819"/>
    <x v="819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x v="820"/>
    <x v="820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x v="821"/>
    <x v="821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x v="822"/>
    <x v="822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x v="823"/>
    <x v="823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x v="824"/>
    <x v="824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x v="825"/>
    <x v="825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x v="826"/>
    <x v="826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x v="827"/>
    <x v="827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x v="828"/>
    <x v="828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x v="829"/>
    <x v="829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x v="830"/>
    <x v="830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x v="831"/>
    <x v="831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x v="832"/>
    <x v="832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x v="833"/>
    <x v="833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x v="834"/>
    <x v="834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x v="835"/>
    <x v="835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x v="836"/>
    <x v="836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x v="837"/>
    <x v="837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x v="838"/>
    <x v="838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x v="839"/>
    <x v="839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x v="840"/>
    <x v="840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x v="841"/>
    <x v="841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x v="842"/>
    <x v="842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x v="843"/>
    <x v="843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x v="844"/>
    <x v="844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x v="845"/>
    <x v="845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x v="846"/>
    <x v="846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x v="847"/>
    <x v="847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x v="848"/>
    <x v="848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x v="849"/>
    <x v="849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x v="850"/>
    <x v="850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x v="851"/>
    <x v="851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x v="852"/>
    <x v="852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x v="853"/>
    <x v="853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x v="854"/>
    <x v="854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x v="855"/>
    <x v="855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x v="856"/>
    <x v="856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x v="857"/>
    <x v="857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x v="858"/>
    <x v="858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x v="859"/>
    <x v="859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x v="860"/>
    <x v="860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x v="861"/>
    <x v="861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x v="862"/>
    <x v="862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x v="863"/>
    <x v="863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x v="864"/>
    <x v="864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x v="865"/>
    <x v="865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x v="866"/>
    <x v="866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x v="867"/>
    <x v="867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x v="868"/>
    <x v="868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x v="869"/>
    <x v="869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x v="870"/>
    <x v="870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x v="871"/>
    <x v="871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x v="872"/>
    <x v="872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x v="873"/>
    <x v="873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x v="874"/>
    <x v="874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x v="875"/>
    <x v="875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x v="876"/>
    <x v="876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x v="877"/>
    <x v="877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x v="878"/>
    <x v="878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x v="879"/>
    <x v="879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x v="880"/>
    <x v="880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x v="881"/>
    <x v="881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x v="882"/>
    <x v="882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x v="883"/>
    <x v="883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x v="884"/>
    <x v="884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x v="885"/>
    <x v="885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x v="886"/>
    <x v="886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x v="887"/>
    <x v="887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x v="888"/>
    <x v="888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x v="889"/>
    <x v="889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x v="890"/>
    <x v="890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x v="891"/>
    <x v="891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x v="892"/>
    <x v="892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x v="893"/>
    <x v="893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x v="894"/>
    <x v="894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x v="895"/>
    <x v="895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x v="896"/>
    <x v="896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x v="897"/>
    <x v="897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x v="898"/>
    <x v="898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x v="899"/>
    <x v="899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x v="900"/>
    <x v="900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x v="901"/>
    <x v="901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x v="902"/>
    <x v="902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x v="903"/>
    <x v="903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x v="904"/>
    <x v="904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x v="905"/>
    <x v="905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x v="906"/>
    <x v="906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x v="907"/>
    <x v="907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x v="908"/>
    <x v="908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x v="909"/>
    <x v="909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x v="910"/>
    <x v="910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x v="911"/>
    <x v="911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x v="912"/>
    <x v="912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x v="913"/>
    <x v="913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x v="914"/>
    <x v="914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x v="915"/>
    <x v="915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x v="916"/>
    <x v="916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x v="917"/>
    <x v="917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x v="918"/>
    <x v="918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x v="919"/>
    <x v="919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x v="920"/>
    <x v="920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x v="921"/>
    <x v="921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x v="922"/>
    <x v="922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x v="923"/>
    <x v="923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x v="924"/>
    <x v="924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x v="925"/>
    <x v="925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x v="926"/>
    <x v="926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x v="927"/>
    <x v="927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x v="928"/>
    <x v="928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x v="929"/>
    <x v="929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x v="930"/>
    <x v="930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x v="931"/>
    <x v="931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x v="932"/>
    <x v="932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x v="933"/>
    <x v="933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x v="934"/>
    <x v="934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x v="935"/>
    <x v="935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x v="936"/>
    <x v="936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x v="937"/>
    <x v="937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x v="938"/>
    <x v="938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x v="939"/>
    <x v="939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x v="940"/>
    <x v="940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x v="941"/>
    <x v="941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x v="942"/>
    <x v="942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x v="943"/>
    <x v="943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x v="944"/>
    <x v="944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x v="945"/>
    <x v="945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x v="946"/>
    <x v="946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x v="947"/>
    <x v="947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x v="948"/>
    <x v="948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x v="949"/>
    <x v="949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x v="950"/>
    <x v="950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x v="951"/>
    <x v="951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x v="952"/>
    <x v="952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x v="953"/>
    <x v="953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x v="954"/>
    <x v="954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x v="955"/>
    <x v="955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x v="956"/>
    <x v="956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x v="957"/>
    <x v="957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x v="958"/>
    <x v="958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x v="959"/>
    <x v="959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x v="960"/>
    <x v="960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x v="961"/>
    <x v="961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x v="962"/>
    <x v="962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x v="963"/>
    <x v="963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x v="964"/>
    <x v="964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x v="965"/>
    <x v="965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x v="966"/>
    <x v="966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x v="967"/>
    <x v="967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x v="968"/>
    <x v="968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x v="969"/>
    <x v="969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x v="970"/>
    <x v="970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x v="971"/>
    <x v="971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x v="972"/>
    <x v="972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x v="973"/>
    <x v="973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x v="974"/>
    <x v="974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x v="975"/>
    <x v="975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x v="976"/>
    <x v="976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x v="977"/>
    <x v="977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x v="978"/>
    <x v="978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x v="979"/>
    <x v="979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x v="980"/>
    <x v="980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x v="981"/>
    <x v="981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x v="982"/>
    <x v="982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x v="983"/>
    <x v="983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x v="984"/>
    <x v="984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x v="985"/>
    <x v="985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x v="986"/>
    <x v="986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x v="987"/>
    <x v="987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x v="988"/>
    <x v="988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x v="989"/>
    <x v="989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x v="990"/>
    <x v="990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x v="991"/>
    <x v="991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x v="992"/>
    <x v="992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x v="993"/>
    <x v="993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x v="994"/>
    <x v="994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x v="995"/>
    <x v="995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x v="996"/>
    <x v="996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x v="997"/>
    <x v="997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x v="998"/>
    <x v="998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x v="999"/>
    <x v="999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x v="1000"/>
    <x v="1000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x v="1001"/>
    <x v="1001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x v="1002"/>
    <x v="1002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x v="1003"/>
    <x v="1003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x v="1004"/>
    <x v="1004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x v="1005"/>
    <x v="1005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x v="1006"/>
    <x v="1006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x v="1007"/>
    <x v="1007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x v="1008"/>
    <x v="1008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x v="1009"/>
    <x v="1009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x v="1010"/>
    <x v="1010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x v="1011"/>
    <x v="1011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x v="1012"/>
    <x v="1012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x v="1013"/>
    <x v="1013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x v="1014"/>
    <x v="1014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x v="1015"/>
    <x v="1015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x v="1016"/>
    <x v="1016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x v="1017"/>
    <x v="1017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x v="1018"/>
    <x v="1018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x v="1019"/>
    <x v="1019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x v="1020"/>
    <x v="1020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x v="1021"/>
    <x v="1021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x v="1022"/>
    <x v="1022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x v="1023"/>
    <x v="1023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x v="1024"/>
    <x v="1024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x v="1025"/>
    <x v="1025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x v="1026"/>
    <x v="1026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x v="1027"/>
    <x v="1027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x v="1028"/>
    <x v="1028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x v="1029"/>
    <x v="1029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x v="1030"/>
    <x v="1030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x v="1031"/>
    <x v="1031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x v="1032"/>
    <x v="1032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x v="1033"/>
    <x v="1033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x v="1034"/>
    <x v="1034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x v="1035"/>
    <x v="1035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x v="1036"/>
    <x v="1036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x v="1037"/>
    <x v="1037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x v="1038"/>
    <x v="1038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x v="1039"/>
    <x v="1039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x v="1040"/>
    <x v="1040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x v="1041"/>
    <x v="1041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x v="1042"/>
    <x v="1042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x v="1043"/>
    <x v="1043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x v="1044"/>
    <x v="1044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x v="1045"/>
    <x v="1045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x v="1046"/>
    <x v="1046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x v="1047"/>
    <x v="1047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x v="1048"/>
    <x v="1048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x v="1049"/>
    <x v="1049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x v="1050"/>
    <x v="1050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x v="1051"/>
    <x v="1051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x v="1052"/>
    <x v="1052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x v="1053"/>
    <x v="1053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x v="1054"/>
    <x v="1054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x v="1055"/>
    <x v="1055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x v="1056"/>
    <x v="1056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x v="1057"/>
    <x v="1057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x v="1058"/>
    <x v="1058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x v="1059"/>
    <x v="1059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x v="1060"/>
    <x v="1060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x v="1061"/>
    <x v="1061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x v="1062"/>
    <x v="1062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x v="1063"/>
    <x v="1063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x v="1064"/>
    <x v="1064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x v="1065"/>
    <x v="1065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x v="1066"/>
    <x v="1066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x v="1067"/>
    <x v="1067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x v="1068"/>
    <x v="1068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x v="1069"/>
    <x v="1069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x v="1070"/>
    <x v="1070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x v="1071"/>
    <x v="1071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x v="1072"/>
    <x v="1072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x v="1073"/>
    <x v="1073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x v="1074"/>
    <x v="1074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x v="1075"/>
    <x v="1075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x v="1076"/>
    <x v="1076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x v="1077"/>
    <x v="1077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x v="1078"/>
    <x v="1078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x v="1079"/>
    <x v="1079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x v="1080"/>
    <x v="1080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x v="1081"/>
    <x v="1081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x v="1082"/>
    <x v="1082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x v="1083"/>
    <x v="1083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x v="1084"/>
    <x v="1084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x v="1085"/>
    <x v="1085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x v="1086"/>
    <x v="1086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x v="1087"/>
    <x v="1087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x v="1088"/>
    <x v="1088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x v="1089"/>
    <x v="1089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x v="1090"/>
    <x v="1090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x v="1091"/>
    <x v="1091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x v="1092"/>
    <x v="1092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x v="1093"/>
    <x v="1093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x v="1094"/>
    <x v="1094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x v="1095"/>
    <x v="1095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x v="1096"/>
    <x v="1096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x v="1097"/>
    <x v="1097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x v="1098"/>
    <x v="1098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x v="1099"/>
    <x v="1099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x v="1100"/>
    <x v="1100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x v="1101"/>
    <x v="1101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x v="1102"/>
    <x v="1102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x v="1103"/>
    <x v="1103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x v="1104"/>
    <x v="1104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x v="1105"/>
    <x v="1105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x v="1106"/>
    <x v="1106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x v="1107"/>
    <x v="1107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x v="1108"/>
    <x v="1108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x v="1109"/>
    <x v="1109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x v="1110"/>
    <x v="1110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x v="1111"/>
    <x v="1111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x v="1112"/>
    <x v="1112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x v="1113"/>
    <x v="1113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x v="1114"/>
    <x v="1114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x v="1115"/>
    <x v="1115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x v="1116"/>
    <x v="1116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x v="1117"/>
    <x v="1117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x v="1118"/>
    <x v="1118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x v="1119"/>
    <x v="1119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x v="1120"/>
    <x v="1120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x v="1121"/>
    <x v="1121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x v="1122"/>
    <x v="1122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x v="1123"/>
    <x v="1123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x v="1124"/>
    <x v="1124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x v="1125"/>
    <x v="1125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x v="1126"/>
    <x v="1126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x v="1127"/>
    <x v="1127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x v="1128"/>
    <x v="1128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x v="1129"/>
    <x v="1129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x v="1130"/>
    <x v="1130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x v="1131"/>
    <x v="1131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x v="1132"/>
    <x v="1132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x v="1133"/>
    <x v="1133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x v="1134"/>
    <x v="1134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x v="1135"/>
    <x v="1135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x v="1136"/>
    <x v="1136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x v="1137"/>
    <x v="1137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x v="1138"/>
    <x v="1138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x v="1139"/>
    <x v="1139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x v="1140"/>
    <x v="1140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x v="1141"/>
    <x v="1141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x v="1142"/>
    <x v="1142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x v="1143"/>
    <x v="1143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x v="1144"/>
    <x v="1144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x v="1145"/>
    <x v="1145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x v="1146"/>
    <x v="1146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x v="1147"/>
    <x v="1147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x v="1148"/>
    <x v="1148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x v="1149"/>
    <x v="1149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x v="1150"/>
    <x v="1150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x v="1151"/>
    <x v="1151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x v="1152"/>
    <x v="1152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x v="1153"/>
    <x v="1153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x v="1154"/>
    <x v="1154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x v="1155"/>
    <x v="1155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x v="1156"/>
    <x v="1156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x v="1157"/>
    <x v="1157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x v="1158"/>
    <x v="1158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x v="1159"/>
    <x v="1159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x v="1160"/>
    <x v="1160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x v="1161"/>
    <x v="1161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x v="1162"/>
    <x v="1162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x v="1163"/>
    <x v="1163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x v="1164"/>
    <x v="1164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x v="1165"/>
    <x v="1165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x v="1166"/>
    <x v="1166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x v="1167"/>
    <x v="1167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x v="1168"/>
    <x v="1168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x v="1169"/>
    <x v="1169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x v="1170"/>
    <x v="1170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x v="1171"/>
    <x v="1171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x v="1172"/>
    <x v="1172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x v="1173"/>
    <x v="1173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x v="1174"/>
    <x v="1174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x v="1175"/>
    <x v="1175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x v="1176"/>
    <x v="1176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x v="1177"/>
    <x v="1177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x v="1178"/>
    <x v="1178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x v="1179"/>
    <x v="1179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x v="1180"/>
    <x v="1180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x v="1181"/>
    <x v="1181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x v="1182"/>
    <x v="1182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x v="1183"/>
    <x v="1183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x v="1184"/>
    <x v="1184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x v="1185"/>
    <x v="1185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x v="1186"/>
    <x v="1186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x v="1187"/>
    <x v="1187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x v="1188"/>
    <x v="1188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x v="1189"/>
    <x v="1189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x v="1190"/>
    <x v="1190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x v="1191"/>
    <x v="1191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x v="1192"/>
    <x v="1192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x v="1193"/>
    <x v="1193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x v="1194"/>
    <x v="1194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x v="1195"/>
    <x v="1195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x v="1196"/>
    <x v="1196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x v="1197"/>
    <x v="1197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x v="1198"/>
    <x v="1198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x v="1199"/>
    <x v="1199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x v="1200"/>
    <x v="1200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x v="1201"/>
    <x v="1201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x v="1202"/>
    <x v="1202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x v="1203"/>
    <x v="1203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x v="1204"/>
    <x v="1204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x v="1205"/>
    <x v="1205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x v="1206"/>
    <x v="1206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x v="1207"/>
    <x v="1207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x v="1208"/>
    <x v="1208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x v="1209"/>
    <x v="1209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x v="1210"/>
    <x v="1210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x v="1211"/>
    <x v="1211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x v="1212"/>
    <x v="1212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x v="1213"/>
    <x v="1213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x v="1214"/>
    <x v="1214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x v="1215"/>
    <x v="1215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x v="1216"/>
    <x v="1216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x v="1217"/>
    <x v="1217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x v="1218"/>
    <x v="1218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x v="1219"/>
    <x v="1219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x v="1220"/>
    <x v="1220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x v="1221"/>
    <x v="1221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x v="1222"/>
    <x v="1222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x v="1223"/>
    <x v="1223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x v="1224"/>
    <x v="1224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x v="1225"/>
    <x v="1225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x v="1226"/>
    <x v="1226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x v="1227"/>
    <x v="1227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x v="1228"/>
    <x v="1228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x v="1229"/>
    <x v="1229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x v="1230"/>
    <x v="1230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x v="1231"/>
    <x v="1231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x v="1232"/>
    <x v="1232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x v="1233"/>
    <x v="1233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x v="1234"/>
    <x v="1234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x v="1235"/>
    <x v="1235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x v="1236"/>
    <x v="1236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x v="1237"/>
    <x v="1237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x v="1238"/>
    <x v="1238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x v="1239"/>
    <x v="1239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x v="1240"/>
    <x v="1240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x v="1241"/>
    <x v="1241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x v="1242"/>
    <x v="1242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x v="1243"/>
    <x v="1243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x v="1244"/>
    <x v="1244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x v="1245"/>
    <x v="1245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x v="1246"/>
    <x v="1246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x v="1247"/>
    <x v="1247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x v="1248"/>
    <x v="1248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x v="1249"/>
    <x v="1249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x v="1250"/>
    <x v="1250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x v="1251"/>
    <x v="1251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x v="1252"/>
    <x v="1252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x v="1253"/>
    <x v="1253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x v="1254"/>
    <x v="125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x v="1255"/>
    <x v="1255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x v="1256"/>
    <x v="1256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x v="1257"/>
    <x v="1257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x v="1258"/>
    <x v="1258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x v="1259"/>
    <x v="1259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x v="1260"/>
    <x v="1260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x v="1261"/>
    <x v="1261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x v="1262"/>
    <x v="1262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x v="1263"/>
    <x v="1263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x v="1264"/>
    <x v="1264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x v="1265"/>
    <x v="1265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x v="1266"/>
    <x v="1266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x v="1267"/>
    <x v="1267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x v="1268"/>
    <x v="1268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x v="1269"/>
    <x v="1269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x v="1270"/>
    <x v="1270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x v="1271"/>
    <x v="1271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x v="1272"/>
    <x v="1272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x v="1273"/>
    <x v="1273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x v="1274"/>
    <x v="1274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x v="1275"/>
    <x v="1275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x v="1276"/>
    <x v="1276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x v="1277"/>
    <x v="1277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x v="1278"/>
    <x v="1278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x v="1279"/>
    <x v="1279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x v="1280"/>
    <x v="1280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x v="1281"/>
    <x v="1281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x v="1282"/>
    <x v="1282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x v="1283"/>
    <x v="1283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x v="1284"/>
    <x v="1284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x v="1285"/>
    <x v="1285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x v="1286"/>
    <x v="1286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x v="1287"/>
    <x v="1287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x v="1288"/>
    <x v="1288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x v="1289"/>
    <x v="1289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x v="1290"/>
    <x v="1290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x v="1291"/>
    <x v="1291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x v="1292"/>
    <x v="1292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x v="1293"/>
    <x v="1293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x v="1294"/>
    <x v="1294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x v="1295"/>
    <x v="1295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x v="1296"/>
    <x v="1296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x v="1297"/>
    <x v="1297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x v="1298"/>
    <x v="1298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x v="1299"/>
    <x v="1299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x v="1300"/>
    <x v="1300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x v="1301"/>
    <x v="1301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x v="1302"/>
    <x v="1302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x v="1303"/>
    <x v="1303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x v="1304"/>
    <x v="1304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x v="1305"/>
    <x v="1305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x v="1306"/>
    <x v="1306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x v="1307"/>
    <x v="1307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x v="1308"/>
    <x v="1308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x v="1309"/>
    <x v="1309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x v="1310"/>
    <x v="1310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x v="1311"/>
    <x v="1311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x v="1312"/>
    <x v="1312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x v="1313"/>
    <x v="1313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x v="1314"/>
    <x v="1314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x v="1315"/>
    <x v="1315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x v="1316"/>
    <x v="1316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x v="1317"/>
    <x v="1317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x v="1318"/>
    <x v="1318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x v="1319"/>
    <x v="1319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x v="1320"/>
    <x v="1320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x v="1321"/>
    <x v="1321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x v="1322"/>
    <x v="1322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x v="1323"/>
    <x v="1323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x v="1324"/>
    <x v="1324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x v="1325"/>
    <x v="1325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x v="1326"/>
    <x v="1326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x v="1327"/>
    <x v="1327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x v="1328"/>
    <x v="1328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x v="1329"/>
    <x v="1329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x v="1330"/>
    <x v="1330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x v="1331"/>
    <x v="1331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x v="1332"/>
    <x v="1332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x v="1333"/>
    <x v="1333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x v="1334"/>
    <x v="1334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x v="1335"/>
    <x v="1335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x v="1336"/>
    <x v="1336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x v="1337"/>
    <x v="1337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x v="1338"/>
    <x v="1338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x v="1339"/>
    <x v="1339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x v="1340"/>
    <x v="1340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x v="1341"/>
    <x v="1341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x v="1342"/>
    <x v="1342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x v="1343"/>
    <x v="1343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x v="1344"/>
    <x v="1344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x v="1345"/>
    <x v="1345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x v="1346"/>
    <x v="1346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x v="1347"/>
    <x v="1347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x v="1348"/>
    <x v="1348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x v="1349"/>
    <x v="1349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x v="1350"/>
    <x v="1350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x v="1351"/>
    <x v="1351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x v="1352"/>
    <x v="1352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x v="1353"/>
    <x v="1353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x v="1354"/>
    <x v="1354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x v="1355"/>
    <x v="1355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x v="1356"/>
    <x v="1356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x v="1357"/>
    <x v="1357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x v="1358"/>
    <x v="1358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x v="1359"/>
    <x v="1359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x v="1360"/>
    <x v="1360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x v="1361"/>
    <x v="1361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x v="1362"/>
    <x v="1362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x v="1363"/>
    <x v="1363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x v="1364"/>
    <x v="1364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x v="1365"/>
    <x v="1365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x v="1366"/>
    <x v="1366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x v="1367"/>
    <x v="1367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x v="1368"/>
    <x v="1368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x v="1369"/>
    <x v="1369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x v="1370"/>
    <x v="1370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x v="1371"/>
    <x v="1371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x v="1372"/>
    <x v="1372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x v="1373"/>
    <x v="1373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x v="1374"/>
    <x v="1374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x v="1375"/>
    <x v="1375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x v="1376"/>
    <x v="1376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x v="1377"/>
    <x v="1377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x v="1378"/>
    <x v="1378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x v="1379"/>
    <x v="1379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x v="1380"/>
    <x v="1380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x v="1381"/>
    <x v="1381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x v="1382"/>
    <x v="1382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x v="1383"/>
    <x v="1383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x v="1384"/>
    <x v="1384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x v="1385"/>
    <x v="1385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x v="1386"/>
    <x v="1386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x v="1387"/>
    <x v="1387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x v="1388"/>
    <x v="1388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x v="1389"/>
    <x v="1389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x v="1390"/>
    <x v="1390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x v="1391"/>
    <x v="1391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x v="1392"/>
    <x v="1392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x v="1393"/>
    <x v="1393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x v="1394"/>
    <x v="1394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x v="1395"/>
    <x v="1395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x v="1396"/>
    <x v="1396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x v="1397"/>
    <x v="1397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x v="1398"/>
    <x v="1398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x v="1399"/>
    <x v="1399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x v="1400"/>
    <x v="1400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x v="1401"/>
    <x v="1401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x v="1402"/>
    <x v="1402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x v="1403"/>
    <x v="1403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x v="1404"/>
    <x v="1404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x v="1405"/>
    <x v="1405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x v="1406"/>
    <x v="1406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x v="1407"/>
    <x v="1407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x v="1408"/>
    <x v="1408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x v="1409"/>
    <x v="1409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x v="1410"/>
    <x v="1410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x v="1411"/>
    <x v="1411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x v="1412"/>
    <x v="1412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x v="1413"/>
    <x v="1413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x v="1414"/>
    <x v="1414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x v="1415"/>
    <x v="1415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x v="1416"/>
    <x v="1416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x v="1417"/>
    <x v="1417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x v="1418"/>
    <x v="1418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x v="1419"/>
    <x v="1419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x v="1420"/>
    <x v="1420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x v="1421"/>
    <x v="1421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x v="1422"/>
    <x v="1422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x v="1423"/>
    <x v="1423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x v="1424"/>
    <x v="1424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x v="1425"/>
    <x v="1425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x v="1426"/>
    <x v="1426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x v="1427"/>
    <x v="1427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x v="1428"/>
    <x v="1428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x v="1429"/>
    <x v="1429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x v="1430"/>
    <x v="1430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x v="1431"/>
    <x v="1431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x v="1432"/>
    <x v="1432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x v="1433"/>
    <x v="1433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x v="1434"/>
    <x v="1434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x v="1435"/>
    <x v="1435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x v="1436"/>
    <x v="1436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x v="1437"/>
    <x v="1437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x v="1438"/>
    <x v="1438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x v="1439"/>
    <x v="1439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x v="1440"/>
    <x v="1440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x v="1441"/>
    <x v="1441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x v="1442"/>
    <x v="1442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x v="1443"/>
    <x v="1443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x v="1444"/>
    <x v="1444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x v="1445"/>
    <x v="1445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x v="1446"/>
    <x v="1446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x v="1447"/>
    <x v="1447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x v="1448"/>
    <x v="1448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x v="1449"/>
    <x v="1449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x v="1450"/>
    <x v="1450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x v="1451"/>
    <x v="1451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x v="1452"/>
    <x v="1452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x v="1453"/>
    <x v="1453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x v="1454"/>
    <x v="1454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x v="1455"/>
    <x v="1455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x v="1456"/>
    <x v="1456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x v="1457"/>
    <x v="1457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x v="1458"/>
    <x v="1458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x v="1459"/>
    <x v="1459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x v="1460"/>
    <x v="1460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x v="1461"/>
    <x v="1461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x v="1462"/>
    <x v="1462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x v="1463"/>
    <x v="1463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x v="1464"/>
    <x v="1464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x v="1465"/>
    <x v="1465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x v="1466"/>
    <x v="1466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x v="1467"/>
    <x v="1467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x v="1468"/>
    <x v="1468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x v="1469"/>
    <x v="1469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x v="1470"/>
    <x v="1470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x v="1471"/>
    <x v="1471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x v="1472"/>
    <x v="147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x v="1473"/>
    <x v="1473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x v="1474"/>
    <x v="1474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x v="1475"/>
    <x v="1475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x v="1476"/>
    <x v="1476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x v="1477"/>
    <x v="1477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x v="1478"/>
    <x v="1478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x v="1479"/>
    <x v="1479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x v="1480"/>
    <x v="1480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x v="1481"/>
    <x v="1481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x v="1482"/>
    <x v="1482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x v="1483"/>
    <x v="1483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x v="1484"/>
    <x v="1484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x v="1485"/>
    <x v="1485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x v="1486"/>
    <x v="1486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x v="1487"/>
    <x v="1487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x v="1488"/>
    <x v="1488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x v="1489"/>
    <x v="1489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x v="1490"/>
    <x v="1490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x v="1491"/>
    <x v="1491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x v="1492"/>
    <x v="1492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x v="1493"/>
    <x v="1493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x v="1494"/>
    <x v="1494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x v="1495"/>
    <x v="1495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x v="1496"/>
    <x v="1496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x v="1497"/>
    <x v="1497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x v="1498"/>
    <x v="1498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x v="1499"/>
    <x v="1499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x v="1500"/>
    <x v="1500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x v="1501"/>
    <x v="1501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x v="1502"/>
    <x v="1502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x v="1503"/>
    <x v="1503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x v="1504"/>
    <x v="1504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x v="1505"/>
    <x v="1505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x v="1506"/>
    <x v="1506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x v="1507"/>
    <x v="1507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x v="1508"/>
    <x v="1508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x v="1509"/>
    <x v="1509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x v="1510"/>
    <x v="1510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x v="1511"/>
    <x v="1511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x v="1512"/>
    <x v="1512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x v="1513"/>
    <x v="1513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x v="1514"/>
    <x v="1514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x v="1515"/>
    <x v="1515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x v="1516"/>
    <x v="1516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x v="1517"/>
    <x v="1517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x v="1518"/>
    <x v="1518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x v="1519"/>
    <x v="1519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x v="1520"/>
    <x v="1520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x v="1521"/>
    <x v="1521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x v="1522"/>
    <x v="1522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x v="1523"/>
    <x v="1523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x v="1524"/>
    <x v="1524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x v="1525"/>
    <x v="1525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x v="1526"/>
    <x v="1526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x v="1527"/>
    <x v="1527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x v="1528"/>
    <x v="1528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x v="1529"/>
    <x v="1529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x v="1530"/>
    <x v="1530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x v="1531"/>
    <x v="1531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x v="1532"/>
    <x v="1532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x v="1533"/>
    <x v="1533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x v="1534"/>
    <x v="1534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x v="1535"/>
    <x v="1535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x v="1536"/>
    <x v="1536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x v="1537"/>
    <x v="1537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x v="1538"/>
    <x v="1538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x v="1539"/>
    <x v="1539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x v="1540"/>
    <x v="1540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x v="1541"/>
    <x v="1541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x v="1542"/>
    <x v="1542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x v="1543"/>
    <x v="1543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x v="1544"/>
    <x v="1544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x v="1545"/>
    <x v="1545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x v="1546"/>
    <x v="1546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x v="1547"/>
    <x v="1547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x v="1548"/>
    <x v="1548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x v="1549"/>
    <x v="1549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x v="1550"/>
    <x v="1550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x v="1551"/>
    <x v="1551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x v="1552"/>
    <x v="1552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x v="1553"/>
    <x v="1553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x v="1554"/>
    <x v="1554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x v="1555"/>
    <x v="1555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x v="1556"/>
    <x v="1556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x v="1557"/>
    <x v="1557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x v="1558"/>
    <x v="1558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x v="1559"/>
    <x v="1559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x v="1560"/>
    <x v="1560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x v="1561"/>
    <x v="1561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x v="1562"/>
    <x v="1562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x v="1563"/>
    <x v="1563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x v="1564"/>
    <x v="1564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x v="1565"/>
    <x v="1565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x v="1566"/>
    <x v="1566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x v="1567"/>
    <x v="1567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x v="1568"/>
    <x v="1568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x v="1569"/>
    <x v="1569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x v="1570"/>
    <x v="1570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x v="1571"/>
    <x v="1571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x v="1572"/>
    <x v="1572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x v="1573"/>
    <x v="1573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x v="1574"/>
    <x v="1574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x v="1575"/>
    <x v="1575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x v="1576"/>
    <x v="1576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x v="1577"/>
    <x v="1577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x v="1578"/>
    <x v="1578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x v="1579"/>
    <x v="1579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x v="1580"/>
    <x v="1580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x v="1581"/>
    <x v="1581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x v="1582"/>
    <x v="1582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x v="1583"/>
    <x v="1583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x v="1584"/>
    <x v="1584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x v="1585"/>
    <x v="1585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x v="1586"/>
    <x v="1586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x v="1587"/>
    <x v="1587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x v="1588"/>
    <x v="1588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x v="1589"/>
    <x v="1589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x v="1590"/>
    <x v="1590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x v="1591"/>
    <x v="1591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x v="1592"/>
    <x v="1592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x v="1593"/>
    <x v="1593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x v="1594"/>
    <x v="1594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x v="1595"/>
    <x v="1595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x v="1596"/>
    <x v="1596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x v="1597"/>
    <x v="1597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x v="1598"/>
    <x v="1598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x v="1599"/>
    <x v="1599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x v="1600"/>
    <x v="1600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x v="1601"/>
    <x v="1601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x v="1602"/>
    <x v="1602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x v="1603"/>
    <x v="1603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x v="1604"/>
    <x v="1604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x v="1605"/>
    <x v="1605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x v="1606"/>
    <x v="1606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x v="1607"/>
    <x v="1607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x v="1608"/>
    <x v="1608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x v="1609"/>
    <x v="1609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x v="1610"/>
    <x v="1610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x v="1611"/>
    <x v="1611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x v="1612"/>
    <x v="1612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x v="1613"/>
    <x v="1613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x v="1614"/>
    <x v="1614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x v="1615"/>
    <x v="1615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x v="1616"/>
    <x v="1616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x v="1617"/>
    <x v="1617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x v="1618"/>
    <x v="1618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x v="1619"/>
    <x v="1619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x v="1620"/>
    <x v="1620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x v="1621"/>
    <x v="1621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x v="1622"/>
    <x v="1622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x v="1623"/>
    <x v="1623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x v="1624"/>
    <x v="1624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x v="1625"/>
    <x v="1625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x v="1626"/>
    <x v="1626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x v="1627"/>
    <x v="1627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x v="1628"/>
    <x v="1628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x v="1629"/>
    <x v="1629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x v="1630"/>
    <x v="1630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x v="1631"/>
    <x v="1631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x v="1632"/>
    <x v="1632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x v="1633"/>
    <x v="1633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x v="1634"/>
    <x v="1634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x v="1635"/>
    <x v="1635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x v="1636"/>
    <x v="1636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x v="1637"/>
    <x v="1637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x v="1638"/>
    <x v="1638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x v="1639"/>
    <x v="1639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x v="1640"/>
    <x v="1640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x v="1641"/>
    <x v="1641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x v="1642"/>
    <x v="1642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x v="1643"/>
    <x v="1643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x v="1644"/>
    <x v="1644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x v="1645"/>
    <x v="1645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x v="1646"/>
    <x v="1646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x v="1647"/>
    <x v="1647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x v="1648"/>
    <x v="1648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x v="1649"/>
    <x v="1649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x v="1650"/>
    <x v="1650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x v="1651"/>
    <x v="1651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x v="1652"/>
    <x v="1652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x v="1653"/>
    <x v="1653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x v="1654"/>
    <x v="1654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x v="1655"/>
    <x v="1655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x v="1656"/>
    <x v="1656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x v="1657"/>
    <x v="1657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x v="1658"/>
    <x v="1658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x v="1659"/>
    <x v="1659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x v="1660"/>
    <x v="1660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x v="1661"/>
    <x v="1661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x v="1662"/>
    <x v="1662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x v="1663"/>
    <x v="1663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x v="1664"/>
    <x v="1664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x v="1665"/>
    <x v="1665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x v="1666"/>
    <x v="1666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x v="1667"/>
    <x v="1667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x v="1668"/>
    <x v="1668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x v="1669"/>
    <x v="1669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x v="1670"/>
    <x v="1670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x v="1671"/>
    <x v="1671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x v="1672"/>
    <x v="1672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x v="1673"/>
    <x v="1673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x v="1674"/>
    <x v="1674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x v="1675"/>
    <x v="1675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x v="1676"/>
    <x v="1676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x v="1677"/>
    <x v="1677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x v="1678"/>
    <x v="1678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x v="1679"/>
    <x v="1679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x v="1680"/>
    <x v="1680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x v="1681"/>
    <x v="1681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x v="1682"/>
    <x v="1682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x v="1683"/>
    <x v="1683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x v="1684"/>
    <x v="1684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x v="1685"/>
    <x v="1685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x v="1686"/>
    <x v="1686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x v="1687"/>
    <x v="1687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x v="1688"/>
    <x v="1688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x v="1689"/>
    <x v="1689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x v="1690"/>
    <x v="1690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x v="1691"/>
    <x v="1691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x v="1692"/>
    <x v="1692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x v="1693"/>
    <x v="1693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x v="1694"/>
    <x v="1694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x v="1695"/>
    <x v="1695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x v="1696"/>
    <x v="1696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x v="1697"/>
    <x v="1697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x v="1698"/>
    <x v="1698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x v="1699"/>
    <x v="1699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x v="1700"/>
    <x v="1700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x v="1701"/>
    <x v="1701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x v="1702"/>
    <x v="1702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x v="1703"/>
    <x v="1703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x v="1704"/>
    <x v="1704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x v="1705"/>
    <x v="1705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x v="1706"/>
    <x v="1706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x v="1707"/>
    <x v="1707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x v="1708"/>
    <x v="1708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x v="1709"/>
    <x v="1709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x v="1710"/>
    <x v="1710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x v="1711"/>
    <x v="1711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x v="1712"/>
    <x v="1712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x v="1713"/>
    <x v="1713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x v="1714"/>
    <x v="1714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x v="1715"/>
    <x v="1715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x v="1716"/>
    <x v="1716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x v="1717"/>
    <x v="1717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x v="1718"/>
    <x v="1718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x v="1719"/>
    <x v="1719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x v="1720"/>
    <x v="1720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x v="1721"/>
    <x v="1721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x v="1722"/>
    <x v="1722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x v="1723"/>
    <x v="1723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x v="1724"/>
    <x v="1724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x v="1725"/>
    <x v="1725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x v="1726"/>
    <x v="1726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x v="1727"/>
    <x v="1727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x v="1728"/>
    <x v="1728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x v="1729"/>
    <x v="1729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x v="1730"/>
    <x v="1730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x v="1731"/>
    <x v="1731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x v="1732"/>
    <x v="1732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x v="1733"/>
    <x v="1733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x v="1734"/>
    <x v="1734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x v="1735"/>
    <x v="1735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x v="1736"/>
    <x v="1736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x v="1737"/>
    <x v="1737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x v="1738"/>
    <x v="1738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x v="1739"/>
    <x v="1739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x v="1740"/>
    <x v="1740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x v="1741"/>
    <x v="1741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x v="1742"/>
    <x v="1742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x v="1743"/>
    <x v="1743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x v="1744"/>
    <x v="1744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x v="1745"/>
    <x v="1745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x v="1746"/>
    <x v="1746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x v="1747"/>
    <x v="1747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x v="1748"/>
    <x v="1748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x v="1749"/>
    <x v="1749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x v="1750"/>
    <x v="1750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x v="1751"/>
    <x v="1751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x v="1752"/>
    <x v="1752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x v="1753"/>
    <x v="1753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x v="1754"/>
    <x v="1754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x v="1755"/>
    <x v="1755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x v="1756"/>
    <x v="1756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x v="1757"/>
    <x v="1757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x v="1758"/>
    <x v="1758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x v="1759"/>
    <x v="1759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x v="1760"/>
    <x v="1760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x v="1761"/>
    <x v="1761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x v="1762"/>
    <x v="1762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x v="1763"/>
    <x v="1763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x v="1764"/>
    <x v="1764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x v="1765"/>
    <x v="1765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x v="1766"/>
    <x v="1766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x v="1767"/>
    <x v="1767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x v="1768"/>
    <x v="1768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x v="1769"/>
    <x v="1769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x v="1770"/>
    <x v="1770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x v="1771"/>
    <x v="1771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x v="1772"/>
    <x v="1772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x v="1773"/>
    <x v="1773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x v="1774"/>
    <x v="1774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x v="1775"/>
    <x v="1775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x v="1776"/>
    <x v="1776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x v="1777"/>
    <x v="1777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x v="1778"/>
    <x v="1778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x v="1779"/>
    <x v="1779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x v="1780"/>
    <x v="1780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x v="1781"/>
    <x v="1781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x v="1782"/>
    <x v="1782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x v="1783"/>
    <x v="1783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x v="1784"/>
    <x v="1784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x v="1785"/>
    <x v="1785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x v="1786"/>
    <x v="178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x v="1787"/>
    <x v="1787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x v="1788"/>
    <x v="1788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x v="1789"/>
    <x v="1789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x v="1790"/>
    <x v="1790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x v="1791"/>
    <x v="1791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x v="1792"/>
    <x v="1792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x v="1793"/>
    <x v="1793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x v="1794"/>
    <x v="1794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x v="1795"/>
    <x v="1795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x v="1796"/>
    <x v="1796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x v="1797"/>
    <x v="1797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x v="1798"/>
    <x v="1798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x v="1799"/>
    <x v="1799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x v="1800"/>
    <x v="1800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x v="1801"/>
    <x v="1801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x v="1802"/>
    <x v="1802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x v="1803"/>
    <x v="1803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x v="1804"/>
    <x v="1804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x v="1805"/>
    <x v="1805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x v="1806"/>
    <x v="1806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x v="1807"/>
    <x v="1807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x v="1808"/>
    <x v="1808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x v="1809"/>
    <x v="1809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x v="1810"/>
    <x v="1810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x v="1811"/>
    <x v="1811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x v="1812"/>
    <x v="1812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x v="1813"/>
    <x v="1813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x v="1814"/>
    <x v="1814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x v="1815"/>
    <x v="1815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x v="1816"/>
    <x v="1816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x v="1817"/>
    <x v="1817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x v="1818"/>
    <x v="1818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x v="1819"/>
    <x v="1819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x v="1820"/>
    <x v="1820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x v="1821"/>
    <x v="1821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x v="1822"/>
    <x v="1822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x v="1823"/>
    <x v="1823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x v="1824"/>
    <x v="1824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x v="1825"/>
    <x v="1825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x v="1826"/>
    <x v="1826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x v="1827"/>
    <x v="1827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x v="1828"/>
    <x v="1828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x v="1829"/>
    <x v="1829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x v="1830"/>
    <x v="1830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x v="1831"/>
    <x v="1831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x v="1832"/>
    <x v="1832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x v="1833"/>
    <x v="1833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x v="1834"/>
    <x v="1834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x v="1835"/>
    <x v="1835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x v="1836"/>
    <x v="1836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x v="1837"/>
    <x v="1837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x v="1838"/>
    <x v="1838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x v="1839"/>
    <x v="1839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x v="1840"/>
    <x v="1840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x v="1841"/>
    <x v="1841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x v="1842"/>
    <x v="1842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x v="1843"/>
    <x v="1843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x v="1844"/>
    <x v="1844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x v="1845"/>
    <x v="1845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x v="1846"/>
    <x v="1846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x v="1847"/>
    <x v="1847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x v="1848"/>
    <x v="1848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x v="1849"/>
    <x v="1849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x v="1850"/>
    <x v="1850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x v="1851"/>
    <x v="1851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x v="1852"/>
    <x v="1852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x v="1853"/>
    <x v="1853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x v="1854"/>
    <x v="1854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x v="1855"/>
    <x v="1855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x v="1856"/>
    <x v="1856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x v="1857"/>
    <x v="1857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x v="1858"/>
    <x v="1858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x v="1859"/>
    <x v="1859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x v="1860"/>
    <x v="1860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x v="1861"/>
    <x v="1861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x v="1862"/>
    <x v="1862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x v="1863"/>
    <x v="186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x v="1864"/>
    <x v="1864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x v="1865"/>
    <x v="1865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x v="1866"/>
    <x v="1866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x v="1867"/>
    <x v="1867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x v="1868"/>
    <x v="1868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x v="1869"/>
    <x v="1869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x v="1870"/>
    <x v="1870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x v="1871"/>
    <x v="1871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x v="1872"/>
    <x v="1872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x v="1873"/>
    <x v="1873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x v="1874"/>
    <x v="1874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x v="1875"/>
    <x v="1875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x v="1876"/>
    <x v="1876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x v="1877"/>
    <x v="1877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x v="1878"/>
    <x v="1878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x v="1879"/>
    <x v="1879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x v="1880"/>
    <x v="1880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x v="1881"/>
    <x v="1881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x v="1882"/>
    <x v="1882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x v="1883"/>
    <x v="1883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x v="1884"/>
    <x v="1884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x v="1885"/>
    <x v="1885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x v="1886"/>
    <x v="1886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x v="1887"/>
    <x v="1887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x v="1888"/>
    <x v="1888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x v="1889"/>
    <x v="1889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x v="1890"/>
    <x v="1890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x v="1891"/>
    <x v="1891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x v="1892"/>
    <x v="1892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x v="1893"/>
    <x v="1893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x v="1894"/>
    <x v="1894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x v="1895"/>
    <x v="1895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x v="1896"/>
    <x v="1896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x v="1897"/>
    <x v="1897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x v="1898"/>
    <x v="1898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x v="1899"/>
    <x v="1899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x v="1900"/>
    <x v="1900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x v="1901"/>
    <x v="1901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x v="1902"/>
    <x v="1902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x v="1903"/>
    <x v="1903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x v="1904"/>
    <x v="1904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x v="1905"/>
    <x v="1905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x v="1906"/>
    <x v="1906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x v="1907"/>
    <x v="1907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x v="1908"/>
    <x v="1908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x v="1909"/>
    <x v="1909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x v="1910"/>
    <x v="1910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x v="1911"/>
    <x v="1911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x v="1912"/>
    <x v="1912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x v="1913"/>
    <x v="1913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x v="1914"/>
    <x v="1914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x v="1915"/>
    <x v="1915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x v="1916"/>
    <x v="1916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x v="1917"/>
    <x v="1917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x v="1918"/>
    <x v="1918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x v="1919"/>
    <x v="1919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x v="1920"/>
    <x v="1920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x v="1921"/>
    <x v="1921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x v="1922"/>
    <x v="1922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x v="1923"/>
    <x v="1923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x v="1924"/>
    <x v="1924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x v="1925"/>
    <x v="1925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x v="1926"/>
    <x v="1926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x v="1927"/>
    <x v="1927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x v="1928"/>
    <x v="1928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x v="1929"/>
    <x v="1929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x v="1930"/>
    <x v="1930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x v="1931"/>
    <x v="1931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x v="1932"/>
    <x v="1932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x v="1933"/>
    <x v="1933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x v="1934"/>
    <x v="1934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x v="1935"/>
    <x v="1935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x v="1936"/>
    <x v="1936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x v="1937"/>
    <x v="1937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x v="1938"/>
    <x v="1938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x v="1939"/>
    <x v="1939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x v="1940"/>
    <x v="1940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x v="1941"/>
    <x v="1941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x v="1942"/>
    <x v="1942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x v="1943"/>
    <x v="1943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x v="1944"/>
    <x v="1944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x v="1945"/>
    <x v="1945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x v="1946"/>
    <x v="1946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x v="1947"/>
    <x v="1947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x v="1948"/>
    <x v="1948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x v="1949"/>
    <x v="1949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x v="1950"/>
    <x v="1950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x v="1951"/>
    <x v="1951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x v="1952"/>
    <x v="1952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x v="1953"/>
    <x v="1953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x v="1954"/>
    <x v="1954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x v="1955"/>
    <x v="1955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x v="1956"/>
    <x v="1956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x v="1957"/>
    <x v="1957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x v="1958"/>
    <x v="1958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x v="1959"/>
    <x v="1959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x v="1960"/>
    <x v="1960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x v="1961"/>
    <x v="1961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x v="1962"/>
    <x v="1962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x v="1963"/>
    <x v="1963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x v="1964"/>
    <x v="1964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x v="1965"/>
    <x v="1965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x v="1966"/>
    <x v="1966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x v="1967"/>
    <x v="1967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x v="1968"/>
    <x v="1968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x v="1969"/>
    <x v="1969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x v="1970"/>
    <x v="1970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x v="1971"/>
    <x v="1971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x v="1972"/>
    <x v="1972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x v="1973"/>
    <x v="1973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x v="1974"/>
    <x v="1974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x v="1975"/>
    <x v="1975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x v="1976"/>
    <x v="1976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x v="1977"/>
    <x v="1977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x v="1978"/>
    <x v="1978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x v="1979"/>
    <x v="1979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x v="1980"/>
    <x v="1980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x v="1981"/>
    <x v="1981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x v="1982"/>
    <x v="1982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x v="1983"/>
    <x v="1983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x v="1984"/>
    <x v="1984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x v="1985"/>
    <x v="1985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x v="1986"/>
    <x v="1986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x v="1987"/>
    <x v="1987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x v="1988"/>
    <x v="1988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x v="1989"/>
    <x v="1989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x v="1990"/>
    <x v="1990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x v="1991"/>
    <x v="1991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x v="1992"/>
    <x v="1992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x v="1993"/>
    <x v="1993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x v="1994"/>
    <x v="1994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x v="1995"/>
    <x v="1995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x v="1996"/>
    <x v="1996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x v="1997"/>
    <x v="1997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x v="1998"/>
    <x v="1998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x v="1999"/>
    <x v="1999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x v="2000"/>
    <x v="2000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x v="2001"/>
    <x v="2001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x v="2002"/>
    <x v="2002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x v="2003"/>
    <x v="2003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x v="2004"/>
    <x v="2004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x v="2005"/>
    <x v="2005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x v="2006"/>
    <x v="2006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x v="2007"/>
    <x v="2007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x v="2008"/>
    <x v="2008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x v="2009"/>
    <x v="2009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x v="2010"/>
    <x v="2010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x v="2011"/>
    <x v="2011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x v="2012"/>
    <x v="2012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x v="2013"/>
    <x v="2013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x v="2014"/>
    <x v="2014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x v="2015"/>
    <x v="2015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x v="2016"/>
    <x v="2016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x v="2017"/>
    <x v="2017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x v="2018"/>
    <x v="2018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x v="2019"/>
    <x v="2019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x v="2020"/>
    <x v="2020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x v="2021"/>
    <x v="2021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x v="2022"/>
    <x v="2022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x v="2023"/>
    <x v="2023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x v="2024"/>
    <x v="2024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x v="2025"/>
    <x v="2025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x v="2026"/>
    <x v="2026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x v="2027"/>
    <x v="2027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x v="2028"/>
    <x v="2028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x v="2029"/>
    <x v="2029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x v="2030"/>
    <x v="2030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x v="2031"/>
    <x v="2031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x v="2032"/>
    <x v="2032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x v="2033"/>
    <x v="2033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x v="2034"/>
    <x v="2034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x v="2035"/>
    <x v="2035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x v="2036"/>
    <x v="2036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x v="2037"/>
    <x v="2037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x v="2038"/>
    <x v="2038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x v="2039"/>
    <x v="2039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x v="2040"/>
    <x v="2040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x v="2041"/>
    <x v="2041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x v="2042"/>
    <x v="2042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x v="2043"/>
    <x v="2043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x v="2044"/>
    <x v="2044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x v="2045"/>
    <x v="2045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x v="2046"/>
    <x v="2046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x v="2047"/>
    <x v="2047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x v="2048"/>
    <x v="2048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x v="2049"/>
    <x v="2049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x v="2050"/>
    <x v="2050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x v="2051"/>
    <x v="2051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x v="2052"/>
    <x v="2052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x v="2053"/>
    <x v="2053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x v="2054"/>
    <x v="2054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x v="2055"/>
    <x v="2055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x v="2056"/>
    <x v="2056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x v="2057"/>
    <x v="2057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x v="2058"/>
    <x v="2058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x v="2059"/>
    <x v="2059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x v="2060"/>
    <x v="2060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x v="2061"/>
    <x v="2061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x v="2062"/>
    <x v="2062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x v="2063"/>
    <x v="2063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x v="2064"/>
    <x v="2064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x v="2065"/>
    <x v="2065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x v="2066"/>
    <x v="2066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x v="2067"/>
    <x v="2067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x v="2068"/>
    <x v="2068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x v="2069"/>
    <x v="2069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x v="2070"/>
    <x v="2070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x v="2071"/>
    <x v="2071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x v="2072"/>
    <x v="2072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x v="2073"/>
    <x v="2073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x v="2074"/>
    <x v="2074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x v="2075"/>
    <x v="2075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x v="2076"/>
    <x v="2076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x v="2077"/>
    <x v="2077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x v="2078"/>
    <x v="2078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x v="2079"/>
    <x v="2079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x v="2080"/>
    <x v="2080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x v="2081"/>
    <x v="2081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x v="2082"/>
    <x v="2082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x v="2083"/>
    <x v="2083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x v="2084"/>
    <x v="2084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x v="2085"/>
    <x v="2085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x v="2086"/>
    <x v="2086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x v="2087"/>
    <x v="2087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x v="2088"/>
    <x v="2088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x v="2089"/>
    <x v="2089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x v="2090"/>
    <x v="2090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x v="2091"/>
    <x v="2091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x v="2092"/>
    <x v="2092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x v="2093"/>
    <x v="2093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x v="2094"/>
    <x v="2094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x v="2095"/>
    <x v="2095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x v="2096"/>
    <x v="2096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x v="2097"/>
    <x v="2097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x v="2098"/>
    <x v="2098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x v="2099"/>
    <x v="2099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x v="2100"/>
    <x v="2100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x v="2101"/>
    <x v="2101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x v="2102"/>
    <x v="2102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x v="2103"/>
    <x v="2103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x v="2104"/>
    <x v="2104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x v="2105"/>
    <x v="2105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x v="2106"/>
    <x v="2106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x v="2107"/>
    <x v="2107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x v="2108"/>
    <x v="2108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x v="2109"/>
    <x v="2109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x v="2110"/>
    <x v="2110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x v="2111"/>
    <x v="2111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x v="2112"/>
    <x v="2112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x v="2113"/>
    <x v="2113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x v="2114"/>
    <x v="2114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x v="2115"/>
    <x v="2115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x v="2116"/>
    <x v="2116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x v="2117"/>
    <x v="2117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x v="2118"/>
    <x v="2118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x v="2119"/>
    <x v="2119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x v="2120"/>
    <x v="2120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x v="2121"/>
    <x v="2121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x v="2122"/>
    <x v="2122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x v="2123"/>
    <x v="2123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x v="2124"/>
    <x v="2124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x v="2125"/>
    <x v="2125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x v="2126"/>
    <x v="2126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x v="2127"/>
    <x v="2127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x v="2128"/>
    <x v="2128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x v="2129"/>
    <x v="2129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x v="2130"/>
    <x v="2130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x v="2131"/>
    <x v="2131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x v="2132"/>
    <x v="2132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x v="2133"/>
    <x v="2133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x v="2134"/>
    <x v="2134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x v="2135"/>
    <x v="2135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x v="2136"/>
    <x v="2136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x v="2137"/>
    <x v="2137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x v="2138"/>
    <x v="2138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x v="2139"/>
    <x v="2139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x v="2140"/>
    <x v="2140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x v="2141"/>
    <x v="2141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x v="2142"/>
    <x v="2142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x v="2143"/>
    <x v="2143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x v="2144"/>
    <x v="2144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x v="2145"/>
    <x v="2145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x v="2146"/>
    <x v="2146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x v="2147"/>
    <x v="2147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x v="2148"/>
    <x v="2148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x v="2149"/>
    <x v="2149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x v="2150"/>
    <x v="2150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x v="2151"/>
    <x v="2151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x v="2152"/>
    <x v="2152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x v="2153"/>
    <x v="2153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x v="2154"/>
    <x v="2154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x v="2155"/>
    <x v="2155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x v="2156"/>
    <x v="2156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x v="2157"/>
    <x v="2157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x v="2158"/>
    <x v="2158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x v="2159"/>
    <x v="2159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x v="2160"/>
    <x v="2160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x v="2161"/>
    <x v="2161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x v="2162"/>
    <x v="2162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x v="2163"/>
    <x v="2163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x v="2164"/>
    <x v="2164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x v="2165"/>
    <x v="2165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x v="2166"/>
    <x v="2166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x v="2167"/>
    <x v="2167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x v="2168"/>
    <x v="2168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x v="2169"/>
    <x v="2169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x v="2170"/>
    <x v="2170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x v="2171"/>
    <x v="2171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x v="2172"/>
    <x v="2172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x v="2173"/>
    <x v="2173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x v="2174"/>
    <x v="2174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x v="2175"/>
    <x v="2175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x v="2176"/>
    <x v="2176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x v="2177"/>
    <x v="2177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x v="2178"/>
    <x v="2178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x v="2179"/>
    <x v="2179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x v="2180"/>
    <x v="2180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x v="2181"/>
    <x v="2181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x v="2182"/>
    <x v="2182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x v="2183"/>
    <x v="2183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x v="2184"/>
    <x v="2184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x v="2185"/>
    <x v="2185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x v="2186"/>
    <x v="2186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x v="2187"/>
    <x v="2187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x v="2188"/>
    <x v="2188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x v="2189"/>
    <x v="2189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x v="2190"/>
    <x v="2190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x v="2191"/>
    <x v="2191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x v="2192"/>
    <x v="2192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x v="2193"/>
    <x v="2193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x v="2194"/>
    <x v="2194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x v="2195"/>
    <x v="2195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x v="2196"/>
    <x v="2196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x v="2197"/>
    <x v="2197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x v="2198"/>
    <x v="2198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x v="2199"/>
    <x v="2199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x v="2200"/>
    <x v="2200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x v="2201"/>
    <x v="2201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x v="2202"/>
    <x v="2202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x v="2203"/>
    <x v="2203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x v="2204"/>
    <x v="2204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x v="2205"/>
    <x v="2205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x v="2206"/>
    <x v="2206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x v="2207"/>
    <x v="2207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x v="2208"/>
    <x v="2208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x v="2209"/>
    <x v="2209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x v="2210"/>
    <x v="2210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x v="2211"/>
    <x v="2211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x v="2212"/>
    <x v="2212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x v="2213"/>
    <x v="2213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x v="2214"/>
    <x v="2214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x v="2215"/>
    <x v="2215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x v="2216"/>
    <x v="2216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x v="2217"/>
    <x v="2217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x v="2218"/>
    <x v="2218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x v="2219"/>
    <x v="2219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x v="2220"/>
    <x v="2220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x v="2221"/>
    <x v="2221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x v="2222"/>
    <x v="2222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x v="2223"/>
    <x v="2223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x v="2224"/>
    <x v="2224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x v="2225"/>
    <x v="2225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x v="2226"/>
    <x v="2226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x v="2227"/>
    <x v="2227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x v="2228"/>
    <x v="2228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x v="2229"/>
    <x v="2229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x v="2230"/>
    <x v="2230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x v="2231"/>
    <x v="2231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x v="2232"/>
    <x v="2232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x v="2233"/>
    <x v="2233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x v="2234"/>
    <x v="2234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x v="2235"/>
    <x v="2235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x v="2236"/>
    <x v="2236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x v="2237"/>
    <x v="2237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x v="2238"/>
    <x v="2238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x v="2239"/>
    <x v="2239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x v="2240"/>
    <x v="2240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x v="2241"/>
    <x v="2241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x v="2242"/>
    <x v="2242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x v="2243"/>
    <x v="2243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x v="2244"/>
    <x v="2244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x v="2245"/>
    <x v="2245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x v="2246"/>
    <x v="2246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x v="2247"/>
    <x v="2247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x v="2248"/>
    <x v="2248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x v="2249"/>
    <x v="2249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x v="2250"/>
    <x v="2250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x v="2251"/>
    <x v="2251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x v="2252"/>
    <x v="2252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x v="2253"/>
    <x v="2253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x v="2254"/>
    <x v="2254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x v="2255"/>
    <x v="2255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x v="2256"/>
    <x v="2256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x v="2257"/>
    <x v="2257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x v="2258"/>
    <x v="2258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x v="2259"/>
    <x v="2259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x v="2260"/>
    <x v="2260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x v="2261"/>
    <x v="2261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x v="2262"/>
    <x v="2262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x v="2263"/>
    <x v="2263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x v="2264"/>
    <x v="2264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x v="2265"/>
    <x v="2265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x v="2266"/>
    <x v="2266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x v="2267"/>
    <x v="2267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x v="2268"/>
    <x v="2268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x v="2269"/>
    <x v="2269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x v="2270"/>
    <x v="2270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x v="2271"/>
    <x v="2271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x v="2272"/>
    <x v="2272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x v="2273"/>
    <x v="2273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x v="2274"/>
    <x v="2274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x v="2275"/>
    <x v="2275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x v="2276"/>
    <x v="2276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x v="2277"/>
    <x v="2277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x v="2278"/>
    <x v="2278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x v="2279"/>
    <x v="2279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x v="2280"/>
    <x v="2280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x v="2281"/>
    <x v="2281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x v="2282"/>
    <x v="2282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x v="2283"/>
    <x v="2283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x v="2284"/>
    <x v="2284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x v="2285"/>
    <x v="2285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x v="2286"/>
    <x v="2286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x v="2287"/>
    <x v="2287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x v="2288"/>
    <x v="2288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x v="2289"/>
    <x v="2289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x v="2290"/>
    <x v="2290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x v="2291"/>
    <x v="2291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x v="2292"/>
    <x v="2292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x v="2293"/>
    <x v="2293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x v="2294"/>
    <x v="2294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x v="2295"/>
    <x v="2295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x v="2296"/>
    <x v="2296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x v="2297"/>
    <x v="2297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x v="2298"/>
    <x v="2298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x v="2299"/>
    <x v="2299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x v="2300"/>
    <x v="2300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x v="2301"/>
    <x v="2301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x v="2302"/>
    <x v="2302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x v="2303"/>
    <x v="2303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x v="2304"/>
    <x v="2304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x v="2305"/>
    <x v="2305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x v="2306"/>
    <x v="2306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x v="2307"/>
    <x v="2307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x v="2308"/>
    <x v="2308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x v="2309"/>
    <x v="2309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x v="2310"/>
    <x v="2310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x v="2311"/>
    <x v="2311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x v="2312"/>
    <x v="2312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x v="2313"/>
    <x v="2313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x v="2314"/>
    <x v="2314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x v="2315"/>
    <x v="2315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x v="2316"/>
    <x v="2316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x v="2317"/>
    <x v="2317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x v="2318"/>
    <x v="2318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x v="2319"/>
    <x v="2319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x v="2320"/>
    <x v="2320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x v="2321"/>
    <x v="2321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x v="2322"/>
    <x v="2322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x v="2323"/>
    <x v="2323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x v="2324"/>
    <x v="2324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x v="2325"/>
    <x v="2325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x v="2326"/>
    <x v="2326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x v="2327"/>
    <x v="2327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x v="2328"/>
    <x v="2328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x v="2329"/>
    <x v="2329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x v="2330"/>
    <x v="2330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x v="2331"/>
    <x v="2331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x v="2332"/>
    <x v="2332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x v="2333"/>
    <x v="2333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x v="2334"/>
    <x v="2334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x v="2335"/>
    <x v="2335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x v="2336"/>
    <x v="2336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x v="2337"/>
    <x v="2337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x v="2338"/>
    <x v="2338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x v="2339"/>
    <x v="2339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x v="2340"/>
    <x v="2340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x v="2341"/>
    <x v="2341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x v="2342"/>
    <x v="2342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x v="2343"/>
    <x v="2343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x v="2344"/>
    <x v="2344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x v="2345"/>
    <x v="2345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x v="2346"/>
    <x v="2346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x v="2347"/>
    <x v="2347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x v="2348"/>
    <x v="2348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x v="2349"/>
    <x v="2349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x v="2350"/>
    <x v="2350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x v="2351"/>
    <x v="2351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x v="2352"/>
    <x v="2352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x v="2353"/>
    <x v="2353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x v="2354"/>
    <x v="2354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x v="2355"/>
    <x v="2355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x v="2356"/>
    <x v="2356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x v="2357"/>
    <x v="2357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x v="2358"/>
    <x v="2358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x v="2359"/>
    <x v="2359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x v="2360"/>
    <x v="2360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x v="2361"/>
    <x v="2361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x v="2362"/>
    <x v="2362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x v="2363"/>
    <x v="2363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x v="2364"/>
    <x v="2364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x v="2365"/>
    <x v="2365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x v="2366"/>
    <x v="2366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x v="2367"/>
    <x v="2367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x v="2368"/>
    <x v="2368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x v="2369"/>
    <x v="2369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x v="2370"/>
    <x v="2370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x v="2371"/>
    <x v="2371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x v="2372"/>
    <x v="2372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x v="2373"/>
    <x v="2373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x v="2374"/>
    <x v="2374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x v="2375"/>
    <x v="2375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x v="2376"/>
    <x v="2376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x v="2377"/>
    <x v="2377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x v="2378"/>
    <x v="2378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x v="2379"/>
    <x v="2379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x v="2380"/>
    <x v="2380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x v="2381"/>
    <x v="2381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x v="2382"/>
    <x v="2382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x v="2383"/>
    <x v="2383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x v="2384"/>
    <x v="2384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x v="2385"/>
    <x v="2385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x v="2386"/>
    <x v="2386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x v="2387"/>
    <x v="2387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x v="2388"/>
    <x v="2388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x v="2389"/>
    <x v="2389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x v="2390"/>
    <x v="2390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x v="2391"/>
    <x v="2391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x v="2392"/>
    <x v="2392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x v="2393"/>
    <x v="2393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x v="2394"/>
    <x v="2394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x v="2395"/>
    <x v="2395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x v="2396"/>
    <x v="2396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x v="2397"/>
    <x v="2397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x v="2398"/>
    <x v="2398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x v="2399"/>
    <x v="2399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x v="2400"/>
    <x v="2400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x v="2401"/>
    <x v="2401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x v="2402"/>
    <x v="2402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x v="2403"/>
    <x v="2403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x v="2404"/>
    <x v="2404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x v="2405"/>
    <x v="2405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x v="2406"/>
    <x v="2406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x v="2407"/>
    <x v="2407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x v="2408"/>
    <x v="2408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x v="2409"/>
    <x v="2409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x v="2410"/>
    <x v="2410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x v="2411"/>
    <x v="2411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x v="2412"/>
    <x v="2412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x v="2413"/>
    <x v="2413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x v="2414"/>
    <x v="2414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x v="2415"/>
    <x v="2415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x v="2416"/>
    <x v="2416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x v="2417"/>
    <x v="2417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x v="2418"/>
    <x v="2418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x v="2419"/>
    <x v="2419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x v="2420"/>
    <x v="2420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x v="2421"/>
    <x v="2421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x v="2422"/>
    <x v="2422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x v="2423"/>
    <x v="2423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x v="2424"/>
    <x v="2424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x v="2425"/>
    <x v="2425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x v="2426"/>
    <x v="2426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x v="2427"/>
    <x v="2427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x v="2428"/>
    <x v="2428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x v="2429"/>
    <x v="2429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x v="2430"/>
    <x v="2430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x v="2431"/>
    <x v="2431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x v="2432"/>
    <x v="2432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x v="2433"/>
    <x v="2433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x v="2434"/>
    <x v="2434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x v="2435"/>
    <x v="2435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x v="2436"/>
    <x v="2436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x v="2437"/>
    <x v="2437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x v="2438"/>
    <x v="2438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x v="2439"/>
    <x v="2439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x v="2440"/>
    <x v="2440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x v="2441"/>
    <x v="2441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x v="2442"/>
    <x v="2442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x v="2443"/>
    <x v="2443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x v="2444"/>
    <x v="2444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x v="2445"/>
    <x v="2445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x v="2446"/>
    <x v="2446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x v="2447"/>
    <x v="2447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x v="2448"/>
    <x v="2448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x v="2449"/>
    <x v="2449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x v="2450"/>
    <x v="2450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x v="2451"/>
    <x v="2451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x v="2452"/>
    <x v="2452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x v="2453"/>
    <x v="2453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x v="2454"/>
    <x v="2454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x v="2455"/>
    <x v="2455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x v="2456"/>
    <x v="2456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x v="2457"/>
    <x v="2457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x v="2458"/>
    <x v="2458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x v="2459"/>
    <x v="2459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x v="2460"/>
    <x v="2460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x v="2461"/>
    <x v="2461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x v="2462"/>
    <x v="2462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x v="2463"/>
    <x v="2463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x v="2464"/>
    <x v="2464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x v="2465"/>
    <x v="2465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x v="2466"/>
    <x v="2466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x v="2467"/>
    <x v="2467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x v="2468"/>
    <x v="2468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x v="2469"/>
    <x v="2469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x v="2470"/>
    <x v="2470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x v="2471"/>
    <x v="2471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x v="2472"/>
    <x v="2472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x v="2473"/>
    <x v="2473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x v="2474"/>
    <x v="2474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x v="2475"/>
    <x v="2475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x v="2476"/>
    <x v="2476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x v="2477"/>
    <x v="823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x v="2478"/>
    <x v="2477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x v="2479"/>
    <x v="2478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x v="2480"/>
    <x v="2479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x v="2481"/>
    <x v="2480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x v="2482"/>
    <x v="2481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x v="2483"/>
    <x v="2482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x v="2484"/>
    <x v="2483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x v="2485"/>
    <x v="2484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x v="2486"/>
    <x v="2485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x v="2487"/>
    <x v="2486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x v="2488"/>
    <x v="2487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x v="2489"/>
    <x v="2488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x v="2490"/>
    <x v="2489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x v="2491"/>
    <x v="2490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x v="2492"/>
    <x v="2491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x v="2493"/>
    <x v="2492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x v="2494"/>
    <x v="2493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x v="2495"/>
    <x v="2494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x v="2496"/>
    <x v="2495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x v="2497"/>
    <x v="2496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x v="2498"/>
    <x v="2497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x v="2499"/>
    <x v="2498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x v="2500"/>
    <x v="2499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x v="2501"/>
    <x v="2500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x v="2502"/>
    <x v="2501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x v="2503"/>
    <x v="2502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x v="2504"/>
    <x v="2503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x v="2505"/>
    <x v="2504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x v="2506"/>
    <x v="2505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x v="2507"/>
    <x v="2506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x v="2508"/>
    <x v="2507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x v="2509"/>
    <x v="2508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x v="2510"/>
    <x v="2509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x v="2511"/>
    <x v="2510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x v="2512"/>
    <x v="2511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x v="2513"/>
    <x v="2512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x v="2514"/>
    <x v="2513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x v="2515"/>
    <x v="2514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x v="2516"/>
    <x v="2515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x v="2517"/>
    <x v="2516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x v="2518"/>
    <x v="2517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x v="2519"/>
    <x v="2518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x v="2520"/>
    <x v="2519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x v="2521"/>
    <x v="2520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x v="2522"/>
    <x v="2521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x v="2523"/>
    <x v="2522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x v="2524"/>
    <x v="2523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x v="2525"/>
    <x v="2524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x v="2526"/>
    <x v="2525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x v="2527"/>
    <x v="2526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x v="2528"/>
    <x v="2527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x v="2529"/>
    <x v="2528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x v="2530"/>
    <x v="2529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x v="2531"/>
    <x v="2530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x v="2532"/>
    <x v="2531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x v="2533"/>
    <x v="2532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x v="2534"/>
    <x v="2533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x v="2535"/>
    <x v="2534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x v="2536"/>
    <x v="2535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x v="2537"/>
    <x v="2536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x v="2538"/>
    <x v="2537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x v="2539"/>
    <x v="2538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x v="2540"/>
    <x v="2539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x v="2541"/>
    <x v="2540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x v="2542"/>
    <x v="2541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x v="2543"/>
    <x v="2542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x v="2544"/>
    <x v="2543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x v="2545"/>
    <x v="2544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x v="2546"/>
    <x v="2545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x v="2547"/>
    <x v="2546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x v="2548"/>
    <x v="2547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x v="2549"/>
    <x v="2548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x v="2550"/>
    <x v="2549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x v="2551"/>
    <x v="2550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x v="2552"/>
    <x v="2551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x v="2553"/>
    <x v="2552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x v="2554"/>
    <x v="2553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x v="2555"/>
    <x v="2554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x v="2556"/>
    <x v="2555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x v="2557"/>
    <x v="2556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x v="2558"/>
    <x v="2557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x v="2559"/>
    <x v="2558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x v="2560"/>
    <x v="2559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x v="2561"/>
    <x v="2560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x v="2562"/>
    <x v="2561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x v="2563"/>
    <x v="2562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x v="2564"/>
    <x v="2563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x v="2565"/>
    <x v="2564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x v="2566"/>
    <x v="2565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x v="2567"/>
    <x v="2566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x v="2568"/>
    <x v="2567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x v="2569"/>
    <x v="2568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x v="2570"/>
    <x v="2569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x v="2571"/>
    <x v="2570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x v="2572"/>
    <x v="2571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x v="2573"/>
    <x v="2572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x v="2574"/>
    <x v="2573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x v="2575"/>
    <x v="2574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x v="2576"/>
    <x v="2575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x v="2577"/>
    <x v="2576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x v="2578"/>
    <x v="2577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x v="2579"/>
    <x v="2578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x v="2580"/>
    <x v="2579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x v="2581"/>
    <x v="2580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x v="2582"/>
    <x v="2581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x v="2583"/>
    <x v="2582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x v="2584"/>
    <x v="2583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x v="2585"/>
    <x v="2584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x v="2586"/>
    <x v="2585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x v="2587"/>
    <x v="2586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x v="2588"/>
    <x v="2587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x v="2589"/>
    <x v="2588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x v="2590"/>
    <x v="2589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x v="2591"/>
    <x v="2590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x v="2592"/>
    <x v="2591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x v="2593"/>
    <x v="2592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x v="2594"/>
    <x v="2593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x v="2595"/>
    <x v="2594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x v="2596"/>
    <x v="2595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x v="2597"/>
    <x v="2596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x v="2598"/>
    <x v="2597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x v="2599"/>
    <x v="2598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x v="2600"/>
    <x v="2599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x v="2601"/>
    <x v="2600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x v="2602"/>
    <x v="2601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x v="2603"/>
    <x v="2602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x v="2604"/>
    <x v="2603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x v="2605"/>
    <x v="2604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x v="2606"/>
    <x v="2605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x v="2607"/>
    <x v="2606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x v="2608"/>
    <x v="2607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x v="2609"/>
    <x v="2608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x v="2610"/>
    <x v="2609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x v="2611"/>
    <x v="2610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x v="2612"/>
    <x v="2611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x v="2613"/>
    <x v="2612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x v="2614"/>
    <x v="2613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x v="2615"/>
    <x v="2614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x v="2616"/>
    <x v="2615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x v="2617"/>
    <x v="2616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x v="2618"/>
    <x v="2617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x v="2619"/>
    <x v="2618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x v="2620"/>
    <x v="2619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x v="2621"/>
    <x v="2620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x v="2622"/>
    <x v="2621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x v="2623"/>
    <x v="2622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x v="2624"/>
    <x v="2623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x v="2625"/>
    <x v="2624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x v="2626"/>
    <x v="2625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x v="2627"/>
    <x v="2626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x v="2628"/>
    <x v="2627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x v="2629"/>
    <x v="2628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x v="2630"/>
    <x v="2629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x v="2631"/>
    <x v="2630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x v="2632"/>
    <x v="2631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x v="2633"/>
    <x v="2632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x v="2634"/>
    <x v="2633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x v="2635"/>
    <x v="2634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x v="2636"/>
    <x v="2635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x v="2637"/>
    <x v="2636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x v="2638"/>
    <x v="2637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x v="2639"/>
    <x v="2638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x v="2640"/>
    <x v="2639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x v="2641"/>
    <x v="2640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x v="2642"/>
    <x v="2641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x v="2643"/>
    <x v="2642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x v="2644"/>
    <x v="2643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x v="2645"/>
    <x v="2644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x v="2646"/>
    <x v="2645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x v="2647"/>
    <x v="2646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x v="2648"/>
    <x v="2647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x v="2649"/>
    <x v="2648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x v="2650"/>
    <x v="2649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x v="2651"/>
    <x v="2650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x v="2652"/>
    <x v="2651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x v="2653"/>
    <x v="2652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x v="2654"/>
    <x v="2653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x v="2655"/>
    <x v="2654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x v="2656"/>
    <x v="2655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x v="2657"/>
    <x v="2656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x v="2658"/>
    <x v="2657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x v="2659"/>
    <x v="2658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x v="2660"/>
    <x v="2659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x v="2661"/>
    <x v="2660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x v="2662"/>
    <x v="2661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x v="2663"/>
    <x v="2662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x v="2664"/>
    <x v="2663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x v="2665"/>
    <x v="2664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x v="2666"/>
    <x v="2665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x v="2667"/>
    <x v="2666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x v="2668"/>
    <x v="2667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x v="2669"/>
    <x v="2668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x v="2670"/>
    <x v="2669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x v="2671"/>
    <x v="2670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x v="2672"/>
    <x v="2671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x v="2673"/>
    <x v="2672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x v="2674"/>
    <x v="2673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x v="2675"/>
    <x v="2674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x v="2676"/>
    <x v="2675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x v="2677"/>
    <x v="2676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x v="2678"/>
    <x v="2677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x v="2679"/>
    <x v="2678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x v="2680"/>
    <x v="2679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x v="2681"/>
    <x v="2680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x v="2682"/>
    <x v="2681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x v="2683"/>
    <x v="2682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x v="2684"/>
    <x v="2683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x v="2685"/>
    <x v="2684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x v="2686"/>
    <x v="2685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x v="2687"/>
    <x v="2686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x v="2688"/>
    <x v="2687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x v="2689"/>
    <x v="2688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x v="2690"/>
    <x v="2689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x v="2691"/>
    <x v="2690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x v="2692"/>
    <x v="2691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x v="2693"/>
    <x v="2692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x v="2694"/>
    <x v="2693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x v="2695"/>
    <x v="2694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x v="2696"/>
    <x v="2695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x v="2697"/>
    <x v="2696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x v="2698"/>
    <x v="2697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x v="2699"/>
    <x v="2698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x v="2700"/>
    <x v="2699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x v="2701"/>
    <x v="2700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x v="2702"/>
    <x v="2701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x v="2703"/>
    <x v="2702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x v="2704"/>
    <x v="2703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x v="2705"/>
    <x v="2704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x v="2706"/>
    <x v="2705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x v="2707"/>
    <x v="2706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x v="2708"/>
    <x v="2707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x v="2709"/>
    <x v="2708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x v="2710"/>
    <x v="2709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x v="2711"/>
    <x v="2710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x v="2712"/>
    <x v="2711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x v="2713"/>
    <x v="2712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x v="2714"/>
    <x v="2713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x v="2715"/>
    <x v="2714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x v="2716"/>
    <x v="2715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x v="2717"/>
    <x v="2716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x v="2718"/>
    <x v="2717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x v="2719"/>
    <x v="2718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x v="2720"/>
    <x v="2719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x v="2721"/>
    <x v="2720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x v="2722"/>
    <x v="2721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x v="2723"/>
    <x v="2722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x v="2724"/>
    <x v="2723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x v="2725"/>
    <x v="2724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x v="2726"/>
    <x v="2725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x v="2727"/>
    <x v="2726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x v="2728"/>
    <x v="2727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x v="2729"/>
    <x v="2728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x v="2730"/>
    <x v="2729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x v="2731"/>
    <x v="2730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x v="2732"/>
    <x v="2731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x v="2733"/>
    <x v="2732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x v="2734"/>
    <x v="2733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x v="2735"/>
    <x v="2734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x v="2736"/>
    <x v="2735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x v="2737"/>
    <x v="2736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x v="2738"/>
    <x v="2737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x v="2739"/>
    <x v="2738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x v="2740"/>
    <x v="2739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x v="2741"/>
    <x v="2740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x v="2742"/>
    <x v="2741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x v="2743"/>
    <x v="2742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x v="2744"/>
    <x v="2743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x v="2745"/>
    <x v="2744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x v="2746"/>
    <x v="2745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x v="2747"/>
    <x v="2746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x v="2748"/>
    <x v="2747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x v="2749"/>
    <x v="2748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x v="2750"/>
    <x v="2749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x v="2751"/>
    <x v="2750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x v="2752"/>
    <x v="2751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x v="2753"/>
    <x v="2752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x v="2754"/>
    <x v="2753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x v="2755"/>
    <x v="2754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x v="2756"/>
    <x v="2755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x v="2757"/>
    <x v="2756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x v="2758"/>
    <x v="2757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x v="2759"/>
    <x v="2758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x v="2760"/>
    <x v="2759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x v="2761"/>
    <x v="2760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x v="2762"/>
    <x v="2761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x v="2763"/>
    <x v="2762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x v="2764"/>
    <x v="2763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x v="2765"/>
    <x v="2764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x v="2766"/>
    <x v="2765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x v="2767"/>
    <x v="2766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x v="2768"/>
    <x v="2767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x v="2769"/>
    <x v="2768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x v="2770"/>
    <x v="2769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x v="2771"/>
    <x v="2770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x v="2772"/>
    <x v="2771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x v="2773"/>
    <x v="2772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x v="2774"/>
    <x v="2773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x v="2775"/>
    <x v="2774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x v="2776"/>
    <x v="2775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x v="2777"/>
    <x v="2776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x v="2778"/>
    <x v="2777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x v="2779"/>
    <x v="2778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x v="2780"/>
    <x v="2779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x v="2781"/>
    <x v="2780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x v="2782"/>
    <x v="2781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x v="2783"/>
    <x v="2782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x v="2784"/>
    <x v="2783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x v="2785"/>
    <x v="2784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x v="2786"/>
    <x v="2785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x v="2787"/>
    <x v="2786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x v="2788"/>
    <x v="2787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x v="2789"/>
    <x v="2788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x v="2790"/>
    <x v="2789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x v="2791"/>
    <x v="2790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x v="2792"/>
    <x v="2791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x v="2793"/>
    <x v="2792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x v="2794"/>
    <x v="2793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x v="2795"/>
    <x v="2794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x v="2796"/>
    <x v="2795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x v="2797"/>
    <x v="2796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x v="2798"/>
    <x v="2797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x v="2799"/>
    <x v="2798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x v="2800"/>
    <x v="2799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x v="2801"/>
    <x v="2800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x v="2802"/>
    <x v="2801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x v="2803"/>
    <x v="2802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x v="2804"/>
    <x v="2803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x v="2805"/>
    <x v="2804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x v="2806"/>
    <x v="2805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x v="2807"/>
    <x v="2806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x v="2808"/>
    <x v="2807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x v="2809"/>
    <x v="2808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x v="2810"/>
    <x v="2809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x v="2811"/>
    <x v="2810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x v="2812"/>
    <x v="2811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x v="2813"/>
    <x v="2812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x v="2814"/>
    <x v="2813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x v="2815"/>
    <x v="2814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x v="2816"/>
    <x v="2815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x v="2817"/>
    <x v="2816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x v="2818"/>
    <x v="2817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x v="2819"/>
    <x v="2818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x v="2820"/>
    <x v="2819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x v="2821"/>
    <x v="2820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x v="2822"/>
    <x v="2821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x v="2823"/>
    <x v="2822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x v="2824"/>
    <x v="2823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x v="2825"/>
    <x v="2824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x v="2826"/>
    <x v="2825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x v="2827"/>
    <x v="2826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x v="2828"/>
    <x v="2827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x v="2829"/>
    <x v="2828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x v="2830"/>
    <x v="2829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x v="2831"/>
    <x v="2830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x v="2832"/>
    <x v="2831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x v="2833"/>
    <x v="2832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x v="2834"/>
    <x v="2833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x v="2835"/>
    <x v="2834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x v="2836"/>
    <x v="2835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x v="2837"/>
    <x v="2836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x v="2838"/>
    <x v="2837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x v="2839"/>
    <x v="2838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x v="2840"/>
    <x v="2839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x v="2841"/>
    <x v="2840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x v="2842"/>
    <x v="2841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x v="2843"/>
    <x v="2842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x v="2844"/>
    <x v="2843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x v="2845"/>
    <x v="2844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x v="2846"/>
    <x v="2845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x v="2847"/>
    <x v="2846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x v="2848"/>
    <x v="2847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x v="2849"/>
    <x v="2848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x v="2850"/>
    <x v="2849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x v="2851"/>
    <x v="2850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x v="2852"/>
    <x v="2851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x v="2853"/>
    <x v="2852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x v="2854"/>
    <x v="2853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x v="2855"/>
    <x v="2854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x v="2856"/>
    <x v="2855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x v="2857"/>
    <x v="2856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x v="2858"/>
    <x v="2857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x v="2859"/>
    <x v="2858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x v="2860"/>
    <x v="2859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x v="2861"/>
    <x v="2860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x v="2862"/>
    <x v="2861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x v="2863"/>
    <x v="2862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x v="2864"/>
    <x v="2863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x v="2865"/>
    <x v="2864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x v="2866"/>
    <x v="2865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x v="2867"/>
    <x v="2866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x v="2868"/>
    <x v="2867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x v="2869"/>
    <x v="2868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x v="2870"/>
    <x v="2869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x v="2871"/>
    <x v="2870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x v="2872"/>
    <x v="2871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x v="2873"/>
    <x v="2872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x v="2874"/>
    <x v="2873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x v="2875"/>
    <x v="2874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x v="2876"/>
    <x v="2875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x v="2877"/>
    <x v="2876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x v="2878"/>
    <x v="2877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x v="2879"/>
    <x v="2878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x v="2880"/>
    <x v="2879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x v="2881"/>
    <x v="2880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x v="2882"/>
    <x v="2881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x v="2883"/>
    <x v="2882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x v="2884"/>
    <x v="2883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x v="2885"/>
    <x v="2884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x v="2886"/>
    <x v="2885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x v="2887"/>
    <x v="2886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x v="2888"/>
    <x v="2887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x v="2889"/>
    <x v="2888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x v="2890"/>
    <x v="2889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x v="2891"/>
    <x v="2890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x v="2892"/>
    <x v="2891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x v="2893"/>
    <x v="2892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x v="2894"/>
    <x v="2893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x v="2895"/>
    <x v="2894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x v="2896"/>
    <x v="2895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x v="2897"/>
    <x v="2896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x v="2898"/>
    <x v="2897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x v="2899"/>
    <x v="2898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x v="2900"/>
    <x v="2899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x v="2901"/>
    <x v="2900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x v="2902"/>
    <x v="2901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x v="2903"/>
    <x v="2902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x v="2904"/>
    <x v="2903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x v="2905"/>
    <x v="2904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x v="2906"/>
    <x v="2905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x v="2907"/>
    <x v="2906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x v="2908"/>
    <x v="2907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x v="2909"/>
    <x v="2908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x v="2910"/>
    <x v="2909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x v="2911"/>
    <x v="2910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x v="2912"/>
    <x v="2911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x v="2913"/>
    <x v="2912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x v="2914"/>
    <x v="2913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x v="2915"/>
    <x v="2914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x v="2916"/>
    <x v="2915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x v="2917"/>
    <x v="2916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x v="2918"/>
    <x v="2917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x v="2919"/>
    <x v="2918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x v="2920"/>
    <x v="2919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x v="2921"/>
    <x v="2920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x v="2922"/>
    <x v="2921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x v="2923"/>
    <x v="2922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x v="2924"/>
    <x v="2923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x v="2925"/>
    <x v="2924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x v="2926"/>
    <x v="2925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x v="2927"/>
    <x v="2926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x v="2928"/>
    <x v="2927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x v="2929"/>
    <x v="2928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x v="2930"/>
    <x v="2929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x v="2931"/>
    <x v="2930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x v="2932"/>
    <x v="2931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x v="2933"/>
    <x v="2932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x v="2934"/>
    <x v="2933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x v="2935"/>
    <x v="2934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x v="2936"/>
    <x v="2935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x v="2937"/>
    <x v="2936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x v="2938"/>
    <x v="2937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x v="2939"/>
    <x v="2938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x v="2940"/>
    <x v="2939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x v="2941"/>
    <x v="2940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x v="2942"/>
    <x v="2941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x v="2943"/>
    <x v="2942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x v="2944"/>
    <x v="2943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x v="2945"/>
    <x v="2944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x v="2946"/>
    <x v="2945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x v="2947"/>
    <x v="2946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x v="2948"/>
    <x v="2947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x v="2949"/>
    <x v="2948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x v="2950"/>
    <x v="2949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x v="2951"/>
    <x v="2950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x v="2952"/>
    <x v="2951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x v="2953"/>
    <x v="2952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x v="2954"/>
    <x v="2953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x v="2955"/>
    <x v="2954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x v="2956"/>
    <x v="2955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x v="2957"/>
    <x v="2956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x v="2958"/>
    <x v="2957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x v="2959"/>
    <x v="2958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x v="2960"/>
    <x v="2959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x v="2961"/>
    <x v="2960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x v="2962"/>
    <x v="2961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x v="2963"/>
    <x v="2962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x v="2964"/>
    <x v="2963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x v="2965"/>
    <x v="2964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x v="2966"/>
    <x v="2965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x v="2967"/>
    <x v="2966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x v="2968"/>
    <x v="2967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x v="2969"/>
    <x v="2968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x v="2970"/>
    <x v="2969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x v="2971"/>
    <x v="2970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x v="2972"/>
    <x v="2971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x v="2973"/>
    <x v="2972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x v="2974"/>
    <x v="2973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x v="2975"/>
    <x v="2974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x v="2976"/>
    <x v="2975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x v="2977"/>
    <x v="2976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x v="2978"/>
    <x v="2977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x v="2979"/>
    <x v="2978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x v="2980"/>
    <x v="2979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x v="2981"/>
    <x v="2980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x v="2982"/>
    <x v="2981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x v="2983"/>
    <x v="2982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x v="2984"/>
    <x v="2983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x v="2985"/>
    <x v="2984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x v="2986"/>
    <x v="2985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x v="2987"/>
    <x v="2986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x v="2988"/>
    <x v="2987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x v="2989"/>
    <x v="2988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x v="2990"/>
    <x v="2989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x v="2991"/>
    <x v="2990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x v="2992"/>
    <x v="2991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x v="2993"/>
    <x v="2992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x v="2994"/>
    <x v="2993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x v="2995"/>
    <x v="2994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x v="2996"/>
    <x v="2995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x v="2997"/>
    <x v="2996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x v="2998"/>
    <x v="2997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x v="2999"/>
    <x v="2998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x v="3000"/>
    <x v="2999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x v="3001"/>
    <x v="3000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x v="3002"/>
    <x v="3001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x v="3003"/>
    <x v="3002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x v="3004"/>
    <x v="3003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x v="3005"/>
    <x v="3004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x v="3006"/>
    <x v="3005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x v="3007"/>
    <x v="3006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x v="3008"/>
    <x v="3007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x v="3009"/>
    <x v="3008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x v="3010"/>
    <x v="3009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x v="3011"/>
    <x v="3010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x v="3012"/>
    <x v="3011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x v="3013"/>
    <x v="3012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x v="3014"/>
    <x v="3013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x v="3015"/>
    <x v="3014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x v="3016"/>
    <x v="3015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x v="3017"/>
    <x v="3016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x v="3018"/>
    <x v="3017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x v="3019"/>
    <x v="3018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x v="3020"/>
    <x v="3019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x v="3021"/>
    <x v="3020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x v="3022"/>
    <x v="3021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x v="3023"/>
    <x v="3022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x v="3024"/>
    <x v="3023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x v="3025"/>
    <x v="3024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x v="3026"/>
    <x v="3025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x v="3027"/>
    <x v="3026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x v="3028"/>
    <x v="3027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x v="3029"/>
    <x v="3028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x v="3030"/>
    <x v="3029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x v="3031"/>
    <x v="3030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x v="3032"/>
    <x v="3031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x v="3033"/>
    <x v="3032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x v="3034"/>
    <x v="3033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x v="3035"/>
    <x v="3034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x v="3036"/>
    <x v="3035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x v="3037"/>
    <x v="3036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x v="3038"/>
    <x v="3037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x v="3039"/>
    <x v="3038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x v="3040"/>
    <x v="3039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x v="3041"/>
    <x v="3040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x v="3042"/>
    <x v="3041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x v="3043"/>
    <x v="3042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x v="3044"/>
    <x v="3043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x v="3045"/>
    <x v="3044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x v="3046"/>
    <x v="3045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x v="3047"/>
    <x v="3046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x v="3048"/>
    <x v="3047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x v="3049"/>
    <x v="3048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x v="3050"/>
    <x v="3049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x v="3051"/>
    <x v="3050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x v="3052"/>
    <x v="3051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x v="3053"/>
    <x v="3052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x v="3054"/>
    <x v="3053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x v="3055"/>
    <x v="3054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x v="3056"/>
    <x v="3055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x v="3057"/>
    <x v="3056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x v="3058"/>
    <x v="3057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x v="3059"/>
    <x v="3058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x v="3060"/>
    <x v="3059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x v="3061"/>
    <x v="3060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x v="3062"/>
    <x v="3061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x v="3063"/>
    <x v="3062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x v="3064"/>
    <x v="3063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x v="3065"/>
    <x v="3064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x v="3066"/>
    <x v="3065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x v="3067"/>
    <x v="3066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x v="3068"/>
    <x v="3067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x v="3069"/>
    <x v="3068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x v="3070"/>
    <x v="3069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x v="3071"/>
    <x v="3070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x v="3072"/>
    <x v="3071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x v="3073"/>
    <x v="3072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x v="3074"/>
    <x v="3073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x v="3075"/>
    <x v="3074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x v="3076"/>
    <x v="3075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x v="3077"/>
    <x v="3076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x v="3078"/>
    <x v="3077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x v="3079"/>
    <x v="3078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x v="3080"/>
    <x v="3079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x v="3081"/>
    <x v="3080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x v="3082"/>
    <x v="3081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x v="3083"/>
    <x v="3082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x v="3084"/>
    <x v="3083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x v="3085"/>
    <x v="3084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x v="3086"/>
    <x v="3085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x v="3087"/>
    <x v="3086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x v="3088"/>
    <x v="3087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x v="3089"/>
    <x v="3088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x v="3090"/>
    <x v="3089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x v="3091"/>
    <x v="3090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x v="3092"/>
    <x v="3091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x v="3093"/>
    <x v="3092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x v="3094"/>
    <x v="3093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x v="3095"/>
    <x v="3094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x v="3096"/>
    <x v="3095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x v="3097"/>
    <x v="3096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x v="3098"/>
    <x v="3097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x v="3099"/>
    <x v="3098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x v="3100"/>
    <x v="3099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x v="3101"/>
    <x v="3100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x v="3102"/>
    <x v="3101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x v="3103"/>
    <x v="3102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x v="3104"/>
    <x v="3103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x v="3105"/>
    <x v="3104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x v="3106"/>
    <x v="3105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x v="3107"/>
    <x v="3106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x v="3108"/>
    <x v="3107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x v="3109"/>
    <x v="3108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x v="3110"/>
    <x v="3109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x v="3111"/>
    <x v="3110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x v="3112"/>
    <x v="3111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x v="3113"/>
    <x v="3112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x v="3114"/>
    <x v="3113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x v="3115"/>
    <x v="3114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x v="3116"/>
    <x v="3115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x v="3117"/>
    <x v="3116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x v="3118"/>
    <x v="3117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x v="3119"/>
    <x v="3118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x v="3120"/>
    <x v="3119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x v="3121"/>
    <x v="3120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x v="3122"/>
    <x v="3121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x v="3123"/>
    <x v="3122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x v="3124"/>
    <x v="3123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x v="3125"/>
    <x v="3124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x v="3126"/>
    <x v="3125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x v="3127"/>
    <x v="3126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x v="3128"/>
    <x v="3127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x v="3129"/>
    <x v="3128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x v="3130"/>
    <x v="3129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x v="3131"/>
    <x v="3130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x v="3132"/>
    <x v="3131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x v="3133"/>
    <x v="3132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x v="3134"/>
    <x v="3133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x v="3135"/>
    <x v="3134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x v="3136"/>
    <x v="3135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x v="3137"/>
    <x v="3136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x v="3138"/>
    <x v="3137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x v="3139"/>
    <x v="3138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x v="3140"/>
    <x v="3139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x v="3141"/>
    <x v="3140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x v="3142"/>
    <x v="3141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x v="3143"/>
    <x v="3142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x v="3144"/>
    <x v="3143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x v="3145"/>
    <x v="3144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x v="3146"/>
    <x v="3145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x v="3147"/>
    <x v="3146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x v="3148"/>
    <x v="3147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x v="3149"/>
    <x v="3148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x v="3150"/>
    <x v="3149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x v="3151"/>
    <x v="3150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x v="3152"/>
    <x v="3151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x v="3153"/>
    <x v="3152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x v="3154"/>
    <x v="3153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x v="3155"/>
    <x v="3154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x v="3156"/>
    <x v="3155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x v="3157"/>
    <x v="3156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x v="3158"/>
    <x v="3157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x v="3159"/>
    <x v="3158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x v="3160"/>
    <x v="3159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x v="3161"/>
    <x v="3160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x v="3162"/>
    <x v="3161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x v="3163"/>
    <x v="3162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x v="3164"/>
    <x v="3163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x v="3165"/>
    <x v="3164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x v="3166"/>
    <x v="3165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x v="3167"/>
    <x v="3166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x v="3168"/>
    <x v="3167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x v="3169"/>
    <x v="3168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x v="3170"/>
    <x v="3169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x v="3171"/>
    <x v="3170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x v="3172"/>
    <x v="3171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x v="3173"/>
    <x v="3172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x v="3174"/>
    <x v="3173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x v="3175"/>
    <x v="3174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x v="3176"/>
    <x v="3175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x v="3177"/>
    <x v="3176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x v="3178"/>
    <x v="3177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x v="3179"/>
    <x v="3178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x v="3180"/>
    <x v="3179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x v="3181"/>
    <x v="3180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x v="3182"/>
    <x v="3181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x v="3183"/>
    <x v="3182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x v="3184"/>
    <x v="3183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x v="3185"/>
    <x v="3184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x v="3186"/>
    <x v="3185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x v="3187"/>
    <x v="3186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x v="3188"/>
    <x v="3187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x v="3189"/>
    <x v="3188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x v="3190"/>
    <x v="3189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x v="3191"/>
    <x v="3190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x v="3192"/>
    <x v="3191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x v="3193"/>
    <x v="3192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x v="3194"/>
    <x v="3193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x v="3195"/>
    <x v="3194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x v="3196"/>
    <x v="3195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x v="3197"/>
    <x v="3196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x v="3198"/>
    <x v="3197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x v="3199"/>
    <x v="3198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x v="3200"/>
    <x v="3199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x v="3201"/>
    <x v="3200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x v="3202"/>
    <x v="3201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x v="3203"/>
    <x v="3202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x v="3204"/>
    <x v="3203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x v="3205"/>
    <x v="3204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x v="3206"/>
    <x v="3205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x v="3207"/>
    <x v="3206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x v="3208"/>
    <x v="3207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x v="3209"/>
    <x v="3208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x v="3210"/>
    <x v="3209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x v="3211"/>
    <x v="3210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x v="3212"/>
    <x v="3211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x v="3213"/>
    <x v="3212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x v="3214"/>
    <x v="3213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x v="3215"/>
    <x v="3214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x v="3216"/>
    <x v="3215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x v="3217"/>
    <x v="3216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x v="3218"/>
    <x v="3217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x v="3219"/>
    <x v="3218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x v="3220"/>
    <x v="3219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x v="3221"/>
    <x v="3220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x v="3222"/>
    <x v="3221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x v="3223"/>
    <x v="3222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x v="3224"/>
    <x v="3223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x v="3225"/>
    <x v="3224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x v="3226"/>
    <x v="3225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x v="3227"/>
    <x v="3226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x v="3228"/>
    <x v="3227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x v="3229"/>
    <x v="3228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x v="3230"/>
    <x v="3229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x v="3231"/>
    <x v="3230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x v="3232"/>
    <x v="3231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x v="3233"/>
    <x v="3232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x v="3234"/>
    <x v="3233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x v="3235"/>
    <x v="3234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x v="3236"/>
    <x v="3235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x v="3237"/>
    <x v="3236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x v="3238"/>
    <x v="3237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x v="3239"/>
    <x v="3238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x v="3240"/>
    <x v="3239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x v="3241"/>
    <x v="3240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x v="3242"/>
    <x v="3241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x v="3243"/>
    <x v="3242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x v="3244"/>
    <x v="3243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x v="3245"/>
    <x v="3244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x v="3246"/>
    <x v="3245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x v="3247"/>
    <x v="3246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x v="3248"/>
    <x v="3247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x v="3249"/>
    <x v="3248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x v="3250"/>
    <x v="3249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x v="3251"/>
    <x v="3250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x v="3252"/>
    <x v="3251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x v="3253"/>
    <x v="3252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x v="3254"/>
    <x v="3253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x v="3255"/>
    <x v="3254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x v="3256"/>
    <x v="3255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x v="3257"/>
    <x v="3256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x v="3258"/>
    <x v="3257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x v="3259"/>
    <x v="3258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x v="3260"/>
    <x v="3259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x v="3261"/>
    <x v="3260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x v="3262"/>
    <x v="3261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x v="3263"/>
    <x v="3262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x v="3264"/>
    <x v="3263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x v="3265"/>
    <x v="3264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x v="3266"/>
    <x v="3265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x v="3267"/>
    <x v="3266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x v="3268"/>
    <x v="3267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x v="3269"/>
    <x v="3268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x v="3270"/>
    <x v="3269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x v="3271"/>
    <x v="3270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x v="3272"/>
    <x v="3271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x v="3273"/>
    <x v="3272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x v="3274"/>
    <x v="3273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x v="3275"/>
    <x v="3274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x v="3276"/>
    <x v="3275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x v="3277"/>
    <x v="3276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x v="3278"/>
    <x v="3277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x v="3279"/>
    <x v="3278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x v="3280"/>
    <x v="3279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x v="3281"/>
    <x v="3280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x v="3282"/>
    <x v="3281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x v="3283"/>
    <x v="3282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x v="3284"/>
    <x v="3283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x v="3285"/>
    <x v="3284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x v="3286"/>
    <x v="3285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x v="3287"/>
    <x v="3286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x v="3288"/>
    <x v="3287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x v="3289"/>
    <x v="3288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x v="3290"/>
    <x v="3289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x v="3291"/>
    <x v="3290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x v="3292"/>
    <x v="3291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x v="3293"/>
    <x v="3292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x v="3294"/>
    <x v="3293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x v="3295"/>
    <x v="3294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x v="3296"/>
    <x v="3295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x v="3297"/>
    <x v="3296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x v="3298"/>
    <x v="3297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x v="3299"/>
    <x v="3298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x v="3300"/>
    <x v="3299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x v="3301"/>
    <x v="3300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x v="3302"/>
    <x v="3301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x v="3303"/>
    <x v="3302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x v="3304"/>
    <x v="330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x v="3305"/>
    <x v="3304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x v="3306"/>
    <x v="3305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x v="3307"/>
    <x v="3306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x v="3308"/>
    <x v="3307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x v="3309"/>
    <x v="3308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x v="3310"/>
    <x v="3309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x v="3311"/>
    <x v="3310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x v="3312"/>
    <x v="3311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x v="3313"/>
    <x v="3312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x v="3314"/>
    <x v="3313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x v="3315"/>
    <x v="3314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x v="3316"/>
    <x v="3315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x v="3317"/>
    <x v="3316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x v="3318"/>
    <x v="33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x v="3319"/>
    <x v="3318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x v="3320"/>
    <x v="3319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x v="3321"/>
    <x v="3320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x v="3322"/>
    <x v="3321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x v="3323"/>
    <x v="3322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x v="3324"/>
    <x v="3323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x v="3325"/>
    <x v="3324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x v="3326"/>
    <x v="3325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x v="3327"/>
    <x v="3326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x v="3328"/>
    <x v="3327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x v="3329"/>
    <x v="3328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x v="3330"/>
    <x v="3329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x v="3331"/>
    <x v="3330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x v="3332"/>
    <x v="3331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x v="3333"/>
    <x v="3332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x v="3334"/>
    <x v="3333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x v="3335"/>
    <x v="333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x v="3336"/>
    <x v="3335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x v="3337"/>
    <x v="3336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x v="3338"/>
    <x v="3337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x v="3339"/>
    <x v="3338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x v="3340"/>
    <x v="3339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x v="3341"/>
    <x v="3340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x v="3342"/>
    <x v="3341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x v="3343"/>
    <x v="3342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x v="3344"/>
    <x v="3343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x v="3345"/>
    <x v="3344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x v="3346"/>
    <x v="3345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x v="3347"/>
    <x v="3346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x v="3348"/>
    <x v="3265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x v="3349"/>
    <x v="3347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x v="3350"/>
    <x v="3348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x v="3351"/>
    <x v="3349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x v="3352"/>
    <x v="3350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x v="3353"/>
    <x v="3351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x v="3354"/>
    <x v="3352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x v="3355"/>
    <x v="335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x v="3356"/>
    <x v="3354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x v="3357"/>
    <x v="3355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x v="3358"/>
    <x v="3356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x v="3359"/>
    <x v="3357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x v="3360"/>
    <x v="3358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x v="3361"/>
    <x v="3359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x v="3362"/>
    <x v="3360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x v="3363"/>
    <x v="3361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x v="3364"/>
    <x v="3362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x v="3365"/>
    <x v="3363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x v="3366"/>
    <x v="3364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x v="3367"/>
    <x v="3365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x v="3368"/>
    <x v="3366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x v="3369"/>
    <x v="3367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x v="3370"/>
    <x v="3368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x v="3371"/>
    <x v="3369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x v="3372"/>
    <x v="3370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x v="3373"/>
    <x v="3371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x v="3374"/>
    <x v="3372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x v="3375"/>
    <x v="3373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x v="3376"/>
    <x v="3374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x v="3377"/>
    <x v="3375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x v="3378"/>
    <x v="3376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x v="3379"/>
    <x v="3377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x v="3380"/>
    <x v="3378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x v="3381"/>
    <x v="3379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x v="3382"/>
    <x v="3380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x v="3383"/>
    <x v="3381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x v="3384"/>
    <x v="3382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x v="3385"/>
    <x v="3383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x v="3386"/>
    <x v="3384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x v="3387"/>
    <x v="3385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x v="3388"/>
    <x v="3386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x v="3389"/>
    <x v="3387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x v="3390"/>
    <x v="3388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x v="3391"/>
    <x v="3389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x v="3392"/>
    <x v="3390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x v="3393"/>
    <x v="3391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x v="3394"/>
    <x v="3392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x v="3395"/>
    <x v="3393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x v="3396"/>
    <x v="3394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x v="3397"/>
    <x v="3395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x v="3398"/>
    <x v="3396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x v="3399"/>
    <x v="3397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x v="3400"/>
    <x v="3398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x v="3401"/>
    <x v="3399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x v="3402"/>
    <x v="3400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x v="3403"/>
    <x v="3401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x v="3404"/>
    <x v="3402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x v="3405"/>
    <x v="3403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x v="3406"/>
    <x v="3404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x v="3407"/>
    <x v="3405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x v="3408"/>
    <x v="3406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x v="3409"/>
    <x v="3407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x v="3410"/>
    <x v="3408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x v="3411"/>
    <x v="3409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x v="3412"/>
    <x v="3410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x v="3413"/>
    <x v="3411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x v="3414"/>
    <x v="3412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x v="3415"/>
    <x v="3413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x v="3416"/>
    <x v="3414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x v="3417"/>
    <x v="3415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x v="3418"/>
    <x v="3416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x v="3419"/>
    <x v="3417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x v="3420"/>
    <x v="3418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x v="3421"/>
    <x v="3419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x v="3422"/>
    <x v="3420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x v="3423"/>
    <x v="3421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x v="3424"/>
    <x v="3422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x v="3425"/>
    <x v="3423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x v="3426"/>
    <x v="3424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x v="3427"/>
    <x v="3425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x v="3428"/>
    <x v="3426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x v="3429"/>
    <x v="3427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x v="3430"/>
    <x v="3428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x v="3431"/>
    <x v="3429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x v="3432"/>
    <x v="3430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x v="3433"/>
    <x v="3431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x v="3434"/>
    <x v="3432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x v="3435"/>
    <x v="3433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x v="3436"/>
    <x v="3434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x v="3437"/>
    <x v="3435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x v="3438"/>
    <x v="3436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x v="3439"/>
    <x v="3437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x v="3440"/>
    <x v="3438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x v="3441"/>
    <x v="3439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x v="3442"/>
    <x v="3440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x v="3443"/>
    <x v="3441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x v="3444"/>
    <x v="3442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x v="3445"/>
    <x v="3443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x v="3446"/>
    <x v="3444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x v="3447"/>
    <x v="3445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x v="3448"/>
    <x v="3446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x v="3449"/>
    <x v="3447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x v="3450"/>
    <x v="3448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x v="3451"/>
    <x v="3449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x v="3452"/>
    <x v="3450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x v="3453"/>
    <x v="3451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x v="3454"/>
    <x v="3452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x v="3455"/>
    <x v="3453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x v="3456"/>
    <x v="3454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x v="3457"/>
    <x v="3455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x v="3458"/>
    <x v="3456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x v="3459"/>
    <x v="3457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x v="3460"/>
    <x v="3458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x v="3461"/>
    <x v="3459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x v="3462"/>
    <x v="3460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x v="3463"/>
    <x v="3461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x v="3464"/>
    <x v="3462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x v="3465"/>
    <x v="3463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x v="3466"/>
    <x v="3464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x v="3467"/>
    <x v="3465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x v="3468"/>
    <x v="3466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x v="3469"/>
    <x v="3467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x v="3470"/>
    <x v="3468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x v="3471"/>
    <x v="3469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x v="3472"/>
    <x v="3470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x v="3473"/>
    <x v="3471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x v="3474"/>
    <x v="3472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x v="3475"/>
    <x v="3473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x v="3476"/>
    <x v="3474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x v="3477"/>
    <x v="3475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x v="3478"/>
    <x v="3476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x v="3479"/>
    <x v="3477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x v="3480"/>
    <x v="3478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x v="3481"/>
    <x v="3479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x v="3482"/>
    <x v="3480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x v="3483"/>
    <x v="3481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x v="3484"/>
    <x v="3482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x v="3485"/>
    <x v="3483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x v="3486"/>
    <x v="3484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x v="3487"/>
    <x v="3485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x v="3488"/>
    <x v="3486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x v="3489"/>
    <x v="3487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x v="3490"/>
    <x v="3488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x v="3491"/>
    <x v="3489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x v="3492"/>
    <x v="3490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x v="3493"/>
    <x v="3491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x v="3494"/>
    <x v="3492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x v="3495"/>
    <x v="3493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x v="3496"/>
    <x v="3494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x v="3497"/>
    <x v="3495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x v="3498"/>
    <x v="3496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x v="3499"/>
    <x v="3497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x v="3500"/>
    <x v="3498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x v="3501"/>
    <x v="3499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x v="3502"/>
    <x v="3500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x v="3503"/>
    <x v="3501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x v="3504"/>
    <x v="3502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x v="3505"/>
    <x v="3503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x v="3506"/>
    <x v="3504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x v="3507"/>
    <x v="3505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x v="3508"/>
    <x v="3506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x v="3509"/>
    <x v="3507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x v="3510"/>
    <x v="3508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x v="3511"/>
    <x v="3509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x v="3512"/>
    <x v="3510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x v="3513"/>
    <x v="3511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x v="3514"/>
    <x v="3512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x v="3515"/>
    <x v="3513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x v="3516"/>
    <x v="3514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x v="3517"/>
    <x v="3515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x v="3518"/>
    <x v="3516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x v="3519"/>
    <x v="3517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x v="3520"/>
    <x v="3518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x v="3521"/>
    <x v="3519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x v="3522"/>
    <x v="3520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x v="3523"/>
    <x v="3521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x v="3524"/>
    <x v="3522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x v="3525"/>
    <x v="3523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x v="3526"/>
    <x v="3524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x v="3527"/>
    <x v="3525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x v="3528"/>
    <x v="3526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x v="3529"/>
    <x v="3527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x v="3530"/>
    <x v="3528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x v="3531"/>
    <x v="3529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x v="3532"/>
    <x v="3530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x v="3533"/>
    <x v="3531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x v="3534"/>
    <x v="3532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x v="3535"/>
    <x v="3533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x v="3536"/>
    <x v="3534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x v="3537"/>
    <x v="3535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x v="3538"/>
    <x v="3536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x v="3539"/>
    <x v="3537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x v="3540"/>
    <x v="3538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x v="3541"/>
    <x v="3539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x v="3542"/>
    <x v="3540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x v="3543"/>
    <x v="3541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x v="3544"/>
    <x v="3542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x v="3545"/>
    <x v="3543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x v="3546"/>
    <x v="3544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x v="3547"/>
    <x v="3545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x v="3548"/>
    <x v="3546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x v="3549"/>
    <x v="3547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x v="3550"/>
    <x v="3548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x v="3551"/>
    <x v="3549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x v="3552"/>
    <x v="3550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x v="3553"/>
    <x v="3551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x v="3554"/>
    <x v="3552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x v="3555"/>
    <x v="3553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x v="3556"/>
    <x v="3554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x v="3557"/>
    <x v="3555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x v="3558"/>
    <x v="3556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x v="3559"/>
    <x v="3557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x v="3560"/>
    <x v="3558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x v="3561"/>
    <x v="3559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x v="3562"/>
    <x v="3560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x v="3563"/>
    <x v="3561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x v="3564"/>
    <x v="3562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x v="3565"/>
    <x v="3563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x v="3566"/>
    <x v="3564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x v="3567"/>
    <x v="3565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x v="3568"/>
    <x v="3566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x v="3569"/>
    <x v="3567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x v="3570"/>
    <x v="3568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x v="3571"/>
    <x v="3569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x v="3572"/>
    <x v="3570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x v="3573"/>
    <x v="3571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x v="3574"/>
    <x v="3572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x v="3575"/>
    <x v="3573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x v="3576"/>
    <x v="3574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x v="3577"/>
    <x v="3575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x v="3578"/>
    <x v="3576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x v="3579"/>
    <x v="3577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x v="3580"/>
    <x v="3578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x v="3581"/>
    <x v="3579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x v="3582"/>
    <x v="3580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x v="3583"/>
    <x v="3581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x v="3584"/>
    <x v="3582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x v="3585"/>
    <x v="3583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x v="3586"/>
    <x v="3584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x v="3587"/>
    <x v="3585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x v="3588"/>
    <x v="3586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x v="3589"/>
    <x v="3587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x v="3590"/>
    <x v="3588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x v="3591"/>
    <x v="3589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x v="3592"/>
    <x v="3590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x v="3593"/>
    <x v="3591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x v="3594"/>
    <x v="3592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x v="3595"/>
    <x v="3593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x v="3596"/>
    <x v="3594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x v="3597"/>
    <x v="3595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x v="3598"/>
    <x v="3596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x v="3599"/>
    <x v="3597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x v="3600"/>
    <x v="3598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x v="3601"/>
    <x v="3599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x v="3602"/>
    <x v="3600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x v="3603"/>
    <x v="3601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x v="3604"/>
    <x v="3602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x v="3605"/>
    <x v="3603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x v="3606"/>
    <x v="3604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x v="3607"/>
    <x v="3605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x v="3608"/>
    <x v="3606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x v="3609"/>
    <x v="3607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x v="3610"/>
    <x v="3608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x v="3611"/>
    <x v="3609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x v="3612"/>
    <x v="3610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x v="3613"/>
    <x v="3611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x v="3614"/>
    <x v="3438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x v="3615"/>
    <x v="3612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x v="3616"/>
    <x v="3613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x v="3617"/>
    <x v="3614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x v="3618"/>
    <x v="3615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x v="3619"/>
    <x v="3616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x v="3620"/>
    <x v="3617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x v="3621"/>
    <x v="3618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x v="3622"/>
    <x v="3619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x v="3623"/>
    <x v="3620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x v="3624"/>
    <x v="3621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x v="3625"/>
    <x v="3622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x v="3626"/>
    <x v="3623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x v="3627"/>
    <x v="3624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x v="3628"/>
    <x v="3625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x v="3629"/>
    <x v="3626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x v="3630"/>
    <x v="3627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x v="3631"/>
    <x v="3628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x v="3632"/>
    <x v="3629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x v="3633"/>
    <x v="3630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x v="3634"/>
    <x v="3631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x v="3635"/>
    <x v="3632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x v="3636"/>
    <x v="3633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x v="3637"/>
    <x v="3634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x v="3638"/>
    <x v="3635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x v="3639"/>
    <x v="3636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x v="3640"/>
    <x v="3637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x v="3641"/>
    <x v="3638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x v="3642"/>
    <x v="3639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x v="3643"/>
    <x v="3640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x v="3644"/>
    <x v="3641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x v="3645"/>
    <x v="3642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x v="3646"/>
    <x v="3643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x v="3647"/>
    <x v="3644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x v="3648"/>
    <x v="3645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x v="3649"/>
    <x v="3646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x v="3650"/>
    <x v="3647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x v="3651"/>
    <x v="3648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x v="3652"/>
    <x v="2866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x v="3653"/>
    <x v="3649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x v="3654"/>
    <x v="3650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x v="3655"/>
    <x v="3651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x v="3656"/>
    <x v="3652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x v="3657"/>
    <x v="3653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x v="3658"/>
    <x v="3654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x v="3659"/>
    <x v="3655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x v="3660"/>
    <x v="3656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x v="3661"/>
    <x v="3657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x v="3662"/>
    <x v="3658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x v="3663"/>
    <x v="3659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x v="3664"/>
    <x v="3660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x v="3665"/>
    <x v="3661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x v="3666"/>
    <x v="3662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x v="3667"/>
    <x v="3663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x v="3668"/>
    <x v="3664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x v="3669"/>
    <x v="3665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x v="3670"/>
    <x v="3666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x v="3671"/>
    <x v="3667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x v="3672"/>
    <x v="3668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x v="3673"/>
    <x v="3669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x v="3674"/>
    <x v="3670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x v="3675"/>
    <x v="3671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x v="3676"/>
    <x v="3672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x v="3677"/>
    <x v="3673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x v="3678"/>
    <x v="3674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x v="3679"/>
    <x v="3675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x v="3680"/>
    <x v="3676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x v="3681"/>
    <x v="3677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x v="3682"/>
    <x v="3678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x v="3683"/>
    <x v="3679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x v="3684"/>
    <x v="3680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x v="3685"/>
    <x v="3681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x v="3686"/>
    <x v="3682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x v="3687"/>
    <x v="3683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x v="3688"/>
    <x v="368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x v="3689"/>
    <x v="3685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x v="3690"/>
    <x v="3686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x v="3691"/>
    <x v="3687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x v="3692"/>
    <x v="3688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x v="3693"/>
    <x v="3689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x v="3694"/>
    <x v="3690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x v="3695"/>
    <x v="3691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x v="3696"/>
    <x v="3692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x v="3697"/>
    <x v="3693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x v="3698"/>
    <x v="3694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x v="3699"/>
    <x v="3695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x v="3700"/>
    <x v="3696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x v="3701"/>
    <x v="3697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x v="3702"/>
    <x v="3698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x v="3703"/>
    <x v="3699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x v="3704"/>
    <x v="3700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x v="3705"/>
    <x v="3701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x v="3706"/>
    <x v="3702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x v="3707"/>
    <x v="3703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x v="3708"/>
    <x v="3704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x v="3709"/>
    <x v="3705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x v="3710"/>
    <x v="3706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x v="3711"/>
    <x v="3707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x v="3712"/>
    <x v="3708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x v="3713"/>
    <x v="3709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x v="3714"/>
    <x v="3710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x v="3715"/>
    <x v="3711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x v="3716"/>
    <x v="3712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x v="3717"/>
    <x v="3713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x v="3718"/>
    <x v="3714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x v="3719"/>
    <x v="3715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x v="3720"/>
    <x v="3716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x v="3721"/>
    <x v="3717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x v="3722"/>
    <x v="3718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x v="3723"/>
    <x v="3719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x v="3724"/>
    <x v="3720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x v="3725"/>
    <x v="3721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x v="3726"/>
    <x v="3722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x v="3727"/>
    <x v="3723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x v="3728"/>
    <x v="3724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x v="3729"/>
    <x v="3725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x v="3730"/>
    <x v="3726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x v="3731"/>
    <x v="3727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x v="3732"/>
    <x v="3728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x v="3733"/>
    <x v="3729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x v="3734"/>
    <x v="3730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x v="3735"/>
    <x v="3731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x v="3736"/>
    <x v="3732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x v="3737"/>
    <x v="3476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x v="3738"/>
    <x v="3733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x v="3739"/>
    <x v="3734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x v="3740"/>
    <x v="3735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x v="3741"/>
    <x v="3736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x v="3742"/>
    <x v="3737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x v="3743"/>
    <x v="3738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x v="3744"/>
    <x v="3739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x v="3745"/>
    <x v="3740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x v="3746"/>
    <x v="3741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x v="3747"/>
    <x v="3742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x v="3748"/>
    <x v="3743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x v="3749"/>
    <x v="3744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x v="3750"/>
    <x v="3745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x v="3751"/>
    <x v="374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x v="3752"/>
    <x v="3747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x v="3753"/>
    <x v="3748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x v="3754"/>
    <x v="3749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x v="3755"/>
    <x v="3750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x v="3756"/>
    <x v="3751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x v="3757"/>
    <x v="3752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x v="3758"/>
    <x v="3753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x v="3759"/>
    <x v="3754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x v="3760"/>
    <x v="3755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x v="3761"/>
    <x v="3756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x v="3762"/>
    <x v="3757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x v="3763"/>
    <x v="3758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x v="3764"/>
    <x v="3759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x v="3765"/>
    <x v="3760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x v="3766"/>
    <x v="3761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x v="3767"/>
    <x v="3762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x v="3768"/>
    <x v="3763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x v="3769"/>
    <x v="3764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x v="3770"/>
    <x v="3765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x v="3771"/>
    <x v="3766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x v="3772"/>
    <x v="3767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x v="3773"/>
    <x v="3768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x v="3774"/>
    <x v="3769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x v="3775"/>
    <x v="3770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x v="3776"/>
    <x v="3771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x v="3777"/>
    <x v="3772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x v="3778"/>
    <x v="3773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x v="3779"/>
    <x v="3774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x v="3780"/>
    <x v="3775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x v="3781"/>
    <x v="3776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x v="3782"/>
    <x v="3777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x v="3783"/>
    <x v="3778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x v="3784"/>
    <x v="3779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x v="3785"/>
    <x v="3780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x v="3786"/>
    <x v="3781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x v="3787"/>
    <x v="3782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x v="3788"/>
    <x v="3783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x v="3789"/>
    <x v="3784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x v="3790"/>
    <x v="3785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x v="3791"/>
    <x v="3786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x v="3792"/>
    <x v="3787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x v="3793"/>
    <x v="3788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x v="3794"/>
    <x v="3789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x v="3795"/>
    <x v="3790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x v="3796"/>
    <x v="3791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x v="3797"/>
    <x v="3792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x v="3798"/>
    <x v="3793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x v="3799"/>
    <x v="3794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x v="3800"/>
    <x v="3795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x v="3801"/>
    <x v="3796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x v="3802"/>
    <x v="3797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x v="3803"/>
    <x v="3798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x v="3804"/>
    <x v="3799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x v="3805"/>
    <x v="3800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x v="3806"/>
    <x v="3801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x v="3807"/>
    <x v="3802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x v="3808"/>
    <x v="3803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x v="3809"/>
    <x v="3804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x v="3810"/>
    <x v="3805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x v="3811"/>
    <x v="3806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x v="3812"/>
    <x v="3807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x v="3813"/>
    <x v="3808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x v="3814"/>
    <x v="3809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x v="3815"/>
    <x v="3810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x v="3816"/>
    <x v="3811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x v="3817"/>
    <x v="3812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x v="3818"/>
    <x v="3813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x v="3819"/>
    <x v="3814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x v="3820"/>
    <x v="3815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x v="3821"/>
    <x v="38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x v="3822"/>
    <x v="3817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x v="3823"/>
    <x v="3818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x v="3824"/>
    <x v="3819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x v="3825"/>
    <x v="3820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x v="3826"/>
    <x v="3821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x v="3827"/>
    <x v="3822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x v="3828"/>
    <x v="3823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x v="3829"/>
    <x v="3824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x v="3830"/>
    <x v="3825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x v="3831"/>
    <x v="3826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x v="3832"/>
    <x v="3827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x v="3833"/>
    <x v="3828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x v="3834"/>
    <x v="3829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x v="3835"/>
    <x v="3830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x v="3836"/>
    <x v="3831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x v="3837"/>
    <x v="3832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x v="3838"/>
    <x v="3833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x v="3839"/>
    <x v="3834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x v="3840"/>
    <x v="3835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x v="3841"/>
    <x v="3836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x v="3842"/>
    <x v="3837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x v="3843"/>
    <x v="3838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x v="3844"/>
    <x v="3839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x v="3845"/>
    <x v="3840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x v="3846"/>
    <x v="3841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x v="3847"/>
    <x v="3842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x v="3848"/>
    <x v="3843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x v="3849"/>
    <x v="3844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x v="3850"/>
    <x v="384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x v="3851"/>
    <x v="3846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x v="3852"/>
    <x v="3847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x v="3853"/>
    <x v="3848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x v="3854"/>
    <x v="3849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x v="3855"/>
    <x v="3850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x v="3856"/>
    <x v="3851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x v="3857"/>
    <x v="3852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x v="3858"/>
    <x v="3853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x v="3859"/>
    <x v="3854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x v="3860"/>
    <x v="3855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x v="3861"/>
    <x v="3856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x v="3862"/>
    <x v="3857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x v="3863"/>
    <x v="3858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x v="3864"/>
    <x v="3859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x v="3865"/>
    <x v="3860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x v="3866"/>
    <x v="3861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x v="3867"/>
    <x v="3862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x v="3868"/>
    <x v="3863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x v="3869"/>
    <x v="3864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x v="3870"/>
    <x v="3865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x v="3871"/>
    <x v="3866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x v="3872"/>
    <x v="3867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x v="3873"/>
    <x v="3868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x v="3874"/>
    <x v="3869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x v="3875"/>
    <x v="3870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x v="3876"/>
    <x v="3871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x v="3877"/>
    <x v="3872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x v="3878"/>
    <x v="3873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x v="3879"/>
    <x v="3874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x v="3880"/>
    <x v="3875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x v="3881"/>
    <x v="3876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x v="3882"/>
    <x v="3877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x v="3883"/>
    <x v="3878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x v="3884"/>
    <x v="3879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x v="3885"/>
    <x v="3880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x v="3886"/>
    <x v="3881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x v="3887"/>
    <x v="3882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x v="3888"/>
    <x v="3883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x v="3889"/>
    <x v="3884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x v="3890"/>
    <x v="3885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x v="3891"/>
    <x v="3886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x v="3892"/>
    <x v="3887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x v="3893"/>
    <x v="3888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x v="3894"/>
    <x v="3889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x v="3895"/>
    <x v="3890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x v="3896"/>
    <x v="3891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x v="3897"/>
    <x v="3892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x v="3898"/>
    <x v="3893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x v="3899"/>
    <x v="3894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x v="3900"/>
    <x v="3895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x v="3901"/>
    <x v="3896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x v="3902"/>
    <x v="3897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x v="3903"/>
    <x v="3898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x v="3904"/>
    <x v="3899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x v="3905"/>
    <x v="3900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x v="3906"/>
    <x v="3901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x v="3907"/>
    <x v="3902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x v="3908"/>
    <x v="3903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x v="3909"/>
    <x v="3904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x v="3910"/>
    <x v="3905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x v="3911"/>
    <x v="3906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x v="3912"/>
    <x v="3907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x v="3913"/>
    <x v="3908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x v="3914"/>
    <x v="3909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x v="3915"/>
    <x v="3910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x v="3916"/>
    <x v="3911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x v="3917"/>
    <x v="3912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x v="3918"/>
    <x v="3913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x v="3919"/>
    <x v="3914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x v="3920"/>
    <x v="3915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x v="3921"/>
    <x v="3916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x v="3922"/>
    <x v="3917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x v="3923"/>
    <x v="3918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x v="3924"/>
    <x v="3919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x v="3925"/>
    <x v="3920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x v="3926"/>
    <x v="3921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x v="3927"/>
    <x v="3922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x v="3928"/>
    <x v="3923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x v="3929"/>
    <x v="3924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x v="3930"/>
    <x v="3925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x v="3931"/>
    <x v="3926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x v="3932"/>
    <x v="3927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x v="3933"/>
    <x v="3928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x v="3934"/>
    <x v="3929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x v="3935"/>
    <x v="3930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x v="3936"/>
    <x v="3931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x v="3937"/>
    <x v="3932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x v="3938"/>
    <x v="393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x v="3939"/>
    <x v="3934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x v="3940"/>
    <x v="3935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x v="3941"/>
    <x v="3936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x v="3942"/>
    <x v="3937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x v="3943"/>
    <x v="3938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x v="3944"/>
    <x v="3939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x v="3945"/>
    <x v="3940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x v="3946"/>
    <x v="3941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x v="3947"/>
    <x v="3942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x v="3948"/>
    <x v="3943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x v="3949"/>
    <x v="3944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x v="3950"/>
    <x v="3945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x v="3951"/>
    <x v="3946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x v="3952"/>
    <x v="3947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x v="3953"/>
    <x v="3948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x v="3954"/>
    <x v="3949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x v="3955"/>
    <x v="3950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x v="3956"/>
    <x v="3951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x v="3957"/>
    <x v="3952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x v="3958"/>
    <x v="3953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x v="3959"/>
    <x v="3954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x v="3960"/>
    <x v="3955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x v="3961"/>
    <x v="3956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x v="3962"/>
    <x v="3957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x v="3963"/>
    <x v="3958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x v="3964"/>
    <x v="3959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x v="3965"/>
    <x v="3960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x v="3966"/>
    <x v="3961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x v="3967"/>
    <x v="3962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x v="3968"/>
    <x v="3963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x v="3969"/>
    <x v="3964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x v="3970"/>
    <x v="3965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x v="3971"/>
    <x v="3966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x v="3972"/>
    <x v="3967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x v="3973"/>
    <x v="3968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x v="3974"/>
    <x v="3969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x v="3975"/>
    <x v="3970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x v="3976"/>
    <x v="3971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x v="3977"/>
    <x v="3972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x v="3978"/>
    <x v="3973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x v="3979"/>
    <x v="3974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x v="3980"/>
    <x v="3975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x v="3981"/>
    <x v="3357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x v="3982"/>
    <x v="3976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x v="3983"/>
    <x v="3977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x v="3984"/>
    <x v="3978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x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x v="3986"/>
    <x v="3980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x v="3987"/>
    <x v="3981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x v="3988"/>
    <x v="3982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x v="3989"/>
    <x v="3983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x v="3990"/>
    <x v="3984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x v="3991"/>
    <x v="3985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x v="3992"/>
    <x v="3986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x v="3993"/>
    <x v="3987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x v="3994"/>
    <x v="3988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x v="3995"/>
    <x v="3989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x v="3996"/>
    <x v="3990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x v="3997"/>
    <x v="3991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x v="3998"/>
    <x v="3992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x v="3999"/>
    <x v="3993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x v="4000"/>
    <x v="3994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x v="4001"/>
    <x v="3995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x v="4002"/>
    <x v="3996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x v="4003"/>
    <x v="3997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x v="4004"/>
    <x v="3998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x v="4005"/>
    <x v="3999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x v="4006"/>
    <x v="4000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x v="4007"/>
    <x v="3988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x v="4008"/>
    <x v="4001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x v="4009"/>
    <x v="4002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x v="4010"/>
    <x v="4003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x v="4011"/>
    <x v="4004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x v="4012"/>
    <x v="4005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x v="4013"/>
    <x v="4006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x v="4014"/>
    <x v="4007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x v="4015"/>
    <x v="4008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x v="4016"/>
    <x v="4009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x v="4017"/>
    <x v="4010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x v="4018"/>
    <x v="4011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x v="4019"/>
    <x v="4012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x v="4020"/>
    <x v="4013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x v="4021"/>
    <x v="4014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x v="4022"/>
    <x v="4015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x v="4023"/>
    <x v="4016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x v="4024"/>
    <x v="4017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x v="4025"/>
    <x v="4018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x v="4026"/>
    <x v="4019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x v="4027"/>
    <x v="4020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x v="4028"/>
    <x v="4021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x v="4029"/>
    <x v="4022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x v="4030"/>
    <x v="4023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x v="4031"/>
    <x v="4024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x v="4032"/>
    <x v="4025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x v="4033"/>
    <x v="4026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x v="4034"/>
    <x v="4027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x v="4035"/>
    <x v="4028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x v="4036"/>
    <x v="4029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x v="4037"/>
    <x v="4030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x v="4038"/>
    <x v="4031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x v="4039"/>
    <x v="4032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x v="4040"/>
    <x v="4033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x v="4041"/>
    <x v="4034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x v="4042"/>
    <x v="4035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x v="4043"/>
    <x v="4036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x v="4044"/>
    <x v="4037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x v="4045"/>
    <x v="4038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x v="4046"/>
    <x v="4039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x v="4047"/>
    <x v="4040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x v="4048"/>
    <x v="4041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x v="4049"/>
    <x v="4042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x v="4050"/>
    <x v="4043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x v="4051"/>
    <x v="4044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x v="4052"/>
    <x v="4045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x v="4053"/>
    <x v="4046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x v="4054"/>
    <x v="4047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x v="4055"/>
    <x v="4048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x v="4056"/>
    <x v="4049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x v="4057"/>
    <x v="4050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x v="4058"/>
    <x v="4051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x v="4059"/>
    <x v="4052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x v="4060"/>
    <x v="4053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x v="4061"/>
    <x v="4054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x v="4062"/>
    <x v="4055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x v="4063"/>
    <x v="4056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x v="4064"/>
    <x v="4057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x v="4065"/>
    <x v="4058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x v="4066"/>
    <x v="4059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x v="4067"/>
    <x v="4060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x v="4068"/>
    <x v="4061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x v="4069"/>
    <x v="4062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x v="4070"/>
    <x v="4063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x v="4071"/>
    <x v="4064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x v="4072"/>
    <x v="4065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x v="4073"/>
    <x v="4066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x v="4074"/>
    <x v="4067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x v="4075"/>
    <x v="4068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x v="4076"/>
    <x v="4069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x v="4077"/>
    <x v="4070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x v="4078"/>
    <x v="4071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x v="4079"/>
    <x v="4072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x v="4080"/>
    <x v="4073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x v="4081"/>
    <x v="4074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x v="4082"/>
    <x v="4075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x v="4083"/>
    <x v="4076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x v="4084"/>
    <x v="4077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x v="4085"/>
    <x v="4078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x v="4086"/>
    <x v="4079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x v="4087"/>
    <x v="4080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x v="4088"/>
    <x v="4081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x v="4089"/>
    <x v="4082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x v="4090"/>
    <x v="4083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x v="4091"/>
    <x v="4084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x v="4092"/>
    <x v="4085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x v="4093"/>
    <x v="4086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x v="4094"/>
    <x v="4087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x v="4095"/>
    <x v="4088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x v="4096"/>
    <x v="4089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x v="4097"/>
    <x v="4090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x v="4098"/>
    <x v="4091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x v="4099"/>
    <x v="4092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x v="4100"/>
    <x v="4093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x v="4101"/>
    <x v="4094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x v="4102"/>
    <x v="4095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x v="4103"/>
    <x v="4096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x v="4104"/>
    <x v="4097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x v="4105"/>
    <x v="4098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x v="4106"/>
    <x v="4099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x v="4107"/>
    <x v="4100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x v="4108"/>
    <x v="4101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x v="4109"/>
    <x v="4102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x v="4110"/>
    <x v="4103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x v="4111"/>
    <x v="4104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x v="4112"/>
    <x v="4105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x v="4113"/>
    <x v="4106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s v="plays"/>
  </r>
  <r>
    <x v="4114"/>
    <x v="4107"/>
    <m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2C4B3-A716-1342-8B2C-FEB1207A7600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9" firstHeaderRow="1" firstDataRow="2" firstDataCol="1" rowPageCount="1" colPageCount="1"/>
  <pivotFields count="18">
    <pivotField showAll="0">
      <items count="4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76"/>
        <item x="2134"/>
        <item x="1072"/>
        <item x="2152"/>
        <item x="1101"/>
        <item x="2136"/>
        <item x="1121"/>
        <item x="2160"/>
        <item x="1082"/>
        <item x="2149"/>
        <item x="1087"/>
        <item x="2146"/>
        <item x="1080"/>
        <item x="1104"/>
        <item x="2150"/>
        <item x="1103"/>
        <item x="1108"/>
        <item x="1083"/>
        <item x="1122"/>
        <item x="1089"/>
        <item x="2151"/>
        <item x="1099"/>
        <item x="1111"/>
        <item x="2143"/>
        <item x="1093"/>
        <item x="1113"/>
        <item x="1117"/>
        <item x="2158"/>
        <item x="2140"/>
        <item x="2156"/>
        <item x="1110"/>
        <item x="1065"/>
        <item x="1118"/>
        <item x="1074"/>
        <item x="1105"/>
        <item x="2127"/>
        <item x="2131"/>
        <item x="1075"/>
        <item x="2122"/>
        <item x="1114"/>
        <item x="1084"/>
        <item x="1064"/>
        <item x="2155"/>
        <item x="2121"/>
        <item x="1106"/>
        <item x="1123"/>
        <item x="1092"/>
        <item x="2135"/>
        <item x="1077"/>
        <item x="2148"/>
        <item x="2124"/>
        <item x="1096"/>
        <item x="1067"/>
        <item x="2145"/>
        <item x="2130"/>
        <item x="2137"/>
        <item x="1107"/>
        <item x="1071"/>
        <item x="2133"/>
        <item x="2128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1091"/>
        <item x="1078"/>
        <item x="2153"/>
        <item x="2142"/>
        <item x="1085"/>
        <item x="1109"/>
        <item x="1102"/>
        <item x="1115"/>
        <item x="2138"/>
        <item x="1095"/>
        <item x="2154"/>
        <item x="1073"/>
        <item x="2147"/>
        <item x="2123"/>
        <item x="2125"/>
        <item x="1079"/>
        <item x="1088"/>
        <item x="2144"/>
        <item x="1098"/>
        <item x="1066"/>
        <item x="1116"/>
        <item x="1119"/>
        <item x="2139"/>
        <item x="1097"/>
        <item x="1112"/>
        <item x="2129"/>
        <item x="1068"/>
        <item x="2159"/>
        <item x="2141"/>
        <item x="1090"/>
        <item x="1094"/>
        <item x="1100"/>
        <item x="1069"/>
        <item x="2157"/>
        <item x="2126"/>
        <item x="1086"/>
        <item x="1081"/>
        <item x="1070"/>
        <item x="2132"/>
        <item x="112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t="default"/>
      </items>
    </pivotField>
    <pivotField dataField="1"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23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5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2148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2131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112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42"/>
        <item x="27"/>
        <item x="1978"/>
        <item x="2983"/>
        <item x="478"/>
        <item x="3007"/>
        <item x="3565"/>
        <item x="3962"/>
        <item x="225"/>
        <item x="2232"/>
        <item x="2155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2130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108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096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108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118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1078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111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1079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32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7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2134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2160"/>
        <item x="281"/>
        <item x="272"/>
        <item x="1679"/>
        <item x="1109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2128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113"/>
        <item x="3832"/>
        <item x="231"/>
        <item x="1321"/>
        <item x="1003"/>
        <item x="1864"/>
        <item x="2694"/>
        <item x="2965"/>
        <item x="447"/>
        <item x="2152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2135"/>
        <item x="881"/>
        <item x="1177"/>
        <item x="2133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1094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39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2156"/>
        <item x="90"/>
        <item x="1939"/>
        <item x="1829"/>
        <item x="1117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1066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2143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2137"/>
        <item x="3662"/>
        <item x="1209"/>
        <item x="2632"/>
        <item x="1507"/>
        <item x="3708"/>
        <item x="1550"/>
        <item x="828"/>
        <item x="2767"/>
        <item x="2430"/>
        <item x="1069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1068"/>
        <item x="1077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80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105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1116"/>
        <item x="3471"/>
        <item x="2231"/>
        <item x="1087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1088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1091"/>
        <item x="224"/>
        <item x="1104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2158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1115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1098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1119"/>
        <item x="1140"/>
        <item x="2145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2151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29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2150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064"/>
        <item x="2082"/>
        <item x="1081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1070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07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23"/>
        <item x="2428"/>
        <item x="714"/>
        <item x="401"/>
        <item x="1722"/>
        <item x="2288"/>
        <item x="2204"/>
        <item x="277"/>
        <item x="166"/>
        <item x="3358"/>
        <item x="2138"/>
        <item x="107"/>
        <item x="1121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1"/>
        <item x="3635"/>
        <item x="490"/>
        <item x="420"/>
        <item x="1222"/>
        <item x="375"/>
        <item x="900"/>
        <item x="1065"/>
        <item x="1097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092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071"/>
        <item x="1161"/>
        <item x="154"/>
        <item x="473"/>
        <item x="1859"/>
        <item x="338"/>
        <item x="1067"/>
        <item x="1489"/>
        <item x="1395"/>
        <item x="376"/>
        <item x="1296"/>
        <item x="1009"/>
        <item x="3971"/>
        <item x="2024"/>
        <item x="1074"/>
        <item x="2497"/>
        <item x="2069"/>
        <item x="1514"/>
        <item x="1467"/>
        <item x="1852"/>
        <item x="833"/>
        <item x="2981"/>
        <item x="3894"/>
        <item x="2149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212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54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103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108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72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1100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110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93"/>
        <item x="3926"/>
        <item x="2813"/>
        <item x="2053"/>
        <item x="1400"/>
        <item x="2267"/>
        <item x="2836"/>
        <item x="613"/>
        <item x="1881"/>
        <item x="468"/>
        <item x="1723"/>
        <item x="1075"/>
        <item x="3352"/>
        <item x="349"/>
        <item x="502"/>
        <item x="108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99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12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44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212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2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3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2121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14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101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109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1112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1102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2140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2146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1073"/>
        <item x="2780"/>
        <item x="2631"/>
        <item x="632"/>
        <item x="594"/>
        <item x="1512"/>
        <item x="3"/>
        <item x="1206"/>
        <item x="2136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6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9"/>
        <item x="341"/>
        <item x="3359"/>
        <item x="87"/>
        <item x="3622"/>
        <item x="116"/>
        <item x="1231"/>
        <item x="1076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26"/>
        <item x="56"/>
        <item x="1307"/>
        <item x="697"/>
        <item x="3616"/>
        <item x="2620"/>
        <item x="1342"/>
        <item x="638"/>
        <item x="2147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1095"/>
        <item x="1822"/>
        <item x="2179"/>
        <item x="504"/>
        <item x="1228"/>
        <item x="108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2127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59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axis="axisPage" multipleItemSelectionAllowed="1" showAll="0">
      <items count="23">
        <item h="1" x="15"/>
        <item h="1" x="2"/>
        <item h="1" x="18"/>
        <item h="1" x="5"/>
        <item h="1" x="16"/>
        <item h="1" x="12"/>
        <item h="1" x="8"/>
        <item h="1" x="3"/>
        <item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9EE3-793C-B048-9F39-65C432419104}">
  <dimension ref="A1:I9"/>
  <sheetViews>
    <sheetView tabSelected="1" workbookViewId="0">
      <selection activeCell="L10" sqref="L10"/>
    </sheetView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4.6640625" bestFit="1" customWidth="1"/>
    <col min="4" max="4" width="6" bestFit="1" customWidth="1"/>
    <col min="5" max="5" width="5.6640625" bestFit="1" customWidth="1"/>
    <col min="6" max="6" width="9.1640625" bestFit="1" customWidth="1"/>
    <col min="7" max="7" width="9.83203125" bestFit="1" customWidth="1"/>
    <col min="8" max="8" width="7" bestFit="1" customWidth="1"/>
    <col min="9" max="9" width="10" bestFit="1" customWidth="1"/>
    <col min="10" max="10" width="7" bestFit="1" customWidth="1"/>
    <col min="11" max="11" width="6.33203125" bestFit="1" customWidth="1"/>
    <col min="12" max="12" width="10" bestFit="1" customWidth="1"/>
  </cols>
  <sheetData>
    <row r="1" spans="1:9" x14ac:dyDescent="0.2">
      <c r="A1" s="8" t="s">
        <v>8223</v>
      </c>
      <c r="B1" t="s">
        <v>8230</v>
      </c>
    </row>
    <row r="3" spans="1:9" x14ac:dyDescent="0.2">
      <c r="A3" s="8" t="s">
        <v>8363</v>
      </c>
      <c r="B3" s="8" t="s">
        <v>8360</v>
      </c>
    </row>
    <row r="4" spans="1:9" x14ac:dyDescent="0.2">
      <c r="A4" s="8" t="s">
        <v>8362</v>
      </c>
      <c r="B4" t="s">
        <v>8310</v>
      </c>
      <c r="C4" t="s">
        <v>8336</v>
      </c>
      <c r="D4" t="s">
        <v>8333</v>
      </c>
      <c r="E4" t="s">
        <v>8325</v>
      </c>
      <c r="F4" t="s">
        <v>8322</v>
      </c>
      <c r="G4" t="s">
        <v>8319</v>
      </c>
      <c r="H4" t="s">
        <v>8317</v>
      </c>
      <c r="I4" t="s">
        <v>8361</v>
      </c>
    </row>
    <row r="5" spans="1:9" x14ac:dyDescent="0.2">
      <c r="A5" s="9" t="s">
        <v>8220</v>
      </c>
      <c r="B5" s="10"/>
      <c r="C5" s="10"/>
      <c r="D5" s="10"/>
      <c r="E5" s="10"/>
      <c r="F5" s="10">
        <v>1</v>
      </c>
      <c r="G5" s="10">
        <v>4</v>
      </c>
      <c r="H5" s="10"/>
      <c r="I5" s="10">
        <v>5</v>
      </c>
    </row>
    <row r="6" spans="1:9" x14ac:dyDescent="0.2">
      <c r="A6" s="9" t="s">
        <v>8221</v>
      </c>
      <c r="B6" s="10"/>
      <c r="C6" s="10">
        <v>1</v>
      </c>
      <c r="D6" s="10">
        <v>2</v>
      </c>
      <c r="E6" s="10"/>
      <c r="F6" s="10">
        <v>1</v>
      </c>
      <c r="G6" s="10">
        <v>3</v>
      </c>
      <c r="H6" s="10">
        <v>3</v>
      </c>
      <c r="I6" s="10">
        <v>10</v>
      </c>
    </row>
    <row r="7" spans="1:9" x14ac:dyDescent="0.2">
      <c r="A7" s="9" t="s">
        <v>8222</v>
      </c>
      <c r="B7" s="10"/>
      <c r="C7" s="10"/>
      <c r="D7" s="10"/>
      <c r="E7" s="10">
        <v>1</v>
      </c>
      <c r="F7" s="10"/>
      <c r="G7" s="10"/>
      <c r="H7" s="10">
        <v>1</v>
      </c>
      <c r="I7" s="10">
        <v>2</v>
      </c>
    </row>
    <row r="8" spans="1:9" x14ac:dyDescent="0.2">
      <c r="A8" s="9" t="s">
        <v>8219</v>
      </c>
      <c r="B8" s="10">
        <v>3</v>
      </c>
      <c r="C8" s="10"/>
      <c r="D8" s="10"/>
      <c r="E8" s="10">
        <v>4</v>
      </c>
      <c r="F8" s="10"/>
      <c r="G8" s="10">
        <v>1</v>
      </c>
      <c r="H8" s="10">
        <v>2</v>
      </c>
      <c r="I8" s="10">
        <v>10</v>
      </c>
    </row>
    <row r="9" spans="1:9" x14ac:dyDescent="0.2">
      <c r="A9" s="9" t="s">
        <v>8361</v>
      </c>
      <c r="B9" s="10">
        <v>3</v>
      </c>
      <c r="C9" s="10">
        <v>1</v>
      </c>
      <c r="D9" s="10">
        <v>2</v>
      </c>
      <c r="E9" s="10">
        <v>5</v>
      </c>
      <c r="F9" s="10">
        <v>2</v>
      </c>
      <c r="G9" s="10">
        <v>8</v>
      </c>
      <c r="H9" s="10">
        <v>6</v>
      </c>
      <c r="I9" s="10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zoomScale="142" zoomScaleNormal="55" workbookViewId="0">
      <selection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5" style="5" bestFit="1" customWidth="1"/>
    <col min="16" max="16" width="15.5" bestFit="1" customWidth="1"/>
    <col min="17" max="17" width="11" bestFit="1" customWidth="1"/>
    <col min="18" max="18" width="11.66406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48" x14ac:dyDescent="0.2">
      <c r="A1066">
        <v>1105</v>
      </c>
      <c r="B1066" s="3" t="s">
        <v>1106</v>
      </c>
      <c r="C1066" s="3" t="s">
        <v>5215</v>
      </c>
      <c r="D1066">
        <v>900000</v>
      </c>
      <c r="E1066">
        <v>1431</v>
      </c>
      <c r="F1066" t="s">
        <v>8221</v>
      </c>
      <c r="G1066" t="s">
        <v>8224</v>
      </c>
      <c r="H1066" t="s">
        <v>8246</v>
      </c>
      <c r="I1066">
        <v>1395627327</v>
      </c>
      <c r="J1066">
        <v>1393038927</v>
      </c>
      <c r="K1066" t="b">
        <v>0</v>
      </c>
      <c r="L1066">
        <v>20</v>
      </c>
      <c r="M1066" t="b">
        <v>0</v>
      </c>
      <c r="N1066" t="s">
        <v>8282</v>
      </c>
      <c r="O1066" s="5">
        <f>E1066/D1066</f>
        <v>1.5900000000000001E-3</v>
      </c>
      <c r="P1066" s="6">
        <f t="shared" si="33"/>
        <v>71.55</v>
      </c>
      <c r="Q1066" t="s">
        <v>8333</v>
      </c>
      <c r="R1066" t="s">
        <v>8334</v>
      </c>
    </row>
    <row r="1067" spans="1:18" ht="48" x14ac:dyDescent="0.2">
      <c r="A1067">
        <v>1095</v>
      </c>
      <c r="B1067" s="3" t="s">
        <v>1096</v>
      </c>
      <c r="C1067" s="3" t="s">
        <v>5205</v>
      </c>
      <c r="D1067">
        <v>500000</v>
      </c>
      <c r="E1067">
        <v>25174</v>
      </c>
      <c r="F1067" t="s">
        <v>8221</v>
      </c>
      <c r="G1067" t="s">
        <v>8224</v>
      </c>
      <c r="H1067" t="s">
        <v>8246</v>
      </c>
      <c r="I1067">
        <v>1377867220</v>
      </c>
      <c r="J1067">
        <v>1375275220</v>
      </c>
      <c r="K1067" t="b">
        <v>0</v>
      </c>
      <c r="L1067">
        <v>94</v>
      </c>
      <c r="M1067" t="b">
        <v>0</v>
      </c>
      <c r="N1067" t="s">
        <v>8282</v>
      </c>
      <c r="O1067" s="5">
        <f>E1067/D1067</f>
        <v>5.0347999999999997E-2</v>
      </c>
      <c r="P1067" s="6">
        <f t="shared" si="33"/>
        <v>267.80851063829789</v>
      </c>
      <c r="Q1067" t="s">
        <v>8333</v>
      </c>
      <c r="R1067" t="s">
        <v>8334</v>
      </c>
    </row>
    <row r="1068" spans="1:18" ht="48" x14ac:dyDescent="0.2">
      <c r="A1068">
        <v>2140</v>
      </c>
      <c r="B1068" s="3" t="s">
        <v>2141</v>
      </c>
      <c r="C1068" s="3" t="s">
        <v>6250</v>
      </c>
      <c r="D1068">
        <v>500000</v>
      </c>
      <c r="E1068">
        <v>560</v>
      </c>
      <c r="F1068" t="s">
        <v>8221</v>
      </c>
      <c r="G1068" t="s">
        <v>8224</v>
      </c>
      <c r="H1068" t="s">
        <v>8246</v>
      </c>
      <c r="I1068">
        <v>1357934424</v>
      </c>
      <c r="J1068">
        <v>1355342424</v>
      </c>
      <c r="K1068" t="b">
        <v>0</v>
      </c>
      <c r="L1068">
        <v>11</v>
      </c>
      <c r="M1068" t="b">
        <v>0</v>
      </c>
      <c r="N1068" t="s">
        <v>8282</v>
      </c>
      <c r="O1068" s="5">
        <f>E1068/D1068</f>
        <v>1.1199999999999999E-3</v>
      </c>
      <c r="P1068" s="6">
        <f t="shared" si="33"/>
        <v>50.909090909090907</v>
      </c>
      <c r="Q1068" t="s">
        <v>8333</v>
      </c>
      <c r="R1068" t="s">
        <v>8334</v>
      </c>
    </row>
    <row r="1069" spans="1:18" ht="32" x14ac:dyDescent="0.2">
      <c r="A1069">
        <v>1116</v>
      </c>
      <c r="B1069" s="3" t="s">
        <v>1117</v>
      </c>
      <c r="C1069" s="3" t="s">
        <v>5226</v>
      </c>
      <c r="D1069">
        <v>500000</v>
      </c>
      <c r="E1069">
        <v>178.52</v>
      </c>
      <c r="F1069" t="s">
        <v>8221</v>
      </c>
      <c r="G1069" t="s">
        <v>8224</v>
      </c>
      <c r="H1069" t="s">
        <v>8246</v>
      </c>
      <c r="I1069">
        <v>1339273208</v>
      </c>
      <c r="J1069">
        <v>1334089208</v>
      </c>
      <c r="K1069" t="b">
        <v>0</v>
      </c>
      <c r="L1069">
        <v>10</v>
      </c>
      <c r="M1069" t="b">
        <v>0</v>
      </c>
      <c r="N1069" t="s">
        <v>8282</v>
      </c>
      <c r="O1069" s="5">
        <f>E1069/D1069</f>
        <v>3.5704000000000004E-4</v>
      </c>
      <c r="P1069" s="6">
        <f t="shared" si="33"/>
        <v>17.852</v>
      </c>
      <c r="Q1069" t="s">
        <v>8333</v>
      </c>
      <c r="R1069" t="s">
        <v>8334</v>
      </c>
    </row>
    <row r="1070" spans="1:18" ht="16" x14ac:dyDescent="0.2">
      <c r="A1070">
        <v>2147</v>
      </c>
      <c r="B1070" s="3" t="s">
        <v>2148</v>
      </c>
      <c r="C1070" s="3" t="s">
        <v>6257</v>
      </c>
      <c r="D1070">
        <v>390000</v>
      </c>
      <c r="E1070">
        <v>2716</v>
      </c>
      <c r="F1070" t="s">
        <v>8221</v>
      </c>
      <c r="G1070" t="s">
        <v>8224</v>
      </c>
      <c r="H1070" t="s">
        <v>8246</v>
      </c>
      <c r="I1070">
        <v>1416125148</v>
      </c>
      <c r="J1070">
        <v>1413356748</v>
      </c>
      <c r="K1070" t="b">
        <v>0</v>
      </c>
      <c r="L1070">
        <v>55</v>
      </c>
      <c r="M1070" t="b">
        <v>0</v>
      </c>
      <c r="N1070" t="s">
        <v>8282</v>
      </c>
      <c r="O1070" s="5">
        <f>E1070/D1070</f>
        <v>6.9641025641025639E-3</v>
      </c>
      <c r="P1070" s="6">
        <f t="shared" si="33"/>
        <v>49.381818181818183</v>
      </c>
      <c r="Q1070" t="s">
        <v>8333</v>
      </c>
      <c r="R1070" t="s">
        <v>8334</v>
      </c>
    </row>
    <row r="1071" spans="1:18" ht="48" x14ac:dyDescent="0.2">
      <c r="A1071">
        <v>2153</v>
      </c>
      <c r="B1071" s="3" t="s">
        <v>2154</v>
      </c>
      <c r="C1071" s="3" t="s">
        <v>6263</v>
      </c>
      <c r="D1071">
        <v>372625</v>
      </c>
      <c r="E1071">
        <v>34</v>
      </c>
      <c r="F1071" t="s">
        <v>8221</v>
      </c>
      <c r="G1071" t="s">
        <v>8224</v>
      </c>
      <c r="H1071" t="s">
        <v>8246</v>
      </c>
      <c r="I1071">
        <v>1420876740</v>
      </c>
      <c r="J1071">
        <v>1417470718</v>
      </c>
      <c r="K1071" t="b">
        <v>0</v>
      </c>
      <c r="L1071">
        <v>4</v>
      </c>
      <c r="M1071" t="b">
        <v>0</v>
      </c>
      <c r="N1071" t="s">
        <v>8282</v>
      </c>
      <c r="O1071" s="5">
        <f>E1071/D1071</f>
        <v>9.1244548809124457E-5</v>
      </c>
      <c r="P1071" s="6">
        <f t="shared" si="33"/>
        <v>8.5</v>
      </c>
      <c r="Q1071" t="s">
        <v>8333</v>
      </c>
      <c r="R1071" t="s">
        <v>8334</v>
      </c>
    </row>
    <row r="1072" spans="1:18" ht="48" x14ac:dyDescent="0.2">
      <c r="A1072">
        <v>2158</v>
      </c>
      <c r="B1072" s="3" t="s">
        <v>2159</v>
      </c>
      <c r="C1072" s="3" t="s">
        <v>6268</v>
      </c>
      <c r="D1072">
        <v>300000</v>
      </c>
      <c r="E1072">
        <v>19770.11</v>
      </c>
      <c r="F1072" t="s">
        <v>8221</v>
      </c>
      <c r="G1072" t="s">
        <v>8224</v>
      </c>
      <c r="H1072" t="s">
        <v>8246</v>
      </c>
      <c r="I1072">
        <v>1360009774</v>
      </c>
      <c r="J1072">
        <v>1356121774</v>
      </c>
      <c r="K1072" t="b">
        <v>0</v>
      </c>
      <c r="L1072">
        <v>311</v>
      </c>
      <c r="M1072" t="b">
        <v>0</v>
      </c>
      <c r="N1072" t="s">
        <v>8282</v>
      </c>
      <c r="O1072" s="5">
        <f>E1072/D1072</f>
        <v>6.5900366666666668E-2</v>
      </c>
      <c r="P1072" s="6">
        <f t="shared" si="33"/>
        <v>63.569485530546629</v>
      </c>
      <c r="Q1072" t="s">
        <v>8333</v>
      </c>
      <c r="R1072" t="s">
        <v>8334</v>
      </c>
    </row>
    <row r="1073" spans="1:18" ht="48" x14ac:dyDescent="0.2">
      <c r="A1073">
        <v>1121</v>
      </c>
      <c r="B1073" s="3" t="s">
        <v>1122</v>
      </c>
      <c r="C1073" s="3" t="s">
        <v>5231</v>
      </c>
      <c r="D1073">
        <v>250000</v>
      </c>
      <c r="E1073">
        <v>29</v>
      </c>
      <c r="F1073" t="s">
        <v>8221</v>
      </c>
      <c r="G1073" t="s">
        <v>8224</v>
      </c>
      <c r="H1073" t="s">
        <v>8246</v>
      </c>
      <c r="I1073">
        <v>1457904316</v>
      </c>
      <c r="J1073">
        <v>1455315916</v>
      </c>
      <c r="K1073" t="b">
        <v>0</v>
      </c>
      <c r="L1073">
        <v>5</v>
      </c>
      <c r="M1073" t="b">
        <v>0</v>
      </c>
      <c r="N1073" t="s">
        <v>8282</v>
      </c>
      <c r="O1073" s="5">
        <f>E1073/D1073</f>
        <v>1.16E-4</v>
      </c>
      <c r="P1073" s="6">
        <f t="shared" si="33"/>
        <v>5.8</v>
      </c>
      <c r="Q1073" t="s">
        <v>8333</v>
      </c>
      <c r="R1073" t="s">
        <v>8334</v>
      </c>
    </row>
    <row r="1074" spans="1:18" ht="48" x14ac:dyDescent="0.2">
      <c r="A1074">
        <v>1066</v>
      </c>
      <c r="B1074" s="3" t="s">
        <v>1067</v>
      </c>
      <c r="C1074" s="3" t="s">
        <v>5176</v>
      </c>
      <c r="D1074">
        <v>150000</v>
      </c>
      <c r="E1074">
        <v>5051</v>
      </c>
      <c r="F1074" t="s">
        <v>8221</v>
      </c>
      <c r="G1074" t="s">
        <v>8224</v>
      </c>
      <c r="H1074" t="s">
        <v>8246</v>
      </c>
      <c r="I1074">
        <v>1375657582</v>
      </c>
      <c r="J1074">
        <v>1371769582</v>
      </c>
      <c r="K1074" t="b">
        <v>0</v>
      </c>
      <c r="L1074">
        <v>148</v>
      </c>
      <c r="M1074" t="b">
        <v>0</v>
      </c>
      <c r="N1074" t="s">
        <v>8282</v>
      </c>
      <c r="O1074" s="5">
        <f>E1074/D1074</f>
        <v>3.3673333333333333E-2</v>
      </c>
      <c r="P1074" s="6">
        <f t="shared" si="33"/>
        <v>34.128378378378379</v>
      </c>
      <c r="Q1074" t="s">
        <v>8333</v>
      </c>
      <c r="R1074" t="s">
        <v>8334</v>
      </c>
    </row>
    <row r="1075" spans="1:18" ht="48" x14ac:dyDescent="0.2">
      <c r="A1075">
        <v>2132</v>
      </c>
      <c r="B1075" s="3" t="s">
        <v>2133</v>
      </c>
      <c r="C1075" s="3" t="s">
        <v>6242</v>
      </c>
      <c r="D1075">
        <v>100000</v>
      </c>
      <c r="E1075">
        <v>2112.9899999999998</v>
      </c>
      <c r="F1075" t="s">
        <v>8221</v>
      </c>
      <c r="G1075" t="s">
        <v>8224</v>
      </c>
      <c r="H1075" t="s">
        <v>8246</v>
      </c>
      <c r="I1075">
        <v>1391427692</v>
      </c>
      <c r="J1075">
        <v>1388835692</v>
      </c>
      <c r="K1075" t="b">
        <v>0</v>
      </c>
      <c r="L1075">
        <v>99</v>
      </c>
      <c r="M1075" t="b">
        <v>0</v>
      </c>
      <c r="N1075" t="s">
        <v>8282</v>
      </c>
      <c r="O1075" s="5">
        <f>E1075/D1075</f>
        <v>2.1129899999999997E-2</v>
      </c>
      <c r="P1075" s="6">
        <f t="shared" si="33"/>
        <v>21.34333333333333</v>
      </c>
      <c r="Q1075" t="s">
        <v>8333</v>
      </c>
      <c r="R1075" t="s">
        <v>8334</v>
      </c>
    </row>
    <row r="1076" spans="1:18" ht="48" x14ac:dyDescent="0.2">
      <c r="A1076">
        <v>1097</v>
      </c>
      <c r="B1076" s="3" t="s">
        <v>1098</v>
      </c>
      <c r="C1076" s="3" t="s">
        <v>5207</v>
      </c>
      <c r="D1076">
        <v>100000</v>
      </c>
      <c r="E1076">
        <v>47</v>
      </c>
      <c r="F1076" t="s">
        <v>8221</v>
      </c>
      <c r="G1076" t="s">
        <v>8224</v>
      </c>
      <c r="H1076" t="s">
        <v>8246</v>
      </c>
      <c r="I1076">
        <v>1393786877</v>
      </c>
      <c r="J1076">
        <v>1390330877</v>
      </c>
      <c r="K1076" t="b">
        <v>0</v>
      </c>
      <c r="L1076">
        <v>7</v>
      </c>
      <c r="M1076" t="b">
        <v>0</v>
      </c>
      <c r="N1076" t="s">
        <v>8282</v>
      </c>
      <c r="O1076" s="5">
        <f>E1076/D1076</f>
        <v>4.6999999999999999E-4</v>
      </c>
      <c r="P1076" s="6">
        <f t="shared" si="33"/>
        <v>6.7142857142857144</v>
      </c>
      <c r="Q1076" t="s">
        <v>8333</v>
      </c>
      <c r="R1076" t="s">
        <v>8334</v>
      </c>
    </row>
    <row r="1077" spans="1:18" ht="32" x14ac:dyDescent="0.2">
      <c r="A1077">
        <v>1101</v>
      </c>
      <c r="B1077" s="3" t="s">
        <v>1102</v>
      </c>
      <c r="C1077" s="3" t="s">
        <v>5211</v>
      </c>
      <c r="D1077">
        <v>100000</v>
      </c>
      <c r="E1077">
        <v>41</v>
      </c>
      <c r="F1077" t="s">
        <v>8221</v>
      </c>
      <c r="G1077" t="s">
        <v>8224</v>
      </c>
      <c r="H1077" t="s">
        <v>8246</v>
      </c>
      <c r="I1077">
        <v>1468519920</v>
      </c>
      <c r="J1077">
        <v>1466188338</v>
      </c>
      <c r="K1077" t="b">
        <v>0</v>
      </c>
      <c r="L1077">
        <v>6</v>
      </c>
      <c r="M1077" t="b">
        <v>0</v>
      </c>
      <c r="N1077" t="s">
        <v>8282</v>
      </c>
      <c r="O1077" s="5">
        <f>E1077/D1077</f>
        <v>4.0999999999999999E-4</v>
      </c>
      <c r="P1077" s="6">
        <f t="shared" si="33"/>
        <v>6.833333333333333</v>
      </c>
      <c r="Q1077" t="s">
        <v>8333</v>
      </c>
      <c r="R1077" t="s">
        <v>8334</v>
      </c>
    </row>
    <row r="1078" spans="1:18" ht="48" x14ac:dyDescent="0.2">
      <c r="A1078">
        <v>1064</v>
      </c>
      <c r="B1078" s="3" t="s">
        <v>1065</v>
      </c>
      <c r="C1078" s="3" t="s">
        <v>5174</v>
      </c>
      <c r="D1078">
        <v>90000</v>
      </c>
      <c r="E1078">
        <v>8077</v>
      </c>
      <c r="F1078" t="s">
        <v>8221</v>
      </c>
      <c r="G1078" t="s">
        <v>8224</v>
      </c>
      <c r="H1078" t="s">
        <v>8246</v>
      </c>
      <c r="I1078">
        <v>1373174903</v>
      </c>
      <c r="J1078">
        <v>1369286903</v>
      </c>
      <c r="K1078" t="b">
        <v>0</v>
      </c>
      <c r="L1078">
        <v>123</v>
      </c>
      <c r="M1078" t="b">
        <v>0</v>
      </c>
      <c r="N1078" t="s">
        <v>8282</v>
      </c>
      <c r="O1078" s="5">
        <f>E1078/D1078</f>
        <v>8.9744444444444446E-2</v>
      </c>
      <c r="P1078" s="6">
        <f t="shared" si="33"/>
        <v>65.666666666666671</v>
      </c>
      <c r="Q1078" t="s">
        <v>8333</v>
      </c>
      <c r="R1078" t="s">
        <v>8334</v>
      </c>
    </row>
    <row r="1079" spans="1:18" ht="48" x14ac:dyDescent="0.2">
      <c r="A1079">
        <v>1112</v>
      </c>
      <c r="B1079" s="3" t="s">
        <v>1113</v>
      </c>
      <c r="C1079" s="3" t="s">
        <v>5222</v>
      </c>
      <c r="D1079">
        <v>88000</v>
      </c>
      <c r="E1079">
        <v>31272.92</v>
      </c>
      <c r="F1079" t="s">
        <v>8221</v>
      </c>
      <c r="G1079" t="s">
        <v>8224</v>
      </c>
      <c r="H1079" t="s">
        <v>8246</v>
      </c>
      <c r="I1079">
        <v>1421656200</v>
      </c>
      <c r="J1079">
        <v>1416507211</v>
      </c>
      <c r="K1079" t="b">
        <v>0</v>
      </c>
      <c r="L1079">
        <v>312</v>
      </c>
      <c r="M1079" t="b">
        <v>0</v>
      </c>
      <c r="N1079" t="s">
        <v>8282</v>
      </c>
      <c r="O1079" s="5">
        <f>E1079/D1079</f>
        <v>0.35537409090909089</v>
      </c>
      <c r="P1079" s="6">
        <f t="shared" si="33"/>
        <v>100.23371794871794</v>
      </c>
      <c r="Q1079" t="s">
        <v>8333</v>
      </c>
      <c r="R1079" t="s">
        <v>8334</v>
      </c>
    </row>
    <row r="1080" spans="1:18" ht="32" x14ac:dyDescent="0.2">
      <c r="A1080">
        <v>2122</v>
      </c>
      <c r="B1080" s="3" t="s">
        <v>2123</v>
      </c>
      <c r="C1080" s="3" t="s">
        <v>6232</v>
      </c>
      <c r="D1080">
        <v>80000</v>
      </c>
      <c r="E1080">
        <v>310</v>
      </c>
      <c r="F1080" t="s">
        <v>8221</v>
      </c>
      <c r="G1080" t="s">
        <v>8238</v>
      </c>
      <c r="H1080" t="s">
        <v>8256</v>
      </c>
      <c r="I1080">
        <v>1483773169</v>
      </c>
      <c r="J1080">
        <v>1481181169</v>
      </c>
      <c r="K1080" t="b">
        <v>0</v>
      </c>
      <c r="L1080">
        <v>3</v>
      </c>
      <c r="M1080" t="b">
        <v>0</v>
      </c>
      <c r="N1080" t="s">
        <v>8282</v>
      </c>
      <c r="O1080" s="5">
        <f>E1080/D1080</f>
        <v>3.875E-3</v>
      </c>
      <c r="P1080" s="6">
        <f t="shared" si="33"/>
        <v>103.33333333333333</v>
      </c>
      <c r="Q1080" t="s">
        <v>8333</v>
      </c>
      <c r="R1080" t="s">
        <v>8334</v>
      </c>
    </row>
    <row r="1081" spans="1:18" ht="48" x14ac:dyDescent="0.2">
      <c r="A1081">
        <v>2136</v>
      </c>
      <c r="B1081" s="3" t="s">
        <v>2137</v>
      </c>
      <c r="C1081" s="3" t="s">
        <v>6246</v>
      </c>
      <c r="D1081">
        <v>80000</v>
      </c>
      <c r="E1081">
        <v>47.69</v>
      </c>
      <c r="F1081" t="s">
        <v>8221</v>
      </c>
      <c r="G1081" t="s">
        <v>8224</v>
      </c>
      <c r="H1081" t="s">
        <v>8246</v>
      </c>
      <c r="I1081">
        <v>1382184786</v>
      </c>
      <c r="J1081">
        <v>1379592786</v>
      </c>
      <c r="K1081" t="b">
        <v>0</v>
      </c>
      <c r="L1081">
        <v>4</v>
      </c>
      <c r="M1081" t="b">
        <v>0</v>
      </c>
      <c r="N1081" t="s">
        <v>8282</v>
      </c>
      <c r="O1081" s="5">
        <f>E1081/D1081</f>
        <v>5.9612499999999998E-4</v>
      </c>
      <c r="P1081" s="6">
        <f t="shared" si="33"/>
        <v>11.922499999999999</v>
      </c>
      <c r="Q1081" t="s">
        <v>8333</v>
      </c>
      <c r="R1081" t="s">
        <v>8334</v>
      </c>
    </row>
    <row r="1082" spans="1:18" ht="48" x14ac:dyDescent="0.2">
      <c r="A1082">
        <v>1076</v>
      </c>
      <c r="B1082" s="3" t="s">
        <v>1077</v>
      </c>
      <c r="C1082" s="3" t="s">
        <v>5186</v>
      </c>
      <c r="D1082">
        <v>75000</v>
      </c>
      <c r="E1082">
        <v>47074</v>
      </c>
      <c r="F1082" t="s">
        <v>8221</v>
      </c>
      <c r="G1082" t="s">
        <v>8224</v>
      </c>
      <c r="H1082" t="s">
        <v>8246</v>
      </c>
      <c r="I1082">
        <v>1410426250</v>
      </c>
      <c r="J1082">
        <v>1405674250</v>
      </c>
      <c r="K1082" t="b">
        <v>0</v>
      </c>
      <c r="L1082">
        <v>975</v>
      </c>
      <c r="M1082" t="b">
        <v>0</v>
      </c>
      <c r="N1082" t="s">
        <v>8282</v>
      </c>
      <c r="O1082" s="5">
        <f>E1082/D1082</f>
        <v>0.62765333333333329</v>
      </c>
      <c r="P1082" s="6">
        <f t="shared" si="33"/>
        <v>48.281025641025643</v>
      </c>
      <c r="Q1082" t="s">
        <v>8333</v>
      </c>
      <c r="R1082" t="s">
        <v>8334</v>
      </c>
    </row>
    <row r="1083" spans="1:18" ht="32" x14ac:dyDescent="0.2">
      <c r="A1083">
        <v>2157</v>
      </c>
      <c r="B1083" s="3" t="s">
        <v>2158</v>
      </c>
      <c r="C1083" s="3" t="s">
        <v>6267</v>
      </c>
      <c r="D1083">
        <v>75000</v>
      </c>
      <c r="E1083">
        <v>21144</v>
      </c>
      <c r="F1083" t="s">
        <v>8221</v>
      </c>
      <c r="G1083" t="s">
        <v>8224</v>
      </c>
      <c r="H1083" t="s">
        <v>8246</v>
      </c>
      <c r="I1083">
        <v>1482479940</v>
      </c>
      <c r="J1083">
        <v>1479684783</v>
      </c>
      <c r="K1083" t="b">
        <v>0</v>
      </c>
      <c r="L1083">
        <v>57</v>
      </c>
      <c r="M1083" t="b">
        <v>0</v>
      </c>
      <c r="N1083" t="s">
        <v>8282</v>
      </c>
      <c r="O1083" s="5">
        <f>E1083/D1083</f>
        <v>0.28192</v>
      </c>
      <c r="P1083" s="6">
        <f t="shared" si="33"/>
        <v>370.94736842105266</v>
      </c>
      <c r="Q1083" t="s">
        <v>8333</v>
      </c>
      <c r="R1083" t="s">
        <v>8334</v>
      </c>
    </row>
    <row r="1084" spans="1:18" ht="48" x14ac:dyDescent="0.2">
      <c r="A1084">
        <v>1072</v>
      </c>
      <c r="B1084" s="3" t="s">
        <v>1073</v>
      </c>
      <c r="C1084" s="3" t="s">
        <v>5182</v>
      </c>
      <c r="D1084">
        <v>75000</v>
      </c>
      <c r="E1084">
        <v>51</v>
      </c>
      <c r="F1084" t="s">
        <v>8221</v>
      </c>
      <c r="G1084" t="s">
        <v>8224</v>
      </c>
      <c r="H1084" t="s">
        <v>8246</v>
      </c>
      <c r="I1084">
        <v>1391630297</v>
      </c>
      <c r="J1084">
        <v>1389038297</v>
      </c>
      <c r="K1084" t="b">
        <v>0</v>
      </c>
      <c r="L1084">
        <v>4</v>
      </c>
      <c r="M1084" t="b">
        <v>0</v>
      </c>
      <c r="N1084" t="s">
        <v>8282</v>
      </c>
      <c r="O1084" s="5">
        <f>E1084/D1084</f>
        <v>6.8000000000000005E-4</v>
      </c>
      <c r="P1084" s="6">
        <f t="shared" si="33"/>
        <v>12.75</v>
      </c>
      <c r="Q1084" t="s">
        <v>8333</v>
      </c>
      <c r="R1084" t="s">
        <v>8334</v>
      </c>
    </row>
    <row r="1085" spans="1:18" ht="48" x14ac:dyDescent="0.2">
      <c r="A1085">
        <v>1081</v>
      </c>
      <c r="B1085" s="3" t="s">
        <v>1082</v>
      </c>
      <c r="C1085" s="3" t="s">
        <v>5191</v>
      </c>
      <c r="D1085">
        <v>68000</v>
      </c>
      <c r="E1085">
        <v>12</v>
      </c>
      <c r="F1085" t="s">
        <v>8221</v>
      </c>
      <c r="G1085" t="s">
        <v>8224</v>
      </c>
      <c r="H1085" t="s">
        <v>8246</v>
      </c>
      <c r="I1085">
        <v>1422483292</v>
      </c>
      <c r="J1085">
        <v>1419891292</v>
      </c>
      <c r="K1085" t="b">
        <v>0</v>
      </c>
      <c r="L1085">
        <v>4</v>
      </c>
      <c r="M1085" t="b">
        <v>0</v>
      </c>
      <c r="N1085" t="s">
        <v>8282</v>
      </c>
      <c r="O1085" s="5">
        <f>E1085/D1085</f>
        <v>1.7647058823529413E-4</v>
      </c>
      <c r="P1085" s="6">
        <f t="shared" si="33"/>
        <v>3</v>
      </c>
      <c r="Q1085" t="s">
        <v>8333</v>
      </c>
      <c r="R1085" t="s">
        <v>8334</v>
      </c>
    </row>
    <row r="1086" spans="1:18" ht="48" x14ac:dyDescent="0.2">
      <c r="A1086">
        <v>1104</v>
      </c>
      <c r="B1086" s="3" t="s">
        <v>1105</v>
      </c>
      <c r="C1086" s="3" t="s">
        <v>5214</v>
      </c>
      <c r="D1086">
        <v>60000</v>
      </c>
      <c r="E1086">
        <v>2971</v>
      </c>
      <c r="F1086" t="s">
        <v>8221</v>
      </c>
      <c r="G1086" t="s">
        <v>8225</v>
      </c>
      <c r="H1086" t="s">
        <v>8247</v>
      </c>
      <c r="I1086">
        <v>1402480221</v>
      </c>
      <c r="J1086">
        <v>1399888221</v>
      </c>
      <c r="K1086" t="b">
        <v>0</v>
      </c>
      <c r="L1086">
        <v>37</v>
      </c>
      <c r="M1086" t="b">
        <v>0</v>
      </c>
      <c r="N1086" t="s">
        <v>8282</v>
      </c>
      <c r="O1086" s="5">
        <f>E1086/D1086</f>
        <v>4.9516666666666667E-2</v>
      </c>
      <c r="P1086" s="6">
        <f t="shared" si="33"/>
        <v>80.297297297297291</v>
      </c>
      <c r="Q1086" t="s">
        <v>8333</v>
      </c>
      <c r="R1086" t="s">
        <v>8334</v>
      </c>
    </row>
    <row r="1087" spans="1:18" ht="48" x14ac:dyDescent="0.2">
      <c r="A1087">
        <v>2125</v>
      </c>
      <c r="B1087" s="3" t="s">
        <v>2126</v>
      </c>
      <c r="C1087" s="3" t="s">
        <v>6235</v>
      </c>
      <c r="D1087">
        <v>60000</v>
      </c>
      <c r="E1087">
        <v>852</v>
      </c>
      <c r="F1087" t="s">
        <v>8221</v>
      </c>
      <c r="G1087" t="s">
        <v>8224</v>
      </c>
      <c r="H1087" t="s">
        <v>8246</v>
      </c>
      <c r="I1087">
        <v>1438734833</v>
      </c>
      <c r="J1087">
        <v>1436142833</v>
      </c>
      <c r="K1087" t="b">
        <v>0</v>
      </c>
      <c r="L1087">
        <v>27</v>
      </c>
      <c r="M1087" t="b">
        <v>0</v>
      </c>
      <c r="N1087" t="s">
        <v>8282</v>
      </c>
      <c r="O1087" s="5">
        <f>E1087/D1087</f>
        <v>1.4200000000000001E-2</v>
      </c>
      <c r="P1087" s="6">
        <f t="shared" si="33"/>
        <v>31.555555555555557</v>
      </c>
      <c r="Q1087" t="s">
        <v>8333</v>
      </c>
      <c r="R1087" t="s">
        <v>8334</v>
      </c>
    </row>
    <row r="1088" spans="1:18" ht="32" x14ac:dyDescent="0.2">
      <c r="A1088">
        <v>2156</v>
      </c>
      <c r="B1088" s="3" t="s">
        <v>2157</v>
      </c>
      <c r="C1088" s="3" t="s">
        <v>6266</v>
      </c>
      <c r="D1088">
        <v>56000</v>
      </c>
      <c r="E1088">
        <v>1493</v>
      </c>
      <c r="F1088" t="s">
        <v>8221</v>
      </c>
      <c r="G1088" t="s">
        <v>8224</v>
      </c>
      <c r="H1088" t="s">
        <v>8246</v>
      </c>
      <c r="I1088">
        <v>1379363406</v>
      </c>
      <c r="J1088">
        <v>1375475406</v>
      </c>
      <c r="K1088" t="b">
        <v>0</v>
      </c>
      <c r="L1088">
        <v>83</v>
      </c>
      <c r="M1088" t="b">
        <v>0</v>
      </c>
      <c r="N1088" t="s">
        <v>8282</v>
      </c>
      <c r="O1088" s="5">
        <f>E1088/D1088</f>
        <v>2.6660714285714284E-2</v>
      </c>
      <c r="P1088" s="6">
        <f t="shared" si="33"/>
        <v>17.987951807228917</v>
      </c>
      <c r="Q1088" t="s">
        <v>8333</v>
      </c>
      <c r="R1088" t="s">
        <v>8334</v>
      </c>
    </row>
    <row r="1089" spans="1:18" ht="48" x14ac:dyDescent="0.2">
      <c r="A1089">
        <v>1074</v>
      </c>
      <c r="B1089" s="3" t="s">
        <v>1075</v>
      </c>
      <c r="C1089" s="3" t="s">
        <v>5184</v>
      </c>
      <c r="D1089">
        <v>54000</v>
      </c>
      <c r="E1089">
        <v>3407</v>
      </c>
      <c r="F1089" t="s">
        <v>8221</v>
      </c>
      <c r="G1089" t="s">
        <v>8224</v>
      </c>
      <c r="H1089" t="s">
        <v>8246</v>
      </c>
      <c r="I1089">
        <v>1388808545</v>
      </c>
      <c r="J1089">
        <v>1386216545</v>
      </c>
      <c r="K1089" t="b">
        <v>0</v>
      </c>
      <c r="L1089">
        <v>30</v>
      </c>
      <c r="M1089" t="b">
        <v>0</v>
      </c>
      <c r="N1089" t="s">
        <v>8282</v>
      </c>
      <c r="O1089" s="5">
        <f>E1089/D1089</f>
        <v>6.3092592592592589E-2</v>
      </c>
      <c r="P1089" s="6">
        <f t="shared" si="33"/>
        <v>113.56666666666666</v>
      </c>
      <c r="Q1089" t="s">
        <v>8333</v>
      </c>
      <c r="R1089" t="s">
        <v>8334</v>
      </c>
    </row>
    <row r="1090" spans="1:18" ht="48" x14ac:dyDescent="0.2">
      <c r="A1090">
        <v>2137</v>
      </c>
      <c r="B1090" s="3" t="s">
        <v>2138</v>
      </c>
      <c r="C1090" s="3" t="s">
        <v>6247</v>
      </c>
      <c r="D1090">
        <v>50000</v>
      </c>
      <c r="E1090">
        <v>14203</v>
      </c>
      <c r="F1090" t="s">
        <v>8221</v>
      </c>
      <c r="G1090" t="s">
        <v>8229</v>
      </c>
      <c r="H1090" t="s">
        <v>8251</v>
      </c>
      <c r="I1090">
        <v>1417804229</v>
      </c>
      <c r="J1090">
        <v>1415212229</v>
      </c>
      <c r="K1090" t="b">
        <v>0</v>
      </c>
      <c r="L1090">
        <v>534</v>
      </c>
      <c r="M1090" t="b">
        <v>0</v>
      </c>
      <c r="N1090" t="s">
        <v>8282</v>
      </c>
      <c r="O1090" s="5">
        <f>E1090/D1090</f>
        <v>0.28405999999999998</v>
      </c>
      <c r="P1090" s="6">
        <f t="shared" si="33"/>
        <v>26.59737827715356</v>
      </c>
      <c r="Q1090" t="s">
        <v>8333</v>
      </c>
      <c r="R1090" t="s">
        <v>8334</v>
      </c>
    </row>
    <row r="1091" spans="1:18" ht="48" x14ac:dyDescent="0.2">
      <c r="A1091">
        <v>1083</v>
      </c>
      <c r="B1091" s="3" t="s">
        <v>1084</v>
      </c>
      <c r="C1091" s="3" t="s">
        <v>5193</v>
      </c>
      <c r="D1091">
        <v>50000</v>
      </c>
      <c r="E1091">
        <v>410</v>
      </c>
      <c r="F1091" t="s">
        <v>8221</v>
      </c>
      <c r="G1091" t="s">
        <v>8229</v>
      </c>
      <c r="H1091" t="s">
        <v>8251</v>
      </c>
      <c r="I1091">
        <v>1406994583</v>
      </c>
      <c r="J1091">
        <v>1401810583</v>
      </c>
      <c r="K1091" t="b">
        <v>0</v>
      </c>
      <c r="L1091">
        <v>1</v>
      </c>
      <c r="M1091" t="b">
        <v>0</v>
      </c>
      <c r="N1091" t="s">
        <v>8282</v>
      </c>
      <c r="O1091" s="5">
        <f>E1091/D1091</f>
        <v>8.2000000000000007E-3</v>
      </c>
      <c r="P1091" s="6">
        <f t="shared" ref="P1091:P1154" si="34">E1091/L1091</f>
        <v>410</v>
      </c>
      <c r="Q1091" t="s">
        <v>8333</v>
      </c>
      <c r="R1091" t="s">
        <v>8334</v>
      </c>
    </row>
    <row r="1092" spans="1:18" ht="16" x14ac:dyDescent="0.2">
      <c r="A1092">
        <v>2150</v>
      </c>
      <c r="B1092" s="3" t="s">
        <v>2151</v>
      </c>
      <c r="C1092" s="3" t="s">
        <v>6260</v>
      </c>
      <c r="D1092">
        <v>50000</v>
      </c>
      <c r="E1092">
        <v>405</v>
      </c>
      <c r="F1092" t="s">
        <v>8221</v>
      </c>
      <c r="G1092" t="s">
        <v>8234</v>
      </c>
      <c r="H1092" t="s">
        <v>8254</v>
      </c>
      <c r="I1092">
        <v>1468392599</v>
      </c>
      <c r="J1092">
        <v>1465800599</v>
      </c>
      <c r="K1092" t="b">
        <v>0</v>
      </c>
      <c r="L1092">
        <v>4</v>
      </c>
      <c r="M1092" t="b">
        <v>0</v>
      </c>
      <c r="N1092" t="s">
        <v>8282</v>
      </c>
      <c r="O1092" s="5">
        <f>E1092/D1092</f>
        <v>8.0999999999999996E-3</v>
      </c>
      <c r="P1092" s="6">
        <f t="shared" si="34"/>
        <v>101.25</v>
      </c>
      <c r="Q1092" t="s">
        <v>8333</v>
      </c>
      <c r="R1092" t="s">
        <v>8334</v>
      </c>
    </row>
    <row r="1093" spans="1:18" ht="32" x14ac:dyDescent="0.2">
      <c r="A1093">
        <v>2121</v>
      </c>
      <c r="B1093" s="3" t="s">
        <v>2122</v>
      </c>
      <c r="C1093" s="3" t="s">
        <v>6231</v>
      </c>
      <c r="D1093">
        <v>50000</v>
      </c>
      <c r="E1093">
        <v>284</v>
      </c>
      <c r="F1093" t="s">
        <v>8221</v>
      </c>
      <c r="G1093" t="s">
        <v>8240</v>
      </c>
      <c r="H1093" t="s">
        <v>8257</v>
      </c>
      <c r="I1093">
        <v>1484156948</v>
      </c>
      <c r="J1093">
        <v>1481564948</v>
      </c>
      <c r="K1093" t="b">
        <v>0</v>
      </c>
      <c r="L1093">
        <v>10</v>
      </c>
      <c r="M1093" t="b">
        <v>0</v>
      </c>
      <c r="N1093" t="s">
        <v>8282</v>
      </c>
      <c r="O1093" s="5">
        <f>E1093/D1093</f>
        <v>5.6800000000000002E-3</v>
      </c>
      <c r="P1093" s="6">
        <f t="shared" si="34"/>
        <v>28.4</v>
      </c>
      <c r="Q1093" t="s">
        <v>8333</v>
      </c>
      <c r="R1093" t="s">
        <v>8334</v>
      </c>
    </row>
    <row r="1094" spans="1:18" ht="48" x14ac:dyDescent="0.2">
      <c r="A1094">
        <v>1110</v>
      </c>
      <c r="B1094" s="3" t="s">
        <v>1111</v>
      </c>
      <c r="C1094" s="3" t="s">
        <v>5220</v>
      </c>
      <c r="D1094">
        <v>50000</v>
      </c>
      <c r="E1094">
        <v>255</v>
      </c>
      <c r="F1094" t="s">
        <v>8221</v>
      </c>
      <c r="G1094" t="s">
        <v>8224</v>
      </c>
      <c r="H1094" t="s">
        <v>8246</v>
      </c>
      <c r="I1094">
        <v>1354919022</v>
      </c>
      <c r="J1094">
        <v>1352327022</v>
      </c>
      <c r="K1094" t="b">
        <v>0</v>
      </c>
      <c r="L1094">
        <v>11</v>
      </c>
      <c r="M1094" t="b">
        <v>0</v>
      </c>
      <c r="N1094" t="s">
        <v>8282</v>
      </c>
      <c r="O1094" s="5">
        <f>E1094/D1094</f>
        <v>5.1000000000000004E-3</v>
      </c>
      <c r="P1094" s="6">
        <f t="shared" si="34"/>
        <v>23.181818181818183</v>
      </c>
      <c r="Q1094" t="s">
        <v>8333</v>
      </c>
      <c r="R1094" t="s">
        <v>8334</v>
      </c>
    </row>
    <row r="1095" spans="1:18" ht="32" x14ac:dyDescent="0.2">
      <c r="A1095">
        <v>1088</v>
      </c>
      <c r="B1095" s="3" t="s">
        <v>1089</v>
      </c>
      <c r="C1095" s="3" t="s">
        <v>5198</v>
      </c>
      <c r="D1095">
        <v>45000</v>
      </c>
      <c r="E1095">
        <v>6382.34</v>
      </c>
      <c r="F1095" t="s">
        <v>8221</v>
      </c>
      <c r="G1095" t="s">
        <v>8224</v>
      </c>
      <c r="H1095" t="s">
        <v>8246</v>
      </c>
      <c r="I1095">
        <v>1398366667</v>
      </c>
      <c r="J1095">
        <v>1395774667</v>
      </c>
      <c r="K1095" t="b">
        <v>0</v>
      </c>
      <c r="L1095">
        <v>147</v>
      </c>
      <c r="M1095" t="b">
        <v>0</v>
      </c>
      <c r="N1095" t="s">
        <v>8282</v>
      </c>
      <c r="O1095" s="5">
        <f>E1095/D1095</f>
        <v>0.14182977777777778</v>
      </c>
      <c r="P1095" s="6">
        <f t="shared" si="34"/>
        <v>43.41727891156463</v>
      </c>
      <c r="Q1095" t="s">
        <v>8333</v>
      </c>
      <c r="R1095" t="s">
        <v>8334</v>
      </c>
    </row>
    <row r="1096" spans="1:18" ht="48" x14ac:dyDescent="0.2">
      <c r="A1096">
        <v>2151</v>
      </c>
      <c r="B1096" s="3" t="s">
        <v>2152</v>
      </c>
      <c r="C1096" s="3" t="s">
        <v>6261</v>
      </c>
      <c r="D1096">
        <v>45000</v>
      </c>
      <c r="E1096">
        <v>118</v>
      </c>
      <c r="F1096" t="s">
        <v>8221</v>
      </c>
      <c r="G1096" t="s">
        <v>8224</v>
      </c>
      <c r="H1096" t="s">
        <v>8246</v>
      </c>
      <c r="I1096">
        <v>1467231614</v>
      </c>
      <c r="J1096">
        <v>1464639614</v>
      </c>
      <c r="K1096" t="b">
        <v>0</v>
      </c>
      <c r="L1096">
        <v>6</v>
      </c>
      <c r="M1096" t="b">
        <v>0</v>
      </c>
      <c r="N1096" t="s">
        <v>8282</v>
      </c>
      <c r="O1096" s="5">
        <f>E1096/D1096</f>
        <v>2.6222222222222224E-3</v>
      </c>
      <c r="P1096" s="6">
        <f t="shared" si="34"/>
        <v>19.666666666666668</v>
      </c>
      <c r="Q1096" t="s">
        <v>8333</v>
      </c>
      <c r="R1096" t="s">
        <v>8334</v>
      </c>
    </row>
    <row r="1097" spans="1:18" ht="32" x14ac:dyDescent="0.2">
      <c r="A1097">
        <v>2130</v>
      </c>
      <c r="B1097" s="3" t="s">
        <v>2131</v>
      </c>
      <c r="C1097" s="3" t="s">
        <v>6240</v>
      </c>
      <c r="D1097">
        <v>42000</v>
      </c>
      <c r="E1097">
        <v>85</v>
      </c>
      <c r="F1097" t="s">
        <v>8221</v>
      </c>
      <c r="G1097" t="s">
        <v>8224</v>
      </c>
      <c r="H1097" t="s">
        <v>8246</v>
      </c>
      <c r="I1097">
        <v>1408154663</v>
      </c>
      <c r="J1097">
        <v>1405130663</v>
      </c>
      <c r="K1097" t="b">
        <v>0</v>
      </c>
      <c r="L1097">
        <v>4</v>
      </c>
      <c r="M1097" t="b">
        <v>0</v>
      </c>
      <c r="N1097" t="s">
        <v>8282</v>
      </c>
      <c r="O1097" s="5">
        <f>E1097/D1097</f>
        <v>2.0238095238095236E-3</v>
      </c>
      <c r="P1097" s="6">
        <f t="shared" si="34"/>
        <v>21.25</v>
      </c>
      <c r="Q1097" t="s">
        <v>8333</v>
      </c>
      <c r="R1097" t="s">
        <v>8334</v>
      </c>
    </row>
    <row r="1098" spans="1:18" ht="48" x14ac:dyDescent="0.2">
      <c r="A1098">
        <v>1115</v>
      </c>
      <c r="B1098" s="3" t="s">
        <v>1116</v>
      </c>
      <c r="C1098" s="3" t="s">
        <v>5225</v>
      </c>
      <c r="D1098">
        <v>40000</v>
      </c>
      <c r="E1098">
        <v>53</v>
      </c>
      <c r="F1098" t="s">
        <v>8221</v>
      </c>
      <c r="G1098" t="s">
        <v>8224</v>
      </c>
      <c r="H1098" t="s">
        <v>8246</v>
      </c>
      <c r="I1098">
        <v>1459352495</v>
      </c>
      <c r="J1098">
        <v>1456764095</v>
      </c>
      <c r="K1098" t="b">
        <v>0</v>
      </c>
      <c r="L1098">
        <v>4</v>
      </c>
      <c r="M1098" t="b">
        <v>0</v>
      </c>
      <c r="N1098" t="s">
        <v>8282</v>
      </c>
      <c r="O1098" s="5">
        <f>E1098/D1098</f>
        <v>1.325E-3</v>
      </c>
      <c r="P1098" s="6">
        <f t="shared" si="34"/>
        <v>13.25</v>
      </c>
      <c r="Q1098" t="s">
        <v>8333</v>
      </c>
      <c r="R1098" t="s">
        <v>8334</v>
      </c>
    </row>
    <row r="1099" spans="1:18" ht="32" x14ac:dyDescent="0.2">
      <c r="A1099">
        <v>2144</v>
      </c>
      <c r="B1099" s="3" t="s">
        <v>2145</v>
      </c>
      <c r="C1099" s="3" t="s">
        <v>6254</v>
      </c>
      <c r="D1099">
        <v>35500</v>
      </c>
      <c r="E1099">
        <v>607</v>
      </c>
      <c r="F1099" t="s">
        <v>8221</v>
      </c>
      <c r="G1099" t="s">
        <v>8224</v>
      </c>
      <c r="H1099" t="s">
        <v>8246</v>
      </c>
      <c r="I1099">
        <v>1379164040</v>
      </c>
      <c r="J1099">
        <v>1376399240</v>
      </c>
      <c r="K1099" t="b">
        <v>0</v>
      </c>
      <c r="L1099">
        <v>24</v>
      </c>
      <c r="M1099" t="b">
        <v>0</v>
      </c>
      <c r="N1099" t="s">
        <v>8282</v>
      </c>
      <c r="O1099" s="5">
        <f>E1099/D1099</f>
        <v>1.7098591549295775E-2</v>
      </c>
      <c r="P1099" s="6">
        <f t="shared" si="34"/>
        <v>25.291666666666668</v>
      </c>
      <c r="Q1099" t="s">
        <v>8333</v>
      </c>
      <c r="R1099" t="s">
        <v>8334</v>
      </c>
    </row>
    <row r="1100" spans="1:18" ht="48" x14ac:dyDescent="0.2">
      <c r="A1100">
        <v>2139</v>
      </c>
      <c r="B1100" s="3" t="s">
        <v>2140</v>
      </c>
      <c r="C1100" s="3" t="s">
        <v>6249</v>
      </c>
      <c r="D1100">
        <v>30000</v>
      </c>
      <c r="E1100">
        <v>1626</v>
      </c>
      <c r="F1100" t="s">
        <v>8221</v>
      </c>
      <c r="G1100" t="s">
        <v>8224</v>
      </c>
      <c r="H1100" t="s">
        <v>8246</v>
      </c>
      <c r="I1100">
        <v>1478196008</v>
      </c>
      <c r="J1100">
        <v>1475604008</v>
      </c>
      <c r="K1100" t="b">
        <v>0</v>
      </c>
      <c r="L1100">
        <v>56</v>
      </c>
      <c r="M1100" t="b">
        <v>0</v>
      </c>
      <c r="N1100" t="s">
        <v>8282</v>
      </c>
      <c r="O1100" s="5">
        <f>E1100/D1100</f>
        <v>5.4199999999999998E-2</v>
      </c>
      <c r="P1100" s="6">
        <f t="shared" si="34"/>
        <v>29.035714285714285</v>
      </c>
      <c r="Q1100" t="s">
        <v>8333</v>
      </c>
      <c r="R1100" t="s">
        <v>8334</v>
      </c>
    </row>
    <row r="1101" spans="1:18" ht="32" x14ac:dyDescent="0.2">
      <c r="A1101">
        <v>1085</v>
      </c>
      <c r="B1101" s="3" t="s">
        <v>1086</v>
      </c>
      <c r="C1101" s="3" t="s">
        <v>5195</v>
      </c>
      <c r="D1101">
        <v>30000</v>
      </c>
      <c r="E1101">
        <v>1026</v>
      </c>
      <c r="F1101" t="s">
        <v>8221</v>
      </c>
      <c r="G1101" t="s">
        <v>8229</v>
      </c>
      <c r="H1101" t="s">
        <v>8251</v>
      </c>
      <c r="I1101">
        <v>1457967975</v>
      </c>
      <c r="J1101">
        <v>1455379575</v>
      </c>
      <c r="K1101" t="b">
        <v>0</v>
      </c>
      <c r="L1101">
        <v>9</v>
      </c>
      <c r="M1101" t="b">
        <v>0</v>
      </c>
      <c r="N1101" t="s">
        <v>8282</v>
      </c>
      <c r="O1101" s="5">
        <f>E1101/D1101</f>
        <v>3.4200000000000001E-2</v>
      </c>
      <c r="P1101" s="6">
        <f t="shared" si="34"/>
        <v>114</v>
      </c>
      <c r="Q1101" t="s">
        <v>8333</v>
      </c>
      <c r="R1101" t="s">
        <v>8334</v>
      </c>
    </row>
    <row r="1102" spans="1:18" ht="48" x14ac:dyDescent="0.2">
      <c r="A1102">
        <v>2152</v>
      </c>
      <c r="B1102" s="3" t="s">
        <v>2153</v>
      </c>
      <c r="C1102" s="3" t="s">
        <v>6262</v>
      </c>
      <c r="D1102">
        <v>30000</v>
      </c>
      <c r="E1102">
        <v>50</v>
      </c>
      <c r="F1102" t="s">
        <v>8221</v>
      </c>
      <c r="G1102" t="s">
        <v>8224</v>
      </c>
      <c r="H1102" t="s">
        <v>8246</v>
      </c>
      <c r="I1102">
        <v>1394909909</v>
      </c>
      <c r="J1102">
        <v>1392321509</v>
      </c>
      <c r="K1102" t="b">
        <v>0</v>
      </c>
      <c r="L1102">
        <v>4</v>
      </c>
      <c r="M1102" t="b">
        <v>0</v>
      </c>
      <c r="N1102" t="s">
        <v>8282</v>
      </c>
      <c r="O1102" s="5">
        <f>E1102/D1102</f>
        <v>1.6666666666666668E-3</v>
      </c>
      <c r="P1102" s="6">
        <f t="shared" si="34"/>
        <v>12.5</v>
      </c>
      <c r="Q1102" t="s">
        <v>8333</v>
      </c>
      <c r="R1102" t="s">
        <v>8334</v>
      </c>
    </row>
    <row r="1103" spans="1:18" ht="48" x14ac:dyDescent="0.2">
      <c r="A1103">
        <v>1068</v>
      </c>
      <c r="B1103" s="3" t="s">
        <v>1069</v>
      </c>
      <c r="C1103" s="3" t="s">
        <v>5178</v>
      </c>
      <c r="D1103">
        <v>30000</v>
      </c>
      <c r="E1103">
        <v>45</v>
      </c>
      <c r="F1103" t="s">
        <v>8221</v>
      </c>
      <c r="G1103" t="s">
        <v>8224</v>
      </c>
      <c r="H1103" t="s">
        <v>8246</v>
      </c>
      <c r="I1103">
        <v>1460274864</v>
      </c>
      <c r="J1103">
        <v>1457686464</v>
      </c>
      <c r="K1103" t="b">
        <v>0</v>
      </c>
      <c r="L1103">
        <v>4</v>
      </c>
      <c r="M1103" t="b">
        <v>0</v>
      </c>
      <c r="N1103" t="s">
        <v>8282</v>
      </c>
      <c r="O1103" s="5">
        <f>E1103/D1103</f>
        <v>1.5E-3</v>
      </c>
      <c r="P1103" s="6">
        <f t="shared" si="34"/>
        <v>11.25</v>
      </c>
      <c r="Q1103" t="s">
        <v>8333</v>
      </c>
      <c r="R1103" t="s">
        <v>8334</v>
      </c>
    </row>
    <row r="1104" spans="1:18" ht="16" x14ac:dyDescent="0.2">
      <c r="A1104">
        <v>2127</v>
      </c>
      <c r="B1104" s="3" t="s">
        <v>2128</v>
      </c>
      <c r="C1104" s="3" t="s">
        <v>6237</v>
      </c>
      <c r="D1104">
        <v>28000</v>
      </c>
      <c r="E1104">
        <v>8076</v>
      </c>
      <c r="F1104" t="s">
        <v>8221</v>
      </c>
      <c r="G1104" t="s">
        <v>8225</v>
      </c>
      <c r="H1104" t="s">
        <v>8247</v>
      </c>
      <c r="I1104">
        <v>1426158463</v>
      </c>
      <c r="J1104">
        <v>1423570063</v>
      </c>
      <c r="K1104" t="b">
        <v>0</v>
      </c>
      <c r="L1104">
        <v>236</v>
      </c>
      <c r="M1104" t="b">
        <v>0</v>
      </c>
      <c r="N1104" t="s">
        <v>8282</v>
      </c>
      <c r="O1104" s="5">
        <f>E1104/D1104</f>
        <v>0.28842857142857142</v>
      </c>
      <c r="P1104" s="6">
        <f t="shared" si="34"/>
        <v>34.220338983050844</v>
      </c>
      <c r="Q1104" t="s">
        <v>8333</v>
      </c>
      <c r="R1104" t="s">
        <v>8334</v>
      </c>
    </row>
    <row r="1105" spans="1:18" ht="48" x14ac:dyDescent="0.2">
      <c r="A1105">
        <v>1079</v>
      </c>
      <c r="B1105" s="3" t="s">
        <v>1080</v>
      </c>
      <c r="C1105" s="3" t="s">
        <v>5189</v>
      </c>
      <c r="D1105">
        <v>26000</v>
      </c>
      <c r="E1105">
        <v>678</v>
      </c>
      <c r="F1105" t="s">
        <v>8221</v>
      </c>
      <c r="G1105" t="s">
        <v>8236</v>
      </c>
      <c r="H1105" t="s">
        <v>8249</v>
      </c>
      <c r="I1105">
        <v>1463232936</v>
      </c>
      <c r="J1105">
        <v>1461072936</v>
      </c>
      <c r="K1105" t="b">
        <v>0</v>
      </c>
      <c r="L1105">
        <v>18</v>
      </c>
      <c r="M1105" t="b">
        <v>0</v>
      </c>
      <c r="N1105" t="s">
        <v>8282</v>
      </c>
      <c r="O1105" s="5">
        <f>E1105/D1105</f>
        <v>2.6076923076923077E-2</v>
      </c>
      <c r="P1105" s="6">
        <f t="shared" si="34"/>
        <v>37.666666666666664</v>
      </c>
      <c r="Q1105" t="s">
        <v>8333</v>
      </c>
      <c r="R1105" t="s">
        <v>8334</v>
      </c>
    </row>
    <row r="1106" spans="1:18" ht="48" x14ac:dyDescent="0.2">
      <c r="A1106">
        <v>1077</v>
      </c>
      <c r="B1106" s="3" t="s">
        <v>1078</v>
      </c>
      <c r="C1106" s="3" t="s">
        <v>5187</v>
      </c>
      <c r="D1106">
        <v>25000</v>
      </c>
      <c r="E1106">
        <v>7344</v>
      </c>
      <c r="F1106" t="s">
        <v>8221</v>
      </c>
      <c r="G1106" t="s">
        <v>8224</v>
      </c>
      <c r="H1106" t="s">
        <v>8246</v>
      </c>
      <c r="I1106">
        <v>1452744011</v>
      </c>
      <c r="J1106">
        <v>1450152011</v>
      </c>
      <c r="K1106" t="b">
        <v>0</v>
      </c>
      <c r="L1106">
        <v>167</v>
      </c>
      <c r="M1106" t="b">
        <v>0</v>
      </c>
      <c r="N1106" t="s">
        <v>8282</v>
      </c>
      <c r="O1106" s="5">
        <f>E1106/D1106</f>
        <v>0.29376000000000002</v>
      </c>
      <c r="P1106" s="6">
        <f t="shared" si="34"/>
        <v>43.976047904191617</v>
      </c>
      <c r="Q1106" t="s">
        <v>8333</v>
      </c>
      <c r="R1106" t="s">
        <v>8334</v>
      </c>
    </row>
    <row r="1107" spans="1:18" ht="32" x14ac:dyDescent="0.2">
      <c r="A1107">
        <v>1098</v>
      </c>
      <c r="B1107" s="3" t="s">
        <v>1099</v>
      </c>
      <c r="C1107" s="3" t="s">
        <v>5208</v>
      </c>
      <c r="D1107">
        <v>25000</v>
      </c>
      <c r="E1107">
        <v>1803</v>
      </c>
      <c r="F1107" t="s">
        <v>8221</v>
      </c>
      <c r="G1107" t="s">
        <v>8224</v>
      </c>
      <c r="H1107" t="s">
        <v>8246</v>
      </c>
      <c r="I1107">
        <v>1397413095</v>
      </c>
      <c r="J1107">
        <v>1394821095</v>
      </c>
      <c r="K1107" t="b">
        <v>0</v>
      </c>
      <c r="L1107">
        <v>22</v>
      </c>
      <c r="M1107" t="b">
        <v>0</v>
      </c>
      <c r="N1107" t="s">
        <v>8282</v>
      </c>
      <c r="O1107" s="5">
        <f>E1107/D1107</f>
        <v>7.2120000000000004E-2</v>
      </c>
      <c r="P1107" s="6">
        <f t="shared" si="34"/>
        <v>81.954545454545453</v>
      </c>
      <c r="Q1107" t="s">
        <v>8333</v>
      </c>
      <c r="R1107" t="s">
        <v>8334</v>
      </c>
    </row>
    <row r="1108" spans="1:18" ht="48" x14ac:dyDescent="0.2">
      <c r="A1108">
        <v>1108</v>
      </c>
      <c r="B1108" s="3" t="s">
        <v>1109</v>
      </c>
      <c r="C1108" s="3" t="s">
        <v>5218</v>
      </c>
      <c r="D1108">
        <v>25000</v>
      </c>
      <c r="E1108">
        <v>732.5</v>
      </c>
      <c r="F1108" t="s">
        <v>8221</v>
      </c>
      <c r="G1108" t="s">
        <v>8224</v>
      </c>
      <c r="H1108" t="s">
        <v>8246</v>
      </c>
      <c r="I1108">
        <v>1334326635</v>
      </c>
      <c r="J1108">
        <v>1329146235</v>
      </c>
      <c r="K1108" t="b">
        <v>0</v>
      </c>
      <c r="L1108">
        <v>21</v>
      </c>
      <c r="M1108" t="b">
        <v>0</v>
      </c>
      <c r="N1108" t="s">
        <v>8282</v>
      </c>
      <c r="O1108" s="5">
        <f>E1108/D1108</f>
        <v>2.93E-2</v>
      </c>
      <c r="P1108" s="6">
        <f t="shared" si="34"/>
        <v>34.88095238095238</v>
      </c>
      <c r="Q1108" t="s">
        <v>8333</v>
      </c>
      <c r="R1108" t="s">
        <v>8334</v>
      </c>
    </row>
    <row r="1109" spans="1:18" ht="32" x14ac:dyDescent="0.2">
      <c r="A1109">
        <v>1120</v>
      </c>
      <c r="B1109" s="3" t="s">
        <v>1121</v>
      </c>
      <c r="C1109" s="3" t="s">
        <v>5230</v>
      </c>
      <c r="D1109">
        <v>25000</v>
      </c>
      <c r="E1109">
        <v>0</v>
      </c>
      <c r="F1109" t="s">
        <v>8221</v>
      </c>
      <c r="G1109" t="s">
        <v>8224</v>
      </c>
      <c r="H1109" t="s">
        <v>8246</v>
      </c>
      <c r="I1109">
        <v>1319835400</v>
      </c>
      <c r="J1109">
        <v>1315947400</v>
      </c>
      <c r="K1109" t="b">
        <v>0</v>
      </c>
      <c r="L1109">
        <v>0</v>
      </c>
      <c r="M1109" t="b">
        <v>0</v>
      </c>
      <c r="N1109" t="s">
        <v>8282</v>
      </c>
      <c r="O1109" s="5">
        <f>E1109/D1109</f>
        <v>0</v>
      </c>
      <c r="P1109" s="6" t="e">
        <f t="shared" si="34"/>
        <v>#DIV/0!</v>
      </c>
      <c r="Q1109" t="s">
        <v>8333</v>
      </c>
      <c r="R1109" t="s">
        <v>8334</v>
      </c>
    </row>
    <row r="1110" spans="1:18" ht="48" x14ac:dyDescent="0.2">
      <c r="A1110">
        <v>1080</v>
      </c>
      <c r="B1110" s="3" t="s">
        <v>1081</v>
      </c>
      <c r="C1110" s="3" t="s">
        <v>5190</v>
      </c>
      <c r="D1110">
        <v>20000</v>
      </c>
      <c r="E1110">
        <v>1821</v>
      </c>
      <c r="F1110" t="s">
        <v>8221</v>
      </c>
      <c r="G1110" t="s">
        <v>8224</v>
      </c>
      <c r="H1110" t="s">
        <v>8246</v>
      </c>
      <c r="I1110">
        <v>1399778333</v>
      </c>
      <c r="J1110">
        <v>1397186333</v>
      </c>
      <c r="K1110" t="b">
        <v>0</v>
      </c>
      <c r="L1110">
        <v>98</v>
      </c>
      <c r="M1110" t="b">
        <v>0</v>
      </c>
      <c r="N1110" t="s">
        <v>8282</v>
      </c>
      <c r="O1110" s="5">
        <f>E1110/D1110</f>
        <v>9.1050000000000006E-2</v>
      </c>
      <c r="P1110" s="6">
        <f t="shared" si="34"/>
        <v>18.581632653061224</v>
      </c>
      <c r="Q1110" t="s">
        <v>8333</v>
      </c>
      <c r="R1110" t="s">
        <v>8334</v>
      </c>
    </row>
    <row r="1111" spans="1:18" ht="48" x14ac:dyDescent="0.2">
      <c r="A1111">
        <v>2126</v>
      </c>
      <c r="B1111" s="3" t="s">
        <v>2127</v>
      </c>
      <c r="C1111" s="3" t="s">
        <v>6236</v>
      </c>
      <c r="D1111">
        <v>20000</v>
      </c>
      <c r="E1111">
        <v>10</v>
      </c>
      <c r="F1111" t="s">
        <v>8221</v>
      </c>
      <c r="G1111" t="s">
        <v>8224</v>
      </c>
      <c r="H1111" t="s">
        <v>8246</v>
      </c>
      <c r="I1111">
        <v>1418080887</v>
      </c>
      <c r="J1111">
        <v>1415488887</v>
      </c>
      <c r="K1111" t="b">
        <v>0</v>
      </c>
      <c r="L1111">
        <v>2</v>
      </c>
      <c r="M1111" t="b">
        <v>0</v>
      </c>
      <c r="N1111" t="s">
        <v>8282</v>
      </c>
      <c r="O1111" s="5">
        <f>E1111/D1111</f>
        <v>5.0000000000000001E-4</v>
      </c>
      <c r="P1111" s="6">
        <f t="shared" si="34"/>
        <v>5</v>
      </c>
      <c r="Q1111" t="s">
        <v>8333</v>
      </c>
      <c r="R1111" t="s">
        <v>8334</v>
      </c>
    </row>
    <row r="1112" spans="1:18" ht="48" x14ac:dyDescent="0.2">
      <c r="A1112">
        <v>1094</v>
      </c>
      <c r="B1112" s="3" t="s">
        <v>1095</v>
      </c>
      <c r="C1112" s="3" t="s">
        <v>5204</v>
      </c>
      <c r="D1112">
        <v>18000</v>
      </c>
      <c r="E1112">
        <v>3294.01</v>
      </c>
      <c r="F1112" t="s">
        <v>8221</v>
      </c>
      <c r="G1112" t="s">
        <v>8224</v>
      </c>
      <c r="H1112" t="s">
        <v>8246</v>
      </c>
      <c r="I1112">
        <v>1318180033</v>
      </c>
      <c r="J1112">
        <v>1315588033</v>
      </c>
      <c r="K1112" t="b">
        <v>0</v>
      </c>
      <c r="L1112">
        <v>27</v>
      </c>
      <c r="M1112" t="b">
        <v>0</v>
      </c>
      <c r="N1112" t="s">
        <v>8282</v>
      </c>
      <c r="O1112" s="5">
        <f>E1112/D1112</f>
        <v>0.18300055555555556</v>
      </c>
      <c r="P1112" s="6">
        <f t="shared" si="34"/>
        <v>122.00037037037038</v>
      </c>
      <c r="Q1112" t="s">
        <v>8333</v>
      </c>
      <c r="R1112" t="s">
        <v>8334</v>
      </c>
    </row>
    <row r="1113" spans="1:18" ht="16" x14ac:dyDescent="0.2">
      <c r="A1113">
        <v>1086</v>
      </c>
      <c r="B1113" s="3" t="s">
        <v>1087</v>
      </c>
      <c r="C1113" s="3" t="s">
        <v>5196</v>
      </c>
      <c r="D1113">
        <v>18000</v>
      </c>
      <c r="E1113">
        <v>15</v>
      </c>
      <c r="F1113" t="s">
        <v>8221</v>
      </c>
      <c r="G1113" t="s">
        <v>8224</v>
      </c>
      <c r="H1113" t="s">
        <v>8246</v>
      </c>
      <c r="I1113">
        <v>1408913291</v>
      </c>
      <c r="J1113">
        <v>1406321291</v>
      </c>
      <c r="K1113" t="b">
        <v>0</v>
      </c>
      <c r="L1113">
        <v>2</v>
      </c>
      <c r="M1113" t="b">
        <v>0</v>
      </c>
      <c r="N1113" t="s">
        <v>8282</v>
      </c>
      <c r="O1113" s="5">
        <f>E1113/D1113</f>
        <v>8.3333333333333339E-4</v>
      </c>
      <c r="P1113" s="6">
        <f t="shared" si="34"/>
        <v>7.5</v>
      </c>
      <c r="Q1113" t="s">
        <v>8333</v>
      </c>
      <c r="R1113" t="s">
        <v>8334</v>
      </c>
    </row>
    <row r="1114" spans="1:18" ht="48" x14ac:dyDescent="0.2">
      <c r="A1114">
        <v>2145</v>
      </c>
      <c r="B1114" s="3" t="s">
        <v>2146</v>
      </c>
      <c r="C1114" s="3" t="s">
        <v>6255</v>
      </c>
      <c r="D1114">
        <v>15000</v>
      </c>
      <c r="E1114">
        <v>4565</v>
      </c>
      <c r="F1114" t="s">
        <v>8221</v>
      </c>
      <c r="G1114" t="s">
        <v>8224</v>
      </c>
      <c r="H1114" t="s">
        <v>8246</v>
      </c>
      <c r="I1114">
        <v>1385534514</v>
      </c>
      <c r="J1114">
        <v>1382938914</v>
      </c>
      <c r="K1114" t="b">
        <v>0</v>
      </c>
      <c r="L1114">
        <v>89</v>
      </c>
      <c r="M1114" t="b">
        <v>0</v>
      </c>
      <c r="N1114" t="s">
        <v>8282</v>
      </c>
      <c r="O1114" s="5">
        <f>E1114/D1114</f>
        <v>0.30433333333333334</v>
      </c>
      <c r="P1114" s="6">
        <f t="shared" si="34"/>
        <v>51.292134831460672</v>
      </c>
      <c r="Q1114" t="s">
        <v>8333</v>
      </c>
      <c r="R1114" t="s">
        <v>8334</v>
      </c>
    </row>
    <row r="1115" spans="1:18" ht="32" x14ac:dyDescent="0.2">
      <c r="A1115">
        <v>1089</v>
      </c>
      <c r="B1115" s="3" t="s">
        <v>1090</v>
      </c>
      <c r="C1115" s="3" t="s">
        <v>5199</v>
      </c>
      <c r="D1115">
        <v>15000</v>
      </c>
      <c r="E1115">
        <v>1174</v>
      </c>
      <c r="F1115" t="s">
        <v>8221</v>
      </c>
      <c r="G1115" t="s">
        <v>8230</v>
      </c>
      <c r="H1115" t="s">
        <v>8249</v>
      </c>
      <c r="I1115">
        <v>1435293175</v>
      </c>
      <c r="J1115">
        <v>1432701175</v>
      </c>
      <c r="K1115" t="b">
        <v>0</v>
      </c>
      <c r="L1115">
        <v>49</v>
      </c>
      <c r="M1115" t="b">
        <v>0</v>
      </c>
      <c r="N1115" t="s">
        <v>8282</v>
      </c>
      <c r="O1115" s="5">
        <f>E1115/D1115</f>
        <v>7.8266666666666665E-2</v>
      </c>
      <c r="P1115" s="6">
        <f t="shared" si="34"/>
        <v>23.959183673469386</v>
      </c>
      <c r="Q1115" t="s">
        <v>8333</v>
      </c>
      <c r="R1115" t="s">
        <v>8334</v>
      </c>
    </row>
    <row r="1116" spans="1:18" ht="48" x14ac:dyDescent="0.2">
      <c r="A1116">
        <v>1103</v>
      </c>
      <c r="B1116" s="3" t="s">
        <v>1104</v>
      </c>
      <c r="C1116" s="3" t="s">
        <v>5213</v>
      </c>
      <c r="D1116">
        <v>15000</v>
      </c>
      <c r="E1116">
        <v>243</v>
      </c>
      <c r="F1116" t="s">
        <v>8221</v>
      </c>
      <c r="G1116" t="s">
        <v>8224</v>
      </c>
      <c r="H1116" t="s">
        <v>8246</v>
      </c>
      <c r="I1116">
        <v>1466227190</v>
      </c>
      <c r="J1116">
        <v>1461043190</v>
      </c>
      <c r="K1116" t="b">
        <v>0</v>
      </c>
      <c r="L1116">
        <v>15</v>
      </c>
      <c r="M1116" t="b">
        <v>0</v>
      </c>
      <c r="N1116" t="s">
        <v>8282</v>
      </c>
      <c r="O1116" s="5">
        <f>E1116/D1116</f>
        <v>1.6199999999999999E-2</v>
      </c>
      <c r="P1116" s="6">
        <f t="shared" si="34"/>
        <v>16.2</v>
      </c>
      <c r="Q1116" t="s">
        <v>8333</v>
      </c>
      <c r="R1116" t="s">
        <v>8334</v>
      </c>
    </row>
    <row r="1117" spans="1:18" ht="48" x14ac:dyDescent="0.2">
      <c r="A1117">
        <v>2128</v>
      </c>
      <c r="B1117" s="3" t="s">
        <v>2129</v>
      </c>
      <c r="C1117" s="3" t="s">
        <v>6238</v>
      </c>
      <c r="D1117">
        <v>15000</v>
      </c>
      <c r="E1117">
        <v>25</v>
      </c>
      <c r="F1117" t="s">
        <v>8221</v>
      </c>
      <c r="G1117" t="s">
        <v>8229</v>
      </c>
      <c r="H1117" t="s">
        <v>8251</v>
      </c>
      <c r="I1117">
        <v>1411324369</v>
      </c>
      <c r="J1117">
        <v>1406140369</v>
      </c>
      <c r="K1117" t="b">
        <v>0</v>
      </c>
      <c r="L1117">
        <v>1</v>
      </c>
      <c r="M1117" t="b">
        <v>0</v>
      </c>
      <c r="N1117" t="s">
        <v>8282</v>
      </c>
      <c r="O1117" s="5">
        <f>E1117/D1117</f>
        <v>1.6666666666666668E-3</v>
      </c>
      <c r="P1117" s="6">
        <f t="shared" si="34"/>
        <v>25</v>
      </c>
      <c r="Q1117" t="s">
        <v>8333</v>
      </c>
      <c r="R1117" t="s">
        <v>8334</v>
      </c>
    </row>
    <row r="1118" spans="1:18" ht="48" x14ac:dyDescent="0.2">
      <c r="A1118">
        <v>2141</v>
      </c>
      <c r="B1118" s="3" t="s">
        <v>2142</v>
      </c>
      <c r="C1118" s="3" t="s">
        <v>6251</v>
      </c>
      <c r="D1118">
        <v>15000</v>
      </c>
      <c r="E1118">
        <v>0</v>
      </c>
      <c r="F1118" t="s">
        <v>8221</v>
      </c>
      <c r="G1118" t="s">
        <v>8224</v>
      </c>
      <c r="H1118" t="s">
        <v>8246</v>
      </c>
      <c r="I1118">
        <v>1415947159</v>
      </c>
      <c r="J1118">
        <v>1413351559</v>
      </c>
      <c r="K1118" t="b">
        <v>0</v>
      </c>
      <c r="L1118">
        <v>0</v>
      </c>
      <c r="M1118" t="b">
        <v>0</v>
      </c>
      <c r="N1118" t="s">
        <v>8282</v>
      </c>
      <c r="O1118" s="5">
        <f>E1118/D1118</f>
        <v>0</v>
      </c>
      <c r="P1118" s="6" t="e">
        <f t="shared" si="34"/>
        <v>#DIV/0!</v>
      </c>
      <c r="Q1118" t="s">
        <v>8333</v>
      </c>
      <c r="R1118" t="s">
        <v>8334</v>
      </c>
    </row>
    <row r="1119" spans="1:18" ht="48" x14ac:dyDescent="0.2">
      <c r="A1119">
        <v>1090</v>
      </c>
      <c r="B1119" s="3" t="s">
        <v>1091</v>
      </c>
      <c r="C1119" s="3" t="s">
        <v>5200</v>
      </c>
      <c r="D1119">
        <v>12999</v>
      </c>
      <c r="E1119">
        <v>5</v>
      </c>
      <c r="F1119" t="s">
        <v>8221</v>
      </c>
      <c r="G1119" t="s">
        <v>8226</v>
      </c>
      <c r="H1119" t="s">
        <v>8248</v>
      </c>
      <c r="I1119">
        <v>1432873653</v>
      </c>
      <c r="J1119">
        <v>1430281653</v>
      </c>
      <c r="K1119" t="b">
        <v>0</v>
      </c>
      <c r="L1119">
        <v>1</v>
      </c>
      <c r="M1119" t="b">
        <v>0</v>
      </c>
      <c r="N1119" t="s">
        <v>8282</v>
      </c>
      <c r="O1119" s="5">
        <f>E1119/D1119</f>
        <v>3.8464497269020693E-4</v>
      </c>
      <c r="P1119" s="6">
        <f t="shared" si="34"/>
        <v>5</v>
      </c>
      <c r="Q1119" t="s">
        <v>8333</v>
      </c>
      <c r="R1119" t="s">
        <v>8334</v>
      </c>
    </row>
    <row r="1120" spans="1:18" ht="48" x14ac:dyDescent="0.2">
      <c r="A1120">
        <v>1096</v>
      </c>
      <c r="B1120" s="3" t="s">
        <v>1097</v>
      </c>
      <c r="C1120" s="3" t="s">
        <v>5206</v>
      </c>
      <c r="D1120">
        <v>12000</v>
      </c>
      <c r="E1120">
        <v>2152</v>
      </c>
      <c r="F1120" t="s">
        <v>8221</v>
      </c>
      <c r="G1120" t="s">
        <v>8224</v>
      </c>
      <c r="H1120" t="s">
        <v>8246</v>
      </c>
      <c r="I1120">
        <v>1412393400</v>
      </c>
      <c r="J1120">
        <v>1409747154</v>
      </c>
      <c r="K1120" t="b">
        <v>0</v>
      </c>
      <c r="L1120">
        <v>29</v>
      </c>
      <c r="M1120" t="b">
        <v>0</v>
      </c>
      <c r="N1120" t="s">
        <v>8282</v>
      </c>
      <c r="O1120" s="5">
        <f>E1120/D1120</f>
        <v>0.17933333333333334</v>
      </c>
      <c r="P1120" s="6">
        <f t="shared" si="34"/>
        <v>74.206896551724142</v>
      </c>
      <c r="Q1120" t="s">
        <v>8333</v>
      </c>
      <c r="R1120" t="s">
        <v>8334</v>
      </c>
    </row>
    <row r="1121" spans="1:18" ht="48" x14ac:dyDescent="0.2">
      <c r="A1121">
        <v>2142</v>
      </c>
      <c r="B1121" s="3" t="s">
        <v>2143</v>
      </c>
      <c r="C1121" s="3" t="s">
        <v>6252</v>
      </c>
      <c r="D1121">
        <v>10500</v>
      </c>
      <c r="E1121">
        <v>601</v>
      </c>
      <c r="F1121" t="s">
        <v>8221</v>
      </c>
      <c r="G1121" t="s">
        <v>8236</v>
      </c>
      <c r="H1121" t="s">
        <v>8249</v>
      </c>
      <c r="I1121">
        <v>1451494210</v>
      </c>
      <c r="J1121">
        <v>1449075010</v>
      </c>
      <c r="K1121" t="b">
        <v>0</v>
      </c>
      <c r="L1121">
        <v>12</v>
      </c>
      <c r="M1121" t="b">
        <v>0</v>
      </c>
      <c r="N1121" t="s">
        <v>8282</v>
      </c>
      <c r="O1121" s="5">
        <f>E1121/D1121</f>
        <v>5.7238095238095241E-2</v>
      </c>
      <c r="P1121" s="6">
        <f t="shared" si="34"/>
        <v>50.083333333333336</v>
      </c>
      <c r="Q1121" t="s">
        <v>8333</v>
      </c>
      <c r="R1121" t="s">
        <v>8334</v>
      </c>
    </row>
    <row r="1122" spans="1:18" ht="48" x14ac:dyDescent="0.2">
      <c r="A1122">
        <v>2160</v>
      </c>
      <c r="B1122" s="3" t="s">
        <v>2161</v>
      </c>
      <c r="C1122" s="3" t="s">
        <v>6270</v>
      </c>
      <c r="D1122">
        <v>10000</v>
      </c>
      <c r="E1122">
        <v>85</v>
      </c>
      <c r="F1122" t="s">
        <v>8221</v>
      </c>
      <c r="G1122" t="s">
        <v>8224</v>
      </c>
      <c r="H1122" t="s">
        <v>8246</v>
      </c>
      <c r="I1122">
        <v>1337447105</v>
      </c>
      <c r="J1122">
        <v>1334855105</v>
      </c>
      <c r="K1122" t="b">
        <v>0</v>
      </c>
      <c r="L1122">
        <v>16</v>
      </c>
      <c r="M1122" t="b">
        <v>0</v>
      </c>
      <c r="N1122" t="s">
        <v>8282</v>
      </c>
      <c r="O1122" s="5">
        <f>E1122/D1122</f>
        <v>8.5000000000000006E-3</v>
      </c>
      <c r="P1122" s="6">
        <f t="shared" si="34"/>
        <v>5.3125</v>
      </c>
      <c r="Q1122" t="s">
        <v>8333</v>
      </c>
      <c r="R1122" t="s">
        <v>8334</v>
      </c>
    </row>
    <row r="1123" spans="1:18" ht="48" x14ac:dyDescent="0.2">
      <c r="A1123">
        <v>1070</v>
      </c>
      <c r="B1123" s="3" t="s">
        <v>1071</v>
      </c>
      <c r="C1123" s="3" t="s">
        <v>5180</v>
      </c>
      <c r="D1123">
        <v>10000</v>
      </c>
      <c r="E1123">
        <v>70</v>
      </c>
      <c r="F1123" t="s">
        <v>8221</v>
      </c>
      <c r="G1123" t="s">
        <v>8224</v>
      </c>
      <c r="H1123" t="s">
        <v>8246</v>
      </c>
      <c r="I1123">
        <v>1349050622</v>
      </c>
      <c r="J1123">
        <v>1347322622</v>
      </c>
      <c r="K1123" t="b">
        <v>0</v>
      </c>
      <c r="L1123">
        <v>2</v>
      </c>
      <c r="M1123" t="b">
        <v>0</v>
      </c>
      <c r="N1123" t="s">
        <v>8282</v>
      </c>
      <c r="O1123" s="5">
        <f>E1123/D1123</f>
        <v>7.0000000000000001E-3</v>
      </c>
      <c r="P1123" s="6">
        <f t="shared" si="34"/>
        <v>35</v>
      </c>
      <c r="Q1123" t="s">
        <v>8333</v>
      </c>
      <c r="R1123" t="s">
        <v>8334</v>
      </c>
    </row>
    <row r="1124" spans="1:18" ht="32" x14ac:dyDescent="0.2">
      <c r="A1124">
        <v>1082</v>
      </c>
      <c r="B1124" s="3" t="s">
        <v>1083</v>
      </c>
      <c r="C1124" s="3" t="s">
        <v>5192</v>
      </c>
      <c r="D1124">
        <v>10000</v>
      </c>
      <c r="E1124">
        <v>56</v>
      </c>
      <c r="F1124" t="s">
        <v>8221</v>
      </c>
      <c r="G1124" t="s">
        <v>8224</v>
      </c>
      <c r="H1124" t="s">
        <v>8246</v>
      </c>
      <c r="I1124">
        <v>1344635088</v>
      </c>
      <c r="J1124">
        <v>1342043088</v>
      </c>
      <c r="K1124" t="b">
        <v>0</v>
      </c>
      <c r="L1124">
        <v>3</v>
      </c>
      <c r="M1124" t="b">
        <v>0</v>
      </c>
      <c r="N1124" t="s">
        <v>8282</v>
      </c>
      <c r="O1124" s="5">
        <f>E1124/D1124</f>
        <v>5.5999999999999999E-3</v>
      </c>
      <c r="P1124" s="6">
        <f t="shared" si="34"/>
        <v>18.666666666666668</v>
      </c>
      <c r="Q1124" t="s">
        <v>8333</v>
      </c>
      <c r="R1124" t="s">
        <v>8334</v>
      </c>
    </row>
    <row r="1125" spans="1:18" ht="48" x14ac:dyDescent="0.2">
      <c r="A1125">
        <v>1109</v>
      </c>
      <c r="B1125" s="3" t="s">
        <v>1110</v>
      </c>
      <c r="C1125" s="3" t="s">
        <v>5219</v>
      </c>
      <c r="D1125">
        <v>10000</v>
      </c>
      <c r="E1125">
        <v>45</v>
      </c>
      <c r="F1125" t="s">
        <v>8221</v>
      </c>
      <c r="G1125" t="s">
        <v>8224</v>
      </c>
      <c r="H1125" t="s">
        <v>8246</v>
      </c>
      <c r="I1125">
        <v>1479495790</v>
      </c>
      <c r="J1125">
        <v>1476900190</v>
      </c>
      <c r="K1125" t="b">
        <v>0</v>
      </c>
      <c r="L1125">
        <v>3</v>
      </c>
      <c r="M1125" t="b">
        <v>0</v>
      </c>
      <c r="N1125" t="s">
        <v>8282</v>
      </c>
      <c r="O1125" s="5">
        <f>E1125/D1125</f>
        <v>4.4999999999999997E-3</v>
      </c>
      <c r="P1125" s="6">
        <f t="shared" si="34"/>
        <v>15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E1126/D1126</f>
        <v>4.7222222222222223E-3</v>
      </c>
      <c r="P1126" s="6">
        <f t="shared" si="34"/>
        <v>60.714285714285715</v>
      </c>
      <c r="Q1126" t="s">
        <v>8333</v>
      </c>
      <c r="R1126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E1127/D1127</f>
        <v>0</v>
      </c>
      <c r="P1127" s="6" t="e">
        <f t="shared" si="34"/>
        <v>#DIV/0!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E1128/D1128</f>
        <v>5.0000000000000001E-3</v>
      </c>
      <c r="P1128" s="6">
        <f t="shared" si="34"/>
        <v>5</v>
      </c>
      <c r="Q1128" t="s">
        <v>8333</v>
      </c>
      <c r="R112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E1129/D1129</f>
        <v>1.6714285714285713E-2</v>
      </c>
      <c r="P1129" s="6">
        <f t="shared" si="34"/>
        <v>25.434782608695652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E1130/D1130</f>
        <v>1E-3</v>
      </c>
      <c r="P1130" s="6">
        <f t="shared" si="34"/>
        <v>1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E1131/D1131</f>
        <v>1.0499999999999999E-3</v>
      </c>
      <c r="P1131" s="6">
        <f t="shared" si="34"/>
        <v>10.5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E1132/D1132</f>
        <v>2.2000000000000001E-3</v>
      </c>
      <c r="P1132" s="6">
        <f t="shared" si="34"/>
        <v>3.6666666666666665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E1133/D1133</f>
        <v>0</v>
      </c>
      <c r="P1133" s="6" t="e">
        <f t="shared" si="34"/>
        <v>#DIV/0!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E1134/D1134</f>
        <v>0.14380000000000001</v>
      </c>
      <c r="P1134" s="6">
        <f t="shared" si="34"/>
        <v>110.61538461538461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E1135/D1135</f>
        <v>6.6666666666666671E-3</v>
      </c>
      <c r="P1135" s="6">
        <f t="shared" si="34"/>
        <v>20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E1136/D1136</f>
        <v>4.0000000000000003E-5</v>
      </c>
      <c r="P1136" s="6">
        <f t="shared" si="34"/>
        <v>1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E1137/D1137</f>
        <v>0.05</v>
      </c>
      <c r="P1137" s="6">
        <f t="shared" si="34"/>
        <v>50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E1138/D1138</f>
        <v>6.4439140811455853E-2</v>
      </c>
      <c r="P1138" s="6">
        <f t="shared" si="34"/>
        <v>45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E1139/D1139</f>
        <v>0.39500000000000002</v>
      </c>
      <c r="P1139" s="6">
        <f t="shared" si="34"/>
        <v>253.2051282051282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E1140/D1140</f>
        <v>3.5714285714285713E-3</v>
      </c>
      <c r="P1140" s="6">
        <f t="shared" si="34"/>
        <v>31.25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E1141/D1141</f>
        <v>6.2500000000000001E-4</v>
      </c>
      <c r="P1141" s="6">
        <f t="shared" si="34"/>
        <v>5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E1142/D1142</f>
        <v>0</v>
      </c>
      <c r="P1142" s="6" t="e">
        <f t="shared" si="34"/>
        <v>#DIV/0!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E1143/D1143</f>
        <v>0</v>
      </c>
      <c r="P1143" s="6" t="e">
        <f t="shared" si="34"/>
        <v>#DIV/0!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E1144/D1144</f>
        <v>0</v>
      </c>
      <c r="P1144" s="6" t="e">
        <f t="shared" si="34"/>
        <v>#DIV/0!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E1145/D1145</f>
        <v>4.1333333333333335E-3</v>
      </c>
      <c r="P1145" s="6">
        <f t="shared" si="34"/>
        <v>23.25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E1146/D1146</f>
        <v>0</v>
      </c>
      <c r="P1146" s="6" t="e">
        <f t="shared" si="34"/>
        <v>#DIV/0!</v>
      </c>
      <c r="Q1146" t="s">
        <v>8336</v>
      </c>
      <c r="R1146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E1147/D1147</f>
        <v>1.25E-3</v>
      </c>
      <c r="P1147" s="6">
        <f t="shared" si="34"/>
        <v>100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E1148/D1148</f>
        <v>8.8333333333333333E-2</v>
      </c>
      <c r="P1148" s="6">
        <f t="shared" si="34"/>
        <v>44.166666666666664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E1149/D1149</f>
        <v>0</v>
      </c>
      <c r="P1149" s="6" t="e">
        <f t="shared" si="34"/>
        <v>#DIV/0!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E1150/D1150</f>
        <v>4.8666666666666667E-3</v>
      </c>
      <c r="P1150" s="6">
        <f t="shared" si="34"/>
        <v>24.333333333333332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E1151/D1151</f>
        <v>1.5E-3</v>
      </c>
      <c r="P1151" s="6">
        <f t="shared" si="34"/>
        <v>37.5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E1152/D1152</f>
        <v>0.1008</v>
      </c>
      <c r="P1152" s="6">
        <f t="shared" si="34"/>
        <v>42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E1153/D1153</f>
        <v>0</v>
      </c>
      <c r="P1153" s="6" t="e">
        <f t="shared" si="34"/>
        <v>#DIV/0!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E1154/D1154</f>
        <v>5.6937500000000002E-2</v>
      </c>
      <c r="P1154" s="6">
        <f t="shared" si="34"/>
        <v>60.733333333333334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E1155/D1155</f>
        <v>6.2500000000000003E-3</v>
      </c>
      <c r="P1155" s="6">
        <f t="shared" ref="P1155:P1218" si="35">E1155/L1155</f>
        <v>50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E1156/D1156</f>
        <v>6.5000000000000002E-2</v>
      </c>
      <c r="P1156" s="6">
        <f t="shared" si="35"/>
        <v>108.33333333333333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E1157/D1157</f>
        <v>7.5199999999999998E-3</v>
      </c>
      <c r="P1157" s="6">
        <f t="shared" si="35"/>
        <v>23.5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E1158/D1158</f>
        <v>0</v>
      </c>
      <c r="P1158" s="6" t="e">
        <f t="shared" si="35"/>
        <v>#DIV/0!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E1159/D1159</f>
        <v>1.5100000000000001E-2</v>
      </c>
      <c r="P1159" s="6">
        <f t="shared" si="35"/>
        <v>50.333333333333336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E1160/D1160</f>
        <v>4.6666666666666671E-3</v>
      </c>
      <c r="P1160" s="6">
        <f t="shared" si="35"/>
        <v>11.666666666666666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E1161/D1161</f>
        <v>0</v>
      </c>
      <c r="P1161" s="6" t="e">
        <f t="shared" si="35"/>
        <v>#DIV/0!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E1162/D1162</f>
        <v>3.85E-2</v>
      </c>
      <c r="P1162" s="6">
        <f t="shared" si="35"/>
        <v>60.789473684210527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E1163/D1163</f>
        <v>0</v>
      </c>
      <c r="P1163" s="6" t="e">
        <f t="shared" si="35"/>
        <v>#DIV/0!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E1164/D1164</f>
        <v>5.8333333333333338E-4</v>
      </c>
      <c r="P1164" s="6">
        <f t="shared" si="35"/>
        <v>17.5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E1165/D1165</f>
        <v>0</v>
      </c>
      <c r="P1165" s="6" t="e">
        <f t="shared" si="35"/>
        <v>#DIV/0!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E1166/D1166</f>
        <v>0</v>
      </c>
      <c r="P1166" s="6" t="e">
        <f t="shared" si="35"/>
        <v>#DIV/0!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E1167/D1167</f>
        <v>0.20705000000000001</v>
      </c>
      <c r="P1167" s="6">
        <f t="shared" si="35"/>
        <v>82.82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E1168/D1168</f>
        <v>0.19139999999999999</v>
      </c>
      <c r="P1168" s="6">
        <f t="shared" si="35"/>
        <v>358.875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E1169/D1169</f>
        <v>1.6316666666666667E-2</v>
      </c>
      <c r="P1169" s="6">
        <f t="shared" si="35"/>
        <v>61.1875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E1170/D1170</f>
        <v>5.6666666666666664E-2</v>
      </c>
      <c r="P1170" s="6">
        <f t="shared" si="35"/>
        <v>340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E1171/D1171</f>
        <v>1.6999999999999999E-3</v>
      </c>
      <c r="P1171" s="6">
        <f t="shared" si="35"/>
        <v>5.666666666666667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E1172/D1172</f>
        <v>4.0000000000000001E-3</v>
      </c>
      <c r="P1172" s="6">
        <f t="shared" si="35"/>
        <v>50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E1173/D1173</f>
        <v>1E-3</v>
      </c>
      <c r="P1173" s="6">
        <f t="shared" si="35"/>
        <v>25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E1174/D1174</f>
        <v>0</v>
      </c>
      <c r="P1174" s="6" t="e">
        <f t="shared" si="35"/>
        <v>#DIV/0!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E1175/D1175</f>
        <v>2.4000000000000001E-4</v>
      </c>
      <c r="P1175" s="6">
        <f t="shared" si="35"/>
        <v>30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E1176/D1176</f>
        <v>5.906666666666667E-2</v>
      </c>
      <c r="P1176" s="6">
        <f t="shared" si="35"/>
        <v>46.631578947368418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E1177/D1177</f>
        <v>2.9250000000000002E-2</v>
      </c>
      <c r="P1177" s="6">
        <f t="shared" si="35"/>
        <v>65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E1178/D1178</f>
        <v>5.7142857142857142E-5</v>
      </c>
      <c r="P1178" s="6">
        <f t="shared" si="35"/>
        <v>10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E1179/D1179</f>
        <v>0</v>
      </c>
      <c r="P1179" s="6" t="e">
        <f t="shared" si="35"/>
        <v>#DIV/0!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6.666666666666667E-5</v>
      </c>
      <c r="P1180" s="6">
        <f t="shared" si="35"/>
        <v>5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E1181/D1181</f>
        <v>5.3333333333333337E-2</v>
      </c>
      <c r="P1181" s="6">
        <f t="shared" si="35"/>
        <v>640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E1182/D1182</f>
        <v>0.11749999999999999</v>
      </c>
      <c r="P1182" s="6">
        <f t="shared" si="35"/>
        <v>69.117647058823536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8.0000000000000007E-5</v>
      </c>
      <c r="P1183" s="6">
        <f t="shared" si="35"/>
        <v>1.3333333333333333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E1184/D1184</f>
        <v>4.2000000000000003E-2</v>
      </c>
      <c r="P1184" s="6">
        <f t="shared" si="35"/>
        <v>10.5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E1185/D1185</f>
        <v>0.04</v>
      </c>
      <c r="P1185" s="6">
        <f t="shared" si="35"/>
        <v>33.333333333333336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E1186/D1186</f>
        <v>1.0493636363636363</v>
      </c>
      <c r="P1186" s="6">
        <f t="shared" si="35"/>
        <v>61.562666666666665</v>
      </c>
      <c r="Q1186" t="s">
        <v>8338</v>
      </c>
      <c r="R1186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E1187/D1187</f>
        <v>1.0544</v>
      </c>
      <c r="P1187" s="6">
        <f t="shared" si="35"/>
        <v>118.73873873873873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E1188/D1188</f>
        <v>1.0673333333333332</v>
      </c>
      <c r="P1188" s="6">
        <f t="shared" si="35"/>
        <v>65.081300813008127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E1189/D1189</f>
        <v>1.0412571428571429</v>
      </c>
      <c r="P1189" s="6">
        <f t="shared" si="35"/>
        <v>130.15714285714284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E1190/D1190</f>
        <v>1.6054999999999999</v>
      </c>
      <c r="P1190" s="6">
        <f t="shared" si="35"/>
        <v>37.776470588235291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E1191/D1191</f>
        <v>1.0777777777777777</v>
      </c>
      <c r="P1191" s="6">
        <f t="shared" si="35"/>
        <v>112.79069767441861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E1192/D1192</f>
        <v>1.35</v>
      </c>
      <c r="P1192" s="6">
        <f t="shared" si="35"/>
        <v>51.92307692307692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E1193/D1193</f>
        <v>1.0907407407407408</v>
      </c>
      <c r="P1193" s="6">
        <f t="shared" si="35"/>
        <v>89.242424242424249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E1194/D1194</f>
        <v>2.9</v>
      </c>
      <c r="P1194" s="6">
        <f t="shared" si="35"/>
        <v>19.333333333333332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E1195/D1195</f>
        <v>1.0395714285714286</v>
      </c>
      <c r="P1195" s="6">
        <f t="shared" si="35"/>
        <v>79.967032967032964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E1196/D1196</f>
        <v>3.2223999999999999</v>
      </c>
      <c r="P1196" s="6">
        <f t="shared" si="35"/>
        <v>56.414565826330531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E1197/D1197</f>
        <v>1.35</v>
      </c>
      <c r="P1197" s="6">
        <f t="shared" si="35"/>
        <v>79.411764705882348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E1198/D1198</f>
        <v>2.6991034482758622</v>
      </c>
      <c r="P1198" s="6">
        <f t="shared" si="35"/>
        <v>76.439453125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E1199/D1199</f>
        <v>2.5329333333333333</v>
      </c>
      <c r="P1199" s="6">
        <f t="shared" si="35"/>
        <v>121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E1200/D1200</f>
        <v>2.6059999999999999</v>
      </c>
      <c r="P1200" s="6">
        <f t="shared" si="35"/>
        <v>54.616766467065865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E1201/D1201</f>
        <v>1.0131677953348381</v>
      </c>
      <c r="P1201" s="6">
        <f t="shared" si="35"/>
        <v>299.22222222222223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E1202/D1202</f>
        <v>1.2560416666666667</v>
      </c>
      <c r="P1202" s="6">
        <f t="shared" si="35"/>
        <v>58.533980582524272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E1203/D1203</f>
        <v>1.0243783333333334</v>
      </c>
      <c r="P1203" s="6">
        <f t="shared" si="35"/>
        <v>55.371801801801809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E1204/D1204</f>
        <v>1.99244</v>
      </c>
      <c r="P1204" s="6">
        <f t="shared" si="35"/>
        <v>183.80442804428046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E1205/D1205</f>
        <v>1.0245398773006136</v>
      </c>
      <c r="P1205" s="6">
        <f t="shared" si="35"/>
        <v>165.34653465346534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E1206/D1206</f>
        <v>1.0294615384615384</v>
      </c>
      <c r="P1206" s="6">
        <f t="shared" si="35"/>
        <v>234.78947368421052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E1207/D1207</f>
        <v>1.0086153846153847</v>
      </c>
      <c r="P1207" s="6">
        <f t="shared" si="35"/>
        <v>211.48387096774192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E1208/D1208</f>
        <v>1.1499999999999999</v>
      </c>
      <c r="P1208" s="6">
        <f t="shared" si="35"/>
        <v>32.34375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E1209/D1209</f>
        <v>1.0416766467065868</v>
      </c>
      <c r="P1209" s="6">
        <f t="shared" si="35"/>
        <v>123.37588652482269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E1210/D1210</f>
        <v>1.5529999999999999</v>
      </c>
      <c r="P1210" s="6">
        <f t="shared" si="35"/>
        <v>207.06666666666666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E1211/D1211</f>
        <v>1.06</v>
      </c>
      <c r="P1211" s="6">
        <f t="shared" si="35"/>
        <v>138.2608695652174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E1212/D1212</f>
        <v>2.5431499999999998</v>
      </c>
      <c r="P1212" s="6">
        <f t="shared" si="35"/>
        <v>493.81553398058253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E1213/D1213</f>
        <v>1.0109999999999999</v>
      </c>
      <c r="P1213" s="6">
        <f t="shared" si="35"/>
        <v>168.5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E1214/D1214</f>
        <v>1.2904</v>
      </c>
      <c r="P1214" s="6">
        <f t="shared" si="35"/>
        <v>38.867469879518069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E1215/D1215</f>
        <v>1.0223076923076924</v>
      </c>
      <c r="P1215" s="6">
        <f t="shared" si="35"/>
        <v>61.527777777777779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E1216/D1216</f>
        <v>1.3180000000000001</v>
      </c>
      <c r="P1216" s="6">
        <f t="shared" si="35"/>
        <v>105.44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E1217/D1217</f>
        <v>7.8608020000000005</v>
      </c>
      <c r="P1217" s="6">
        <f t="shared" si="35"/>
        <v>71.592003642987251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E1218/D1218</f>
        <v>1.4570000000000001</v>
      </c>
      <c r="P1218" s="6">
        <f t="shared" si="35"/>
        <v>91.882882882882882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E1219/D1219</f>
        <v>1.026</v>
      </c>
      <c r="P1219" s="6">
        <f t="shared" ref="P1219:P1282" si="36">E1219/L1219</f>
        <v>148.57377049180329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E1220/D1220</f>
        <v>1.7227777777777777</v>
      </c>
      <c r="P1220" s="6">
        <f t="shared" si="36"/>
        <v>174.2134831460674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E1221/D1221</f>
        <v>1.5916819571865444</v>
      </c>
      <c r="P1221" s="6">
        <f t="shared" si="36"/>
        <v>102.86166007905139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E1222/D1222</f>
        <v>1.0376666666666667</v>
      </c>
      <c r="P1222" s="6">
        <f t="shared" si="36"/>
        <v>111.17857142857143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E1223/D1223</f>
        <v>1.1140954545454547</v>
      </c>
      <c r="P1223" s="6">
        <f t="shared" si="36"/>
        <v>23.796213592233013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E1224/D1224</f>
        <v>2.80375</v>
      </c>
      <c r="P1224" s="6">
        <f t="shared" si="36"/>
        <v>81.268115942028984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E1225/D1225</f>
        <v>1.1210606060606061</v>
      </c>
      <c r="P1225" s="6">
        <f t="shared" si="36"/>
        <v>116.21465968586388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E1226/D1226</f>
        <v>7.0666666666666669E-2</v>
      </c>
      <c r="P1226" s="6">
        <f t="shared" si="36"/>
        <v>58.888888888888886</v>
      </c>
      <c r="Q1226" t="s">
        <v>8325</v>
      </c>
      <c r="R1226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 s="6">
        <f t="shared" si="36"/>
        <v>44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E1228/D1228</f>
        <v>3.8739999999999997E-2</v>
      </c>
      <c r="P1228" s="6">
        <f t="shared" si="36"/>
        <v>48.424999999999997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E1229/D1229</f>
        <v>0</v>
      </c>
      <c r="P1229" s="6" t="e">
        <f t="shared" si="36"/>
        <v>#DIV/0!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E1230/D1230</f>
        <v>0.29299999999999998</v>
      </c>
      <c r="P1230" s="6">
        <f t="shared" si="36"/>
        <v>61.041666666666664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E1231/D1231</f>
        <v>9.0909090909090905E-3</v>
      </c>
      <c r="P1231" s="6">
        <f t="shared" si="36"/>
        <v>25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E1232/D1232</f>
        <v>0</v>
      </c>
      <c r="P1232" s="6" t="e">
        <f t="shared" si="36"/>
        <v>#DIV/0!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E1233/D1233</f>
        <v>0</v>
      </c>
      <c r="P1233" s="6" t="e">
        <f t="shared" si="36"/>
        <v>#DIV/0!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E1234/D1234</f>
        <v>8.0000000000000002E-3</v>
      </c>
      <c r="P1234" s="6">
        <f t="shared" si="36"/>
        <v>40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E1235/D1235</f>
        <v>0.11600000000000001</v>
      </c>
      <c r="P1235" s="6">
        <f t="shared" si="36"/>
        <v>19.333333333333332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E1236/D1236</f>
        <v>0</v>
      </c>
      <c r="P1236" s="6" t="e">
        <f t="shared" si="36"/>
        <v>#DIV/0!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E1237/D1237</f>
        <v>2.787363950092912E-2</v>
      </c>
      <c r="P1237" s="6">
        <f t="shared" si="36"/>
        <v>35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E1238/D1238</f>
        <v>0</v>
      </c>
      <c r="P1238" s="6" t="e">
        <f t="shared" si="36"/>
        <v>#DIV/0!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E1239/D1239</f>
        <v>0</v>
      </c>
      <c r="P1239" s="6" t="e">
        <f t="shared" si="36"/>
        <v>#DIV/0!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E1240/D1240</f>
        <v>0.17799999999999999</v>
      </c>
      <c r="P1240" s="6">
        <f t="shared" si="36"/>
        <v>59.333333333333336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E1241/D1241</f>
        <v>0</v>
      </c>
      <c r="P1241" s="6" t="e">
        <f t="shared" si="36"/>
        <v>#DIV/0!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E1242/D1242</f>
        <v>3.0124999999999999E-2</v>
      </c>
      <c r="P1242" s="6">
        <f t="shared" si="36"/>
        <v>30.125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E1243/D1243</f>
        <v>0.50739999999999996</v>
      </c>
      <c r="P1243" s="6">
        <f t="shared" si="36"/>
        <v>74.617647058823536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E1244/D1244</f>
        <v>5.4884742041712408E-3</v>
      </c>
      <c r="P1244" s="6">
        <f t="shared" si="36"/>
        <v>5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E1245/D1245</f>
        <v>0.14091666666666666</v>
      </c>
      <c r="P1245" s="6">
        <f t="shared" si="36"/>
        <v>44.5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E1246/D1246</f>
        <v>1.038</v>
      </c>
      <c r="P1246" s="6">
        <f t="shared" si="36"/>
        <v>46.133333333333333</v>
      </c>
      <c r="Q1246" t="s">
        <v>8325</v>
      </c>
      <c r="R1246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E1247/D1247</f>
        <v>1.2024999999999999</v>
      </c>
      <c r="P1247" s="6">
        <f t="shared" si="36"/>
        <v>141.47058823529412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E1248/D1248</f>
        <v>1.17</v>
      </c>
      <c r="P1248" s="6">
        <f t="shared" si="36"/>
        <v>75.483870967741936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E1249/D1249</f>
        <v>1.2214285714285715</v>
      </c>
      <c r="P1249" s="6">
        <f t="shared" si="36"/>
        <v>85.5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E1250/D1250</f>
        <v>1.5164</v>
      </c>
      <c r="P1250" s="6">
        <f t="shared" si="36"/>
        <v>64.254237288135599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E1251/D1251</f>
        <v>1.0444</v>
      </c>
      <c r="P1251" s="6">
        <f t="shared" si="36"/>
        <v>64.46913580246914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E1252/D1252</f>
        <v>2.0015333333333332</v>
      </c>
      <c r="P1252" s="6">
        <f t="shared" si="36"/>
        <v>118.2007874015748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E1253/D1253</f>
        <v>1.018</v>
      </c>
      <c r="P1253" s="6">
        <f t="shared" si="36"/>
        <v>82.540540540540547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E1254/D1254</f>
        <v>1.3765714285714286</v>
      </c>
      <c r="P1254" s="6">
        <f t="shared" si="36"/>
        <v>34.170212765957444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E1255/D1255</f>
        <v>3038.3319999999999</v>
      </c>
      <c r="P1255" s="6">
        <f t="shared" si="36"/>
        <v>42.73322081575246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E1256/D1256</f>
        <v>1.9885074626865671</v>
      </c>
      <c r="P1256" s="6">
        <f t="shared" si="36"/>
        <v>94.489361702127653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E1257/D1257</f>
        <v>2.0236666666666667</v>
      </c>
      <c r="P1257" s="6">
        <f t="shared" si="36"/>
        <v>55.697247706422019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E1258/D1258</f>
        <v>1.1796376666666666</v>
      </c>
      <c r="P1258" s="6">
        <f t="shared" si="36"/>
        <v>98.030831024930734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E1259/D1259</f>
        <v>2.9472727272727273</v>
      </c>
      <c r="P1259" s="6">
        <f t="shared" si="36"/>
        <v>92.102272727272734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E1260/D1260</f>
        <v>2.1314633333333335</v>
      </c>
      <c r="P1260" s="6">
        <f t="shared" si="36"/>
        <v>38.175462686567165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E1261/D1261</f>
        <v>1.0424</v>
      </c>
      <c r="P1261" s="6">
        <f t="shared" si="36"/>
        <v>27.145833333333332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E1262/D1262</f>
        <v>1.1366666666666667</v>
      </c>
      <c r="P1262" s="6">
        <f t="shared" si="36"/>
        <v>50.689189189189186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E1263/D1263</f>
        <v>1.0125</v>
      </c>
      <c r="P1263" s="6">
        <f t="shared" si="36"/>
        <v>38.942307692307693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E1264/D1264</f>
        <v>1.2541538461538462</v>
      </c>
      <c r="P1264" s="6">
        <f t="shared" si="36"/>
        <v>77.638095238095232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E1265/D1265</f>
        <v>1.19</v>
      </c>
      <c r="P1265" s="6">
        <f t="shared" si="36"/>
        <v>43.536585365853661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E1266/D1266</f>
        <v>1.6646153846153846</v>
      </c>
      <c r="P1266" s="6">
        <f t="shared" si="36"/>
        <v>31.823529411764707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E1267/D1267</f>
        <v>1.1914771428571429</v>
      </c>
      <c r="P1267" s="6">
        <f t="shared" si="36"/>
        <v>63.184393939393942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E1268/D1268</f>
        <v>1.0047368421052632</v>
      </c>
      <c r="P1268" s="6">
        <f t="shared" si="36"/>
        <v>190.9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E1269/D1269</f>
        <v>1.018</v>
      </c>
      <c r="P1269" s="6">
        <f t="shared" si="36"/>
        <v>140.85534591194968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E1270/D1270</f>
        <v>1.1666666666666667</v>
      </c>
      <c r="P1270" s="6">
        <f t="shared" si="36"/>
        <v>76.92307692307692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E1271/D1271</f>
        <v>1.0864893617021276</v>
      </c>
      <c r="P1271" s="6">
        <f t="shared" si="36"/>
        <v>99.15533980582525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E1272/D1272</f>
        <v>1.1472</v>
      </c>
      <c r="P1272" s="6">
        <f t="shared" si="36"/>
        <v>67.881656804733723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E1273/D1273</f>
        <v>1.018</v>
      </c>
      <c r="P1273" s="6">
        <f t="shared" si="36"/>
        <v>246.29032258064515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E1274/D1274</f>
        <v>1.06</v>
      </c>
      <c r="P1274" s="6">
        <f t="shared" si="36"/>
        <v>189.28571428571428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E1275/D1275</f>
        <v>1.0349999999999999</v>
      </c>
      <c r="P1275" s="6">
        <f t="shared" si="36"/>
        <v>76.666666666666671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E1276/D1276</f>
        <v>1.5497535999999998</v>
      </c>
      <c r="P1276" s="6">
        <f t="shared" si="36"/>
        <v>82.963254817987149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E1277/D1277</f>
        <v>1.6214066666666667</v>
      </c>
      <c r="P1277" s="6">
        <f t="shared" si="36"/>
        <v>62.522107969151669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E1278/D1278</f>
        <v>1.0442100000000001</v>
      </c>
      <c r="P1278" s="6">
        <f t="shared" si="36"/>
        <v>46.06808823529412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E1279/D1279</f>
        <v>1.0612433333333333</v>
      </c>
      <c r="P1279" s="6">
        <f t="shared" si="36"/>
        <v>38.543946731234868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E1280/D1280</f>
        <v>1.5493846153846154</v>
      </c>
      <c r="P1280" s="6">
        <f t="shared" si="36"/>
        <v>53.005263157894738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E1281/D1281</f>
        <v>1.1077157238734421</v>
      </c>
      <c r="P1281" s="6">
        <f t="shared" si="36"/>
        <v>73.355396825396824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E1282/D1282</f>
        <v>1.1091186666666666</v>
      </c>
      <c r="P1282" s="6">
        <f t="shared" si="36"/>
        <v>127.97523076923076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E1283/D1283</f>
        <v>1.1071428571428572</v>
      </c>
      <c r="P1283" s="6">
        <f t="shared" ref="P1283:P1346" si="37">E1283/L1283</f>
        <v>104.72972972972973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E1284/D1284</f>
        <v>1.2361333333333333</v>
      </c>
      <c r="P1284" s="6">
        <f t="shared" si="37"/>
        <v>67.671532846715323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E1285/D1285</f>
        <v>2.1105</v>
      </c>
      <c r="P1285" s="6">
        <f t="shared" si="37"/>
        <v>95.931818181818187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E1286/D1286</f>
        <v>1.01</v>
      </c>
      <c r="P1286" s="6">
        <f t="shared" si="37"/>
        <v>65.161290322580641</v>
      </c>
      <c r="Q1286" t="s">
        <v>8317</v>
      </c>
      <c r="R1286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E1287/D1287</f>
        <v>1.0165</v>
      </c>
      <c r="P1287" s="6">
        <f t="shared" si="37"/>
        <v>32.269841269841272</v>
      </c>
      <c r="Q1287" t="s">
        <v>8317</v>
      </c>
      <c r="R128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E1288/D1288</f>
        <v>1.0833333333333333</v>
      </c>
      <c r="P1288" s="6">
        <f t="shared" si="37"/>
        <v>81.25</v>
      </c>
      <c r="Q1288" t="s">
        <v>8317</v>
      </c>
      <c r="R128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E1289/D1289</f>
        <v>2.42</v>
      </c>
      <c r="P1289" s="6">
        <f t="shared" si="37"/>
        <v>24.2</v>
      </c>
      <c r="Q1289" t="s">
        <v>8317</v>
      </c>
      <c r="R128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E1290/D1290</f>
        <v>1.0044999999999999</v>
      </c>
      <c r="P1290" s="6">
        <f t="shared" si="37"/>
        <v>65.868852459016395</v>
      </c>
      <c r="Q1290" t="s">
        <v>8317</v>
      </c>
      <c r="R1290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E1291/D1291</f>
        <v>1.2506666666666666</v>
      </c>
      <c r="P1291" s="6">
        <f t="shared" si="37"/>
        <v>36.07692307692308</v>
      </c>
      <c r="Q1291" t="s">
        <v>8317</v>
      </c>
      <c r="R1291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E1292/D1292</f>
        <v>1.0857142857142856</v>
      </c>
      <c r="P1292" s="6">
        <f t="shared" si="37"/>
        <v>44.186046511627907</v>
      </c>
      <c r="Q1292" t="s">
        <v>8317</v>
      </c>
      <c r="R1292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E1293/D1293</f>
        <v>1.4570000000000001</v>
      </c>
      <c r="P1293" s="6">
        <f t="shared" si="37"/>
        <v>104.07142857142857</v>
      </c>
      <c r="Q1293" t="s">
        <v>8317</v>
      </c>
      <c r="R1293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E1294/D1294</f>
        <v>1.1000000000000001</v>
      </c>
      <c r="P1294" s="6">
        <f t="shared" si="37"/>
        <v>35.96153846153846</v>
      </c>
      <c r="Q1294" t="s">
        <v>8317</v>
      </c>
      <c r="R1294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E1295/D1295</f>
        <v>1.0223333333333333</v>
      </c>
      <c r="P1295" s="6">
        <f t="shared" si="37"/>
        <v>127.79166666666667</v>
      </c>
      <c r="Q1295" t="s">
        <v>8317</v>
      </c>
      <c r="R1295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E1296/D1296</f>
        <v>1.22</v>
      </c>
      <c r="P1296" s="6">
        <f t="shared" si="37"/>
        <v>27.727272727272727</v>
      </c>
      <c r="Q1296" t="s">
        <v>8317</v>
      </c>
      <c r="R1296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E1297/D1297</f>
        <v>1.0196000000000001</v>
      </c>
      <c r="P1297" s="6">
        <f t="shared" si="37"/>
        <v>39.828125</v>
      </c>
      <c r="Q1297" t="s">
        <v>8317</v>
      </c>
      <c r="R129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E1298/D1298</f>
        <v>1.411764705882353</v>
      </c>
      <c r="P1298" s="6">
        <f t="shared" si="37"/>
        <v>52.173913043478258</v>
      </c>
      <c r="Q1298" t="s">
        <v>8317</v>
      </c>
      <c r="R129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E1299/D1299</f>
        <v>1.0952500000000001</v>
      </c>
      <c r="P1299" s="6">
        <f t="shared" si="37"/>
        <v>92.037815126050418</v>
      </c>
      <c r="Q1299" t="s">
        <v>8317</v>
      </c>
      <c r="R129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E1300/D1300</f>
        <v>1.0465</v>
      </c>
      <c r="P1300" s="6">
        <f t="shared" si="37"/>
        <v>63.424242424242422</v>
      </c>
      <c r="Q1300" t="s">
        <v>8317</v>
      </c>
      <c r="R1300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E1301/D1301</f>
        <v>1.24</v>
      </c>
      <c r="P1301" s="6">
        <f t="shared" si="37"/>
        <v>135.625</v>
      </c>
      <c r="Q1301" t="s">
        <v>8317</v>
      </c>
      <c r="R1301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E1302/D1302</f>
        <v>1.35</v>
      </c>
      <c r="P1302" s="6">
        <f t="shared" si="37"/>
        <v>168.75</v>
      </c>
      <c r="Q1302" t="s">
        <v>8317</v>
      </c>
      <c r="R1302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E1303/D1303</f>
        <v>1.0275000000000001</v>
      </c>
      <c r="P1303" s="6">
        <f t="shared" si="37"/>
        <v>70.862068965517238</v>
      </c>
      <c r="Q1303" t="s">
        <v>8317</v>
      </c>
      <c r="R1303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E1304/D1304</f>
        <v>1</v>
      </c>
      <c r="P1304" s="6">
        <f t="shared" si="37"/>
        <v>50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E1305/D1305</f>
        <v>1.3026085714285716</v>
      </c>
      <c r="P1305" s="6">
        <f t="shared" si="37"/>
        <v>42.214166666666671</v>
      </c>
      <c r="Q1305" t="s">
        <v>8317</v>
      </c>
      <c r="R1305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E1306/D1306</f>
        <v>0.39627499999999999</v>
      </c>
      <c r="P1306" s="6">
        <f t="shared" si="37"/>
        <v>152.41346153846155</v>
      </c>
      <c r="Q1306" t="s">
        <v>8319</v>
      </c>
      <c r="R1306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E1307/D1307</f>
        <v>0.25976666666666665</v>
      </c>
      <c r="P1307" s="6">
        <f t="shared" si="37"/>
        <v>90.616279069767444</v>
      </c>
      <c r="Q1307" t="s">
        <v>8319</v>
      </c>
      <c r="R130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E1308/D1308</f>
        <v>0.65246363636363636</v>
      </c>
      <c r="P1308" s="6">
        <f t="shared" si="37"/>
        <v>201.60393258426967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E1309/D1309</f>
        <v>0.11514000000000001</v>
      </c>
      <c r="P1309" s="6">
        <f t="shared" si="37"/>
        <v>127.93333333333334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E1310/D1310</f>
        <v>0.11360000000000001</v>
      </c>
      <c r="P1310" s="6">
        <f t="shared" si="37"/>
        <v>29.894736842105264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E1311/D1311</f>
        <v>1.1199130434782609</v>
      </c>
      <c r="P1311" s="6">
        <f t="shared" si="37"/>
        <v>367.97142857142859</v>
      </c>
      <c r="Q1311" t="s">
        <v>8319</v>
      </c>
      <c r="R1311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E1312/D1312</f>
        <v>0.155</v>
      </c>
      <c r="P1312" s="6">
        <f t="shared" si="37"/>
        <v>129.16666666666666</v>
      </c>
      <c r="Q1312" t="s">
        <v>8319</v>
      </c>
      <c r="R1312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E1313/D1313</f>
        <v>0.32028000000000001</v>
      </c>
      <c r="P1313" s="6">
        <f t="shared" si="37"/>
        <v>800.7</v>
      </c>
      <c r="Q1313" t="s">
        <v>8319</v>
      </c>
      <c r="R1313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E1314/D1314</f>
        <v>6.0869565217391303E-3</v>
      </c>
      <c r="P1314" s="6">
        <f t="shared" si="37"/>
        <v>28</v>
      </c>
      <c r="Q1314" t="s">
        <v>8319</v>
      </c>
      <c r="R1314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E1315/D1315</f>
        <v>0.31114999999999998</v>
      </c>
      <c r="P1315" s="6">
        <f t="shared" si="37"/>
        <v>102.01639344262296</v>
      </c>
      <c r="Q1315" t="s">
        <v>8319</v>
      </c>
      <c r="R1315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E1316/D1316</f>
        <v>1.1266666666666666E-2</v>
      </c>
      <c r="P1316" s="6">
        <f t="shared" si="37"/>
        <v>184.36363636363637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E1317/D1317</f>
        <v>0.40404000000000001</v>
      </c>
      <c r="P1317" s="6">
        <f t="shared" si="37"/>
        <v>162.91935483870967</v>
      </c>
      <c r="Q1317" t="s">
        <v>8319</v>
      </c>
      <c r="R131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E1318/D1318</f>
        <v>1.3333333333333333E-5</v>
      </c>
      <c r="P1318" s="6">
        <f t="shared" si="37"/>
        <v>1</v>
      </c>
      <c r="Q1318" t="s">
        <v>8319</v>
      </c>
      <c r="R131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E1319/D1319</f>
        <v>5.7334999999999997E-2</v>
      </c>
      <c r="P1319" s="6">
        <f t="shared" si="37"/>
        <v>603.52631578947364</v>
      </c>
      <c r="Q1319" t="s">
        <v>8319</v>
      </c>
      <c r="R131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E1320/D1320</f>
        <v>0.15325</v>
      </c>
      <c r="P1320" s="6">
        <f t="shared" si="37"/>
        <v>45.407407407407405</v>
      </c>
      <c r="Q1320" t="s">
        <v>8319</v>
      </c>
      <c r="R1320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E1321/D1321</f>
        <v>0.15103448275862069</v>
      </c>
      <c r="P1321" s="6">
        <f t="shared" si="37"/>
        <v>97.333333333333329</v>
      </c>
      <c r="Q1321" t="s">
        <v>8319</v>
      </c>
      <c r="R1321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E1322/D1322</f>
        <v>5.0299999999999997E-3</v>
      </c>
      <c r="P1322" s="6">
        <f t="shared" si="37"/>
        <v>167.66666666666666</v>
      </c>
      <c r="Q1322" t="s">
        <v>8319</v>
      </c>
      <c r="R1322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E1323/D1323</f>
        <v>1.3028138528138528E-2</v>
      </c>
      <c r="P1323" s="6">
        <f t="shared" si="37"/>
        <v>859.85714285714289</v>
      </c>
      <c r="Q1323" t="s">
        <v>8319</v>
      </c>
      <c r="R1323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E1324/D1324</f>
        <v>3.0285714285714286E-3</v>
      </c>
      <c r="P1324" s="6">
        <f t="shared" si="37"/>
        <v>26.5</v>
      </c>
      <c r="Q1324" t="s">
        <v>8319</v>
      </c>
      <c r="R1324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E1325/D1325</f>
        <v>8.8800000000000004E-2</v>
      </c>
      <c r="P1325" s="6">
        <f t="shared" si="37"/>
        <v>30.272727272727273</v>
      </c>
      <c r="Q1325" t="s">
        <v>8319</v>
      </c>
      <c r="R1325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E1326/D1326</f>
        <v>9.8400000000000001E-2</v>
      </c>
      <c r="P1326" s="6">
        <f t="shared" si="37"/>
        <v>54.666666666666664</v>
      </c>
      <c r="Q1326" t="s">
        <v>8319</v>
      </c>
      <c r="R1326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E1327/D1327</f>
        <v>2.4299999999999999E-2</v>
      </c>
      <c r="P1327" s="6">
        <f t="shared" si="37"/>
        <v>60.75</v>
      </c>
      <c r="Q1327" t="s">
        <v>8319</v>
      </c>
      <c r="R132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E1328/D1328</f>
        <v>1.1299999999999999E-2</v>
      </c>
      <c r="P1328" s="6">
        <f t="shared" si="37"/>
        <v>102.72727272727273</v>
      </c>
      <c r="Q1328" t="s">
        <v>8319</v>
      </c>
      <c r="R132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E1329/D1329</f>
        <v>3.5520833333333335E-2</v>
      </c>
      <c r="P1329" s="6">
        <f t="shared" si="37"/>
        <v>41.585365853658537</v>
      </c>
      <c r="Q1329" t="s">
        <v>8319</v>
      </c>
      <c r="R132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E1330/D1330</f>
        <v>2.3306666666666667E-2</v>
      </c>
      <c r="P1330" s="6">
        <f t="shared" si="37"/>
        <v>116.53333333333333</v>
      </c>
      <c r="Q1330" t="s">
        <v>8319</v>
      </c>
      <c r="R1330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E1331/D1331</f>
        <v>8.1600000000000006E-3</v>
      </c>
      <c r="P1331" s="6">
        <f t="shared" si="37"/>
        <v>45.333333333333336</v>
      </c>
      <c r="Q1331" t="s">
        <v>8319</v>
      </c>
      <c r="R1331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E1332/D1332</f>
        <v>0.22494285714285714</v>
      </c>
      <c r="P1332" s="6">
        <f t="shared" si="37"/>
        <v>157.46</v>
      </c>
      <c r="Q1332" t="s">
        <v>8319</v>
      </c>
      <c r="R1332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E1333/D1333</f>
        <v>1.3668E-2</v>
      </c>
      <c r="P1333" s="6">
        <f t="shared" si="37"/>
        <v>100.5</v>
      </c>
      <c r="Q1333" t="s">
        <v>8319</v>
      </c>
      <c r="R1333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E1334/D1334</f>
        <v>0</v>
      </c>
      <c r="P1334" s="6" t="e">
        <f t="shared" si="37"/>
        <v>#DIV/0!</v>
      </c>
      <c r="Q1334" t="s">
        <v>8319</v>
      </c>
      <c r="R1334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E1335/D1335</f>
        <v>0</v>
      </c>
      <c r="P1335" s="6" t="e">
        <f t="shared" si="37"/>
        <v>#DIV/0!</v>
      </c>
      <c r="Q1335" t="s">
        <v>8319</v>
      </c>
      <c r="R1335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E1336/D1336</f>
        <v>0.10754135338345865</v>
      </c>
      <c r="P1336" s="6">
        <f t="shared" si="37"/>
        <v>51.822463768115945</v>
      </c>
      <c r="Q1336" t="s">
        <v>8319</v>
      </c>
      <c r="R1336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E1337/D1337</f>
        <v>0.1976</v>
      </c>
      <c r="P1337" s="6">
        <f t="shared" si="37"/>
        <v>308.75</v>
      </c>
      <c r="Q1337" t="s">
        <v>8319</v>
      </c>
      <c r="R133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E1338/D1338</f>
        <v>0.84946999999999995</v>
      </c>
      <c r="P1338" s="6">
        <f t="shared" si="37"/>
        <v>379.22767857142856</v>
      </c>
      <c r="Q1338" t="s">
        <v>8319</v>
      </c>
      <c r="R133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E1339/D1339</f>
        <v>0.49381999999999998</v>
      </c>
      <c r="P1339" s="6">
        <f t="shared" si="37"/>
        <v>176.36428571428573</v>
      </c>
      <c r="Q1339" t="s">
        <v>8319</v>
      </c>
      <c r="R133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E1340/D1340</f>
        <v>3.3033333333333331E-2</v>
      </c>
      <c r="P1340" s="6">
        <f t="shared" si="37"/>
        <v>66.066666666666663</v>
      </c>
      <c r="Q1340" t="s">
        <v>8319</v>
      </c>
      <c r="R1340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E1341/D1341</f>
        <v>6.6339999999999996E-2</v>
      </c>
      <c r="P1341" s="6">
        <f t="shared" si="37"/>
        <v>89.648648648648646</v>
      </c>
      <c r="Q1341" t="s">
        <v>8319</v>
      </c>
      <c r="R1341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E1342/D1342</f>
        <v>0</v>
      </c>
      <c r="P1342" s="6" t="e">
        <f t="shared" si="37"/>
        <v>#DIV/0!</v>
      </c>
      <c r="Q1342" t="s">
        <v>8319</v>
      </c>
      <c r="R1342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E1343/D1343</f>
        <v>0.7036</v>
      </c>
      <c r="P1343" s="6">
        <f t="shared" si="37"/>
        <v>382.39130434782606</v>
      </c>
      <c r="Q1343" t="s">
        <v>8319</v>
      </c>
      <c r="R1343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E1344/D1344</f>
        <v>2E-3</v>
      </c>
      <c r="P1344" s="6">
        <f t="shared" si="37"/>
        <v>100</v>
      </c>
      <c r="Q1344" t="s">
        <v>8319</v>
      </c>
      <c r="R1344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E1345/D1345</f>
        <v>1.02298</v>
      </c>
      <c r="P1345" s="6">
        <f t="shared" si="37"/>
        <v>158.35603715170279</v>
      </c>
      <c r="Q1345" t="s">
        <v>8319</v>
      </c>
      <c r="R1345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E1346/D1346</f>
        <v>3.7773333333333334</v>
      </c>
      <c r="P1346" s="6">
        <f t="shared" si="37"/>
        <v>40.762589928057551</v>
      </c>
      <c r="Q1346" t="s">
        <v>8322</v>
      </c>
      <c r="R1346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E1347/D1347</f>
        <v>1.25</v>
      </c>
      <c r="P1347" s="6">
        <f t="shared" ref="P1347:P1410" si="38">E1347/L1347</f>
        <v>53.571428571428569</v>
      </c>
      <c r="Q1347" t="s">
        <v>8322</v>
      </c>
      <c r="R134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E1348/D1348</f>
        <v>1.473265306122449</v>
      </c>
      <c r="P1348" s="6">
        <f t="shared" si="38"/>
        <v>48.449664429530202</v>
      </c>
      <c r="Q1348" t="s">
        <v>8322</v>
      </c>
      <c r="R134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E1349/D1349</f>
        <v>1.022</v>
      </c>
      <c r="P1349" s="6">
        <f t="shared" si="38"/>
        <v>82.41935483870968</v>
      </c>
      <c r="Q1349" t="s">
        <v>8322</v>
      </c>
      <c r="R134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E1350/D1350</f>
        <v>1.018723404255319</v>
      </c>
      <c r="P1350" s="6">
        <f t="shared" si="38"/>
        <v>230.19230769230768</v>
      </c>
      <c r="Q1350" t="s">
        <v>8322</v>
      </c>
      <c r="R1350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E1351/D1351</f>
        <v>2.0419999999999998</v>
      </c>
      <c r="P1351" s="6">
        <f t="shared" si="38"/>
        <v>59.360465116279073</v>
      </c>
      <c r="Q1351" t="s">
        <v>8322</v>
      </c>
      <c r="R1351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E1352/D1352</f>
        <v>1.0405</v>
      </c>
      <c r="P1352" s="6">
        <f t="shared" si="38"/>
        <v>66.698717948717942</v>
      </c>
      <c r="Q1352" t="s">
        <v>8322</v>
      </c>
      <c r="R1352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E1353/D1353</f>
        <v>1.0126500000000001</v>
      </c>
      <c r="P1353" s="6">
        <f t="shared" si="38"/>
        <v>168.77500000000001</v>
      </c>
      <c r="Q1353" t="s">
        <v>8322</v>
      </c>
      <c r="R1353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E1354/D1354</f>
        <v>1.3613999999999999</v>
      </c>
      <c r="P1354" s="6">
        <f t="shared" si="38"/>
        <v>59.973568281938327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E1355/D1355</f>
        <v>1.3360000000000001</v>
      </c>
      <c r="P1355" s="6">
        <f t="shared" si="38"/>
        <v>31.80952380952381</v>
      </c>
      <c r="Q1355" t="s">
        <v>8322</v>
      </c>
      <c r="R1355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E1356/D1356</f>
        <v>1.3025</v>
      </c>
      <c r="P1356" s="6">
        <f t="shared" si="38"/>
        <v>24.421875</v>
      </c>
      <c r="Q1356" t="s">
        <v>8322</v>
      </c>
      <c r="R1356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E1357/D1357</f>
        <v>1.2267999999999999</v>
      </c>
      <c r="P1357" s="6">
        <f t="shared" si="38"/>
        <v>25.347107438016529</v>
      </c>
      <c r="Q1357" t="s">
        <v>8322</v>
      </c>
      <c r="R135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E1358/D1358</f>
        <v>1.8281058823529412</v>
      </c>
      <c r="P1358" s="6">
        <f t="shared" si="38"/>
        <v>71.443218390804603</v>
      </c>
      <c r="Q1358" t="s">
        <v>8322</v>
      </c>
      <c r="R135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E1359/D1359</f>
        <v>1.2529999999999999</v>
      </c>
      <c r="P1359" s="6">
        <f t="shared" si="38"/>
        <v>38.553846153846152</v>
      </c>
      <c r="Q1359" t="s">
        <v>8322</v>
      </c>
      <c r="R135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E1360/D1360</f>
        <v>1.1166666666666667</v>
      </c>
      <c r="P1360" s="6">
        <f t="shared" si="38"/>
        <v>68.367346938775512</v>
      </c>
      <c r="Q1360" t="s">
        <v>8322</v>
      </c>
      <c r="R1360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E1361/D1361</f>
        <v>1.1575757575757575</v>
      </c>
      <c r="P1361" s="6">
        <f t="shared" si="38"/>
        <v>40.210526315789473</v>
      </c>
      <c r="Q1361" t="s">
        <v>8322</v>
      </c>
      <c r="R1361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E1362/D1362</f>
        <v>1.732</v>
      </c>
      <c r="P1362" s="6">
        <f t="shared" si="38"/>
        <v>32.074074074074076</v>
      </c>
      <c r="Q1362" t="s">
        <v>8322</v>
      </c>
      <c r="R1362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E1363/D1363</f>
        <v>1.2598333333333334</v>
      </c>
      <c r="P1363" s="6">
        <f t="shared" si="38"/>
        <v>28.632575757575758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E1364/D1364</f>
        <v>1.091</v>
      </c>
      <c r="P1364" s="6">
        <f t="shared" si="38"/>
        <v>43.64</v>
      </c>
      <c r="Q1364" t="s">
        <v>8322</v>
      </c>
      <c r="R1364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E1365/D1365</f>
        <v>1</v>
      </c>
      <c r="P1365" s="6">
        <f t="shared" si="38"/>
        <v>40</v>
      </c>
      <c r="Q1365" t="s">
        <v>8322</v>
      </c>
      <c r="R1365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E1366/D1366</f>
        <v>1.1864285714285714</v>
      </c>
      <c r="P1366" s="6">
        <f t="shared" si="38"/>
        <v>346.04166666666669</v>
      </c>
      <c r="Q1366" t="s">
        <v>8325</v>
      </c>
      <c r="R1366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E1367/D1367</f>
        <v>1.0026666666666666</v>
      </c>
      <c r="P1367" s="6">
        <f t="shared" si="38"/>
        <v>81.739130434782609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E1368/D1368</f>
        <v>1.2648920000000001</v>
      </c>
      <c r="P1368" s="6">
        <f t="shared" si="38"/>
        <v>64.535306122448986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E1369/D1369</f>
        <v>1.1426000000000001</v>
      </c>
      <c r="P1369" s="6">
        <f t="shared" si="38"/>
        <v>63.477777777777774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E1370/D1370</f>
        <v>1.107</v>
      </c>
      <c r="P1370" s="6">
        <f t="shared" si="38"/>
        <v>63.620689655172413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E1371/D1371</f>
        <v>1.0534805315203954</v>
      </c>
      <c r="P1371" s="6">
        <f t="shared" si="38"/>
        <v>83.967068965517228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E1372/D1372</f>
        <v>1.0366666666666666</v>
      </c>
      <c r="P1372" s="6">
        <f t="shared" si="38"/>
        <v>77.75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E1373/D1373</f>
        <v>1.0708672667523933</v>
      </c>
      <c r="P1373" s="6">
        <f t="shared" si="38"/>
        <v>107.07142857142857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E1374/D1374</f>
        <v>1.24</v>
      </c>
      <c r="P1374" s="6">
        <f t="shared" si="38"/>
        <v>38.75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E1375/D1375</f>
        <v>1.0501</v>
      </c>
      <c r="P1375" s="6">
        <f t="shared" si="38"/>
        <v>201.94230769230768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E1376/D1376</f>
        <v>1.8946666666666667</v>
      </c>
      <c r="P1376" s="6">
        <f t="shared" si="38"/>
        <v>43.060606060606062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E1377/D1377</f>
        <v>1.7132499999999999</v>
      </c>
      <c r="P1377" s="6">
        <f t="shared" si="38"/>
        <v>62.871559633027523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E1378/D1378</f>
        <v>2.5248648648648651</v>
      </c>
      <c r="P1378" s="6">
        <f t="shared" si="38"/>
        <v>55.607142857142854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E1379/D1379</f>
        <v>1.1615384615384616</v>
      </c>
      <c r="P1379" s="6">
        <f t="shared" si="38"/>
        <v>48.70967741935484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E1380/D1380</f>
        <v>2.0335000000000001</v>
      </c>
      <c r="P1380" s="6">
        <f t="shared" si="38"/>
        <v>30.578947368421051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E1381/D1381</f>
        <v>1.1160000000000001</v>
      </c>
      <c r="P1381" s="6">
        <f t="shared" si="38"/>
        <v>73.907284768211923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E1382/D1382</f>
        <v>4.24</v>
      </c>
      <c r="P1382" s="6">
        <f t="shared" si="38"/>
        <v>21.2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E1383/D1383</f>
        <v>1.071</v>
      </c>
      <c r="P1383" s="6">
        <f t="shared" si="38"/>
        <v>73.356164383561648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E1384/D1384</f>
        <v>1.043625</v>
      </c>
      <c r="P1384" s="6">
        <f t="shared" si="38"/>
        <v>56.412162162162161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E1385/D1385</f>
        <v>2.124090909090909</v>
      </c>
      <c r="P1385" s="6">
        <f t="shared" si="38"/>
        <v>50.247311827956992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E1386/D1386</f>
        <v>1.2408571428571429</v>
      </c>
      <c r="P1386" s="6">
        <f t="shared" si="38"/>
        <v>68.936507936507937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E1387/D1387</f>
        <v>1.10406125</v>
      </c>
      <c r="P1387" s="6">
        <f t="shared" si="38"/>
        <v>65.914104477611943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E1388/D1388</f>
        <v>2.1875</v>
      </c>
      <c r="P1388" s="6">
        <f t="shared" si="38"/>
        <v>62.5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E1389/D1389</f>
        <v>1.36625</v>
      </c>
      <c r="P1389" s="6">
        <f t="shared" si="38"/>
        <v>70.064102564102569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E1390/D1390</f>
        <v>1.348074</v>
      </c>
      <c r="P1390" s="6">
        <f t="shared" si="38"/>
        <v>60.181874999999998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E1391/D1391</f>
        <v>1.454</v>
      </c>
      <c r="P1391" s="6">
        <f t="shared" si="38"/>
        <v>21.382352941176471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E1392/D1392</f>
        <v>1.0910714285714285</v>
      </c>
      <c r="P1392" s="6">
        <f t="shared" si="38"/>
        <v>160.78947368421052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E1393/D1393</f>
        <v>1.1020000000000001</v>
      </c>
      <c r="P1393" s="6">
        <f t="shared" si="38"/>
        <v>42.384615384615387</v>
      </c>
      <c r="Q1393" t="s">
        <v>8325</v>
      </c>
      <c r="R1393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E1394/D1394</f>
        <v>1.1364000000000001</v>
      </c>
      <c r="P1394" s="6">
        <f t="shared" si="38"/>
        <v>27.317307692307693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E1395/D1395</f>
        <v>1.0235000000000001</v>
      </c>
      <c r="P1395" s="6">
        <f t="shared" si="38"/>
        <v>196.82692307692307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E1396/D1396</f>
        <v>1.2213333333333334</v>
      </c>
      <c r="P1396" s="6">
        <f t="shared" si="38"/>
        <v>53.882352941176471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E1397/D1397</f>
        <v>1.1188571428571428</v>
      </c>
      <c r="P1397" s="6">
        <f t="shared" si="38"/>
        <v>47.756097560975611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E1398/D1398</f>
        <v>1.073</v>
      </c>
      <c r="P1398" s="6">
        <f t="shared" si="38"/>
        <v>88.191780821917803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E1399/D1399</f>
        <v>1.1385000000000001</v>
      </c>
      <c r="P1399" s="6">
        <f t="shared" si="38"/>
        <v>72.056962025316452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E1400/D1400</f>
        <v>1.0968181818181819</v>
      </c>
      <c r="P1400" s="6">
        <f t="shared" si="38"/>
        <v>74.246153846153845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E1401/D1401</f>
        <v>1.2614444444444444</v>
      </c>
      <c r="P1401" s="6">
        <f t="shared" si="38"/>
        <v>61.701086956521742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E1402/D1402</f>
        <v>1.6742857142857144</v>
      </c>
      <c r="P1402" s="6">
        <f t="shared" si="38"/>
        <v>17.235294117647058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E1403/D1403</f>
        <v>4.9652000000000003</v>
      </c>
      <c r="P1403" s="6">
        <f t="shared" si="38"/>
        <v>51.720833333333331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E1404/D1404</f>
        <v>1.0915999999999999</v>
      </c>
      <c r="P1404" s="6">
        <f t="shared" si="38"/>
        <v>24.150442477876105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E1405/D1405</f>
        <v>1.0257499999999999</v>
      </c>
      <c r="P1405" s="6">
        <f t="shared" si="38"/>
        <v>62.166666666666664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E1406/D1406</f>
        <v>1.6620689655172414E-2</v>
      </c>
      <c r="P1406" s="6">
        <f t="shared" si="38"/>
        <v>48.2</v>
      </c>
      <c r="Q1406" t="s">
        <v>8322</v>
      </c>
      <c r="R1406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E1407/D1407</f>
        <v>4.1999999999999997E-3</v>
      </c>
      <c r="P1407" s="6">
        <f t="shared" si="38"/>
        <v>6.1764705882352944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E1408/D1408</f>
        <v>1.25E-3</v>
      </c>
      <c r="P1408" s="6">
        <f t="shared" si="38"/>
        <v>5</v>
      </c>
      <c r="Q1408" t="s">
        <v>8322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E1409/D1409</f>
        <v>5.0000000000000001E-3</v>
      </c>
      <c r="P1409" s="6">
        <f t="shared" si="38"/>
        <v>7.5</v>
      </c>
      <c r="Q1409" t="s">
        <v>8322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E1410/D1410</f>
        <v>7.1999999999999995E-2</v>
      </c>
      <c r="P1410" s="6">
        <f t="shared" si="38"/>
        <v>12</v>
      </c>
      <c r="Q1410" t="s">
        <v>8322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E1411/D1411</f>
        <v>0</v>
      </c>
      <c r="P1411" s="6" t="e">
        <f t="shared" ref="P1411:P1474" si="39">E1411/L1411</f>
        <v>#DIV/0!</v>
      </c>
      <c r="Q1411" t="s">
        <v>8322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E1412/D1412</f>
        <v>1.6666666666666666E-4</v>
      </c>
      <c r="P1412" s="6">
        <f t="shared" si="39"/>
        <v>1</v>
      </c>
      <c r="Q1412" t="s">
        <v>8322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E1413/D1413</f>
        <v>2.3333333333333335E-3</v>
      </c>
      <c r="P1413" s="6">
        <f t="shared" si="39"/>
        <v>2.3333333333333335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E1414/D1414</f>
        <v>4.5714285714285714E-2</v>
      </c>
      <c r="P1414" s="6">
        <f t="shared" si="39"/>
        <v>24.615384615384617</v>
      </c>
      <c r="Q1414" t="s">
        <v>8322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E1415/D1415</f>
        <v>0.05</v>
      </c>
      <c r="P1415" s="6">
        <f t="shared" si="39"/>
        <v>100</v>
      </c>
      <c r="Q1415" t="s">
        <v>8322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E1416/D1416</f>
        <v>2E-3</v>
      </c>
      <c r="P1416" s="6">
        <f t="shared" si="39"/>
        <v>1</v>
      </c>
      <c r="Q1416" t="s">
        <v>8322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E1417/D1417</f>
        <v>0.18181818181818182</v>
      </c>
      <c r="P1417" s="6">
        <f t="shared" si="39"/>
        <v>88.888888888888886</v>
      </c>
      <c r="Q1417" t="s">
        <v>8322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E1418/D1418</f>
        <v>0</v>
      </c>
      <c r="P1418" s="6" t="e">
        <f t="shared" si="39"/>
        <v>#DIV/0!</v>
      </c>
      <c r="Q1418" t="s">
        <v>8322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E1419/D1419</f>
        <v>1.2222222222222223E-2</v>
      </c>
      <c r="P1419" s="6">
        <f t="shared" si="39"/>
        <v>27.5</v>
      </c>
      <c r="Q1419" t="s">
        <v>8322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E1420/D1420</f>
        <v>2E-3</v>
      </c>
      <c r="P1420" s="6">
        <f t="shared" si="39"/>
        <v>6</v>
      </c>
      <c r="Q1420" t="s">
        <v>8322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E1421/D1421</f>
        <v>7.0634920634920634E-2</v>
      </c>
      <c r="P1421" s="6">
        <f t="shared" si="39"/>
        <v>44.5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E1422/D1422</f>
        <v>2.7272727272727271E-2</v>
      </c>
      <c r="P1422" s="6">
        <f t="shared" si="39"/>
        <v>1</v>
      </c>
      <c r="Q1422" t="s">
        <v>8322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E1423/D1423</f>
        <v>1E-3</v>
      </c>
      <c r="P1423" s="6">
        <f t="shared" si="39"/>
        <v>100</v>
      </c>
      <c r="Q1423" t="s">
        <v>8322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E1424/D1424</f>
        <v>1.0399999999999999E-3</v>
      </c>
      <c r="P1424" s="6">
        <f t="shared" si="39"/>
        <v>13</v>
      </c>
      <c r="Q1424" t="s">
        <v>8322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E1425/D1425</f>
        <v>3.3333333333333335E-3</v>
      </c>
      <c r="P1425" s="6">
        <f t="shared" si="39"/>
        <v>100</v>
      </c>
      <c r="Q1425" t="s">
        <v>8322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E1426/D1426</f>
        <v>0.2036</v>
      </c>
      <c r="P1426" s="6">
        <f t="shared" si="39"/>
        <v>109.07142857142857</v>
      </c>
      <c r="Q1426" t="s">
        <v>8322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E1427/D1427</f>
        <v>0</v>
      </c>
      <c r="P1427" s="6" t="e">
        <f t="shared" si="39"/>
        <v>#DIV/0!</v>
      </c>
      <c r="Q1427" t="s">
        <v>8322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E1428/D1428</f>
        <v>0</v>
      </c>
      <c r="P1428" s="6" t="e">
        <f t="shared" si="39"/>
        <v>#DIV/0!</v>
      </c>
      <c r="Q1428" t="s">
        <v>8322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E1429/D1429</f>
        <v>8.3799999999999999E-2</v>
      </c>
      <c r="P1429" s="6">
        <f t="shared" si="39"/>
        <v>104.75</v>
      </c>
      <c r="Q1429" t="s">
        <v>8322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E1430/D1430</f>
        <v>4.4999999999999998E-2</v>
      </c>
      <c r="P1430" s="6">
        <f t="shared" si="39"/>
        <v>15</v>
      </c>
      <c r="Q1430" t="s">
        <v>8322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E1431/D1431</f>
        <v>0</v>
      </c>
      <c r="P1431" s="6" t="e">
        <f t="shared" si="39"/>
        <v>#DIV/0!</v>
      </c>
      <c r="Q1431" t="s">
        <v>8322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E1432/D1432</f>
        <v>8.0600000000000005E-2</v>
      </c>
      <c r="P1432" s="6">
        <f t="shared" si="39"/>
        <v>80.599999999999994</v>
      </c>
      <c r="Q1432" t="s">
        <v>8322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E1433/D1433</f>
        <v>0.31947058823529412</v>
      </c>
      <c r="P1433" s="6">
        <f t="shared" si="39"/>
        <v>115.55319148936171</v>
      </c>
      <c r="Q1433" t="s">
        <v>8322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E1434/D1434</f>
        <v>0</v>
      </c>
      <c r="P1434" s="6" t="e">
        <f t="shared" si="39"/>
        <v>#DIV/0!</v>
      </c>
      <c r="Q1434" t="s">
        <v>8322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E1435/D1435</f>
        <v>6.7083333333333328E-2</v>
      </c>
      <c r="P1435" s="6">
        <f t="shared" si="39"/>
        <v>80.5</v>
      </c>
      <c r="Q1435" t="s">
        <v>8322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E1436/D1436</f>
        <v>9.987804878048781E-2</v>
      </c>
      <c r="P1436" s="6">
        <f t="shared" si="39"/>
        <v>744.5454545454545</v>
      </c>
      <c r="Q1436" t="s">
        <v>8322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E1437/D1437</f>
        <v>1E-3</v>
      </c>
      <c r="P1437" s="6">
        <f t="shared" si="39"/>
        <v>7.5</v>
      </c>
      <c r="Q1437" t="s">
        <v>8322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E1438/D1438</f>
        <v>7.7000000000000002E-3</v>
      </c>
      <c r="P1438" s="6">
        <f t="shared" si="39"/>
        <v>38.5</v>
      </c>
      <c r="Q1438" t="s">
        <v>8322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E1439/D1439</f>
        <v>0.26900000000000002</v>
      </c>
      <c r="P1439" s="6">
        <f t="shared" si="39"/>
        <v>36.68181818181818</v>
      </c>
      <c r="Q1439" t="s">
        <v>8322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E1440/D1440</f>
        <v>0.03</v>
      </c>
      <c r="P1440" s="6">
        <f t="shared" si="39"/>
        <v>75</v>
      </c>
      <c r="Q1440" t="s">
        <v>8322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E1441/D1441</f>
        <v>6.6055045871559637E-2</v>
      </c>
      <c r="P1441" s="6">
        <f t="shared" si="39"/>
        <v>30</v>
      </c>
      <c r="Q1441" t="s">
        <v>8322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E1442/D1442</f>
        <v>7.6923076923076926E-5</v>
      </c>
      <c r="P1442" s="6">
        <f t="shared" si="39"/>
        <v>1</v>
      </c>
      <c r="Q1442" t="s">
        <v>8322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E1443/D1443</f>
        <v>1.1222222222222222E-2</v>
      </c>
      <c r="P1443" s="6">
        <f t="shared" si="39"/>
        <v>673.33333333333337</v>
      </c>
      <c r="Q1443" t="s">
        <v>8322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E1444/D1444</f>
        <v>0</v>
      </c>
      <c r="P1444" s="6" t="e">
        <f t="shared" si="39"/>
        <v>#DIV/0!</v>
      </c>
      <c r="Q1444" t="s">
        <v>8322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E1445/D1445</f>
        <v>0</v>
      </c>
      <c r="P1445" s="6" t="e">
        <f t="shared" si="39"/>
        <v>#DIV/0!</v>
      </c>
      <c r="Q1445" t="s">
        <v>8322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E1446/D1446</f>
        <v>0</v>
      </c>
      <c r="P1446" s="6" t="e">
        <f t="shared" si="39"/>
        <v>#DIV/0!</v>
      </c>
      <c r="Q1446" t="s">
        <v>8322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E1447/D1447</f>
        <v>0</v>
      </c>
      <c r="P1447" s="6" t="e">
        <f t="shared" si="39"/>
        <v>#DIV/0!</v>
      </c>
      <c r="Q1447" t="s">
        <v>8322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E1448/D1448</f>
        <v>0</v>
      </c>
      <c r="P1448" s="6" t="e">
        <f t="shared" si="39"/>
        <v>#DIV/0!</v>
      </c>
      <c r="Q1448" t="s">
        <v>8322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E1449/D1449</f>
        <v>1.4999999999999999E-4</v>
      </c>
      <c r="P1449" s="6">
        <f t="shared" si="39"/>
        <v>25</v>
      </c>
      <c r="Q1449" t="s">
        <v>8322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E1450/D1450</f>
        <v>0</v>
      </c>
      <c r="P1450" s="6" t="e">
        <f t="shared" si="39"/>
        <v>#DIV/0!</v>
      </c>
      <c r="Q1450" t="s">
        <v>8322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E1451/D1451</f>
        <v>0</v>
      </c>
      <c r="P1451" s="6" t="e">
        <f t="shared" si="39"/>
        <v>#DIV/0!</v>
      </c>
      <c r="Q1451" t="s">
        <v>8322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E1452/D1452</f>
        <v>1.0000000000000001E-5</v>
      </c>
      <c r="P1452" s="6">
        <f t="shared" si="39"/>
        <v>1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E1453/D1453</f>
        <v>1.0554089709762533E-4</v>
      </c>
      <c r="P1453" s="6">
        <f t="shared" si="39"/>
        <v>1</v>
      </c>
      <c r="Q1453" t="s">
        <v>8322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E1454/D1454</f>
        <v>0</v>
      </c>
      <c r="P1454" s="6" t="e">
        <f t="shared" si="39"/>
        <v>#DIV/0!</v>
      </c>
      <c r="Q1454" t="s">
        <v>8322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E1455/D1455</f>
        <v>0</v>
      </c>
      <c r="P1455" s="6" t="e">
        <f t="shared" si="39"/>
        <v>#DIV/0!</v>
      </c>
      <c r="Q1455" t="s">
        <v>8322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E1456/D1456</f>
        <v>8.5714285714285719E-3</v>
      </c>
      <c r="P1456" s="6">
        <f t="shared" si="39"/>
        <v>15</v>
      </c>
      <c r="Q1456" t="s">
        <v>8322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E1457/D1457</f>
        <v>0.105</v>
      </c>
      <c r="P1457" s="6">
        <f t="shared" si="39"/>
        <v>225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E1458/D1458</f>
        <v>2.9000000000000001E-2</v>
      </c>
      <c r="P1458" s="6">
        <f t="shared" si="39"/>
        <v>48.333333333333336</v>
      </c>
      <c r="Q1458" t="s">
        <v>8322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E1459/D1459</f>
        <v>0</v>
      </c>
      <c r="P1459" s="6" t="e">
        <f t="shared" si="39"/>
        <v>#DIV/0!</v>
      </c>
      <c r="Q1459" t="s">
        <v>8322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E1460/D1460</f>
        <v>0</v>
      </c>
      <c r="P1460" s="6" t="e">
        <f t="shared" si="39"/>
        <v>#DIV/0!</v>
      </c>
      <c r="Q1460" t="s">
        <v>8322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E1461/D1461</f>
        <v>0</v>
      </c>
      <c r="P1461" s="6" t="e">
        <f t="shared" si="39"/>
        <v>#DIV/0!</v>
      </c>
      <c r="Q1461" t="s">
        <v>8322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E1462/D1462</f>
        <v>0</v>
      </c>
      <c r="P1462" s="6" t="e">
        <f t="shared" si="39"/>
        <v>#DIV/0!</v>
      </c>
      <c r="Q1462" t="s">
        <v>8322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E1463/D1463</f>
        <v>1.012446</v>
      </c>
      <c r="P1463" s="6">
        <f t="shared" si="39"/>
        <v>44.66673529411765</v>
      </c>
      <c r="Q1463" t="s">
        <v>8322</v>
      </c>
      <c r="R1463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E1464/D1464</f>
        <v>1.085175</v>
      </c>
      <c r="P1464" s="6">
        <f t="shared" si="39"/>
        <v>28.937999999999999</v>
      </c>
      <c r="Q1464" t="s">
        <v>8322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E1465/D1465</f>
        <v>1.4766666666666666</v>
      </c>
      <c r="P1465" s="6">
        <f t="shared" si="39"/>
        <v>35.44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E1466/D1466</f>
        <v>1.6319999999999999</v>
      </c>
      <c r="P1466" s="6">
        <f t="shared" si="39"/>
        <v>34.871794871794869</v>
      </c>
      <c r="Q1466" t="s">
        <v>8322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E1467/D1467</f>
        <v>4.5641449999999999</v>
      </c>
      <c r="P1467" s="6">
        <f t="shared" si="39"/>
        <v>52.622732513451197</v>
      </c>
      <c r="Q1467" t="s">
        <v>8322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E1468/D1468</f>
        <v>1.0787731249999999</v>
      </c>
      <c r="P1468" s="6">
        <f t="shared" si="39"/>
        <v>69.598266129032254</v>
      </c>
      <c r="Q1468" t="s">
        <v>8322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E1469/D1469</f>
        <v>1.1508</v>
      </c>
      <c r="P1469" s="6">
        <f t="shared" si="39"/>
        <v>76.72</v>
      </c>
      <c r="Q1469" t="s">
        <v>8322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E1470/D1470</f>
        <v>1.0236842105263158</v>
      </c>
      <c r="P1470" s="6">
        <f t="shared" si="39"/>
        <v>33.191126279863482</v>
      </c>
      <c r="Q1470" t="s">
        <v>8322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E1471/D1471</f>
        <v>1.0842485875706214</v>
      </c>
      <c r="P1471" s="6">
        <f t="shared" si="39"/>
        <v>149.46417445482865</v>
      </c>
      <c r="Q1471" t="s">
        <v>8322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E1472/D1472</f>
        <v>1.2513333333333334</v>
      </c>
      <c r="P1472" s="6">
        <f t="shared" si="39"/>
        <v>23.172839506172838</v>
      </c>
      <c r="Q1472" t="s">
        <v>8322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E1473/D1473</f>
        <v>1.03840625</v>
      </c>
      <c r="P1473" s="6">
        <f t="shared" si="39"/>
        <v>96.877551020408163</v>
      </c>
      <c r="Q1473" t="s">
        <v>8322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E1474/D1474</f>
        <v>1.3870400000000001</v>
      </c>
      <c r="P1474" s="6">
        <f t="shared" si="39"/>
        <v>103.20238095238095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E1475/D1475</f>
        <v>1.20516</v>
      </c>
      <c r="P1475" s="6">
        <f t="shared" ref="P1475:P1538" si="40">E1475/L1475</f>
        <v>38.462553191489363</v>
      </c>
      <c r="Q1475" t="s">
        <v>8322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E1476/D1476</f>
        <v>1.1226666666666667</v>
      </c>
      <c r="P1476" s="6">
        <f t="shared" si="40"/>
        <v>44.315789473684212</v>
      </c>
      <c r="Q1476" t="s">
        <v>8322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E1477/D1477</f>
        <v>1.8866966666666667</v>
      </c>
      <c r="P1477" s="6">
        <f t="shared" si="40"/>
        <v>64.173356009070289</v>
      </c>
      <c r="Q1477" t="s">
        <v>8322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E1478/D1478</f>
        <v>6.6155466666666669</v>
      </c>
      <c r="P1478" s="6">
        <f t="shared" si="40"/>
        <v>43.333275109170302</v>
      </c>
      <c r="Q1478" t="s">
        <v>8322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E1479/D1479</f>
        <v>1.1131</v>
      </c>
      <c r="P1479" s="6">
        <f t="shared" si="40"/>
        <v>90.495934959349597</v>
      </c>
      <c r="Q1479" t="s">
        <v>8322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E1480/D1480</f>
        <v>11.8161422</v>
      </c>
      <c r="P1480" s="6">
        <f t="shared" si="40"/>
        <v>29.187190495010373</v>
      </c>
      <c r="Q1480" t="s">
        <v>8322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E1481/D1481</f>
        <v>1.37375</v>
      </c>
      <c r="P1481" s="6">
        <f t="shared" si="40"/>
        <v>30.95774647887324</v>
      </c>
      <c r="Q1481" t="s">
        <v>8322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E1482/D1482</f>
        <v>1.170404</v>
      </c>
      <c r="P1482" s="6">
        <f t="shared" si="40"/>
        <v>92.157795275590544</v>
      </c>
      <c r="Q1482" t="s">
        <v>8322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E1483/D1483</f>
        <v>2.1000000000000001E-2</v>
      </c>
      <c r="P1483" s="6">
        <f t="shared" si="40"/>
        <v>17.5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E1484/D1484</f>
        <v>1E-3</v>
      </c>
      <c r="P1484" s="6">
        <f t="shared" si="40"/>
        <v>5</v>
      </c>
      <c r="Q1484" t="s">
        <v>8322</v>
      </c>
      <c r="R1484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E1485/D1485</f>
        <v>7.1428571428571426E-3</v>
      </c>
      <c r="P1485" s="6">
        <f t="shared" si="40"/>
        <v>25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E1486/D1486</f>
        <v>0</v>
      </c>
      <c r="P1486" s="6" t="e">
        <f t="shared" si="40"/>
        <v>#DIV/0!</v>
      </c>
      <c r="Q1486" t="s">
        <v>8322</v>
      </c>
      <c r="R1486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E1487/D1487</f>
        <v>2.2388059701492536E-2</v>
      </c>
      <c r="P1487" s="6">
        <f t="shared" si="40"/>
        <v>50</v>
      </c>
      <c r="Q1487" t="s">
        <v>8322</v>
      </c>
      <c r="R148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E1488/D1488</f>
        <v>2.3999999999999998E-3</v>
      </c>
      <c r="P1488" s="6">
        <f t="shared" si="40"/>
        <v>16</v>
      </c>
      <c r="Q1488" t="s">
        <v>8322</v>
      </c>
      <c r="R148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E1489/D1489</f>
        <v>0</v>
      </c>
      <c r="P1489" s="6" t="e">
        <f t="shared" si="40"/>
        <v>#DIV/0!</v>
      </c>
      <c r="Q1489" t="s">
        <v>8322</v>
      </c>
      <c r="R148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E1490/D1490</f>
        <v>2.4E-2</v>
      </c>
      <c r="P1490" s="6">
        <f t="shared" si="40"/>
        <v>60</v>
      </c>
      <c r="Q1490" t="s">
        <v>8322</v>
      </c>
      <c r="R1490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E1491/D1491</f>
        <v>0</v>
      </c>
      <c r="P1491" s="6" t="e">
        <f t="shared" si="40"/>
        <v>#DIV/0!</v>
      </c>
      <c r="Q1491" t="s">
        <v>8322</v>
      </c>
      <c r="R1491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E1492/D1492</f>
        <v>0.30862068965517242</v>
      </c>
      <c r="P1492" s="6">
        <f t="shared" si="40"/>
        <v>47.10526315789474</v>
      </c>
      <c r="Q1492" t="s">
        <v>8322</v>
      </c>
      <c r="R1492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E1493/D1493</f>
        <v>8.3333333333333329E-2</v>
      </c>
      <c r="P1493" s="6">
        <f t="shared" si="40"/>
        <v>100</v>
      </c>
      <c r="Q1493" t="s">
        <v>8322</v>
      </c>
      <c r="R1493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E1494/D1494</f>
        <v>7.4999999999999997E-3</v>
      </c>
      <c r="P1494" s="6">
        <f t="shared" si="40"/>
        <v>15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E1495/D1495</f>
        <v>0</v>
      </c>
      <c r="P1495" s="6" t="e">
        <f t="shared" si="40"/>
        <v>#DIV/0!</v>
      </c>
      <c r="Q1495" t="s">
        <v>8322</v>
      </c>
      <c r="R1495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E1496/D1496</f>
        <v>8.8999999999999996E-2</v>
      </c>
      <c r="P1496" s="6">
        <f t="shared" si="40"/>
        <v>40.454545454545453</v>
      </c>
      <c r="Q1496" t="s">
        <v>8322</v>
      </c>
      <c r="R1496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E1497/D1497</f>
        <v>0</v>
      </c>
      <c r="P1497" s="6" t="e">
        <f t="shared" si="40"/>
        <v>#DIV/0!</v>
      </c>
      <c r="Q1497" t="s">
        <v>8322</v>
      </c>
      <c r="R149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E1498/D1498</f>
        <v>0</v>
      </c>
      <c r="P1498" s="6" t="e">
        <f t="shared" si="40"/>
        <v>#DIV/0!</v>
      </c>
      <c r="Q1498" t="s">
        <v>8322</v>
      </c>
      <c r="R149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E1499/D1499</f>
        <v>6.666666666666667E-5</v>
      </c>
      <c r="P1499" s="6">
        <f t="shared" si="40"/>
        <v>1</v>
      </c>
      <c r="Q1499" t="s">
        <v>8322</v>
      </c>
      <c r="R149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E1500/D1500</f>
        <v>1.9E-2</v>
      </c>
      <c r="P1500" s="6">
        <f t="shared" si="40"/>
        <v>19</v>
      </c>
      <c r="Q1500" t="s">
        <v>8322</v>
      </c>
      <c r="R1500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E1501/D1501</f>
        <v>2.5000000000000001E-3</v>
      </c>
      <c r="P1501" s="6">
        <f t="shared" si="40"/>
        <v>5</v>
      </c>
      <c r="Q1501" t="s">
        <v>8322</v>
      </c>
      <c r="R1501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E1502/D1502</f>
        <v>0.25035714285714283</v>
      </c>
      <c r="P1502" s="6">
        <f t="shared" si="40"/>
        <v>46.733333333333334</v>
      </c>
      <c r="Q1502" t="s">
        <v>8322</v>
      </c>
      <c r="R1502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E1503/D1503</f>
        <v>1.6633076923076924</v>
      </c>
      <c r="P1503" s="6">
        <f t="shared" si="40"/>
        <v>97.731073446327684</v>
      </c>
      <c r="Q1503" t="s">
        <v>8338</v>
      </c>
      <c r="R1503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E1504/D1504</f>
        <v>1.0144545454545455</v>
      </c>
      <c r="P1504" s="6">
        <f t="shared" si="40"/>
        <v>67.835866261398181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E1505/D1505</f>
        <v>1.0789146666666667</v>
      </c>
      <c r="P1505" s="6">
        <f t="shared" si="40"/>
        <v>56.98492957746479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E1506/D1506</f>
        <v>2.7793846153846156</v>
      </c>
      <c r="P1506" s="6">
        <f t="shared" si="40"/>
        <v>67.159851301115239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E1507/D1507</f>
        <v>1.0358125</v>
      </c>
      <c r="P1507" s="6">
        <f t="shared" si="40"/>
        <v>48.037681159420288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E1508/D1508</f>
        <v>1.1140000000000001</v>
      </c>
      <c r="P1508" s="6">
        <f t="shared" si="40"/>
        <v>38.860465116279073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E1509/D1509</f>
        <v>2.15</v>
      </c>
      <c r="P1509" s="6">
        <f t="shared" si="40"/>
        <v>78.181818181818187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E1510/D1510</f>
        <v>1.1076216216216217</v>
      </c>
      <c r="P1510" s="6">
        <f t="shared" si="40"/>
        <v>97.113744075829388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E1511/D1511</f>
        <v>1.2364125714285714</v>
      </c>
      <c r="P1511" s="6">
        <f t="shared" si="40"/>
        <v>110.39397959183674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E1512/D1512</f>
        <v>1.0103500000000001</v>
      </c>
      <c r="P1512" s="6">
        <f t="shared" si="40"/>
        <v>39.91506172839506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E1513/D1513</f>
        <v>1.1179285714285714</v>
      </c>
      <c r="P1513" s="6">
        <f t="shared" si="40"/>
        <v>75.975728155339809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E1514/D1514</f>
        <v>5.5877142857142861</v>
      </c>
      <c r="P1514" s="6">
        <f t="shared" si="40"/>
        <v>58.379104477611939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E1515/D1515</f>
        <v>1.5001875</v>
      </c>
      <c r="P1515" s="6">
        <f t="shared" si="40"/>
        <v>55.82093023255814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E1516/D1516</f>
        <v>1.0647599999999999</v>
      </c>
      <c r="P1516" s="6">
        <f t="shared" si="40"/>
        <v>151.24431818181819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E1517/D1517</f>
        <v>1.57189</v>
      </c>
      <c r="P1517" s="6">
        <f t="shared" si="40"/>
        <v>849.67027027027029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E1518/D1518</f>
        <v>1.0865882352941176</v>
      </c>
      <c r="P1518" s="6">
        <f t="shared" si="40"/>
        <v>159.24137931034483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E1519/D1519</f>
        <v>1.6197999999999999</v>
      </c>
      <c r="P1519" s="6">
        <f t="shared" si="40"/>
        <v>39.507317073170732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E1520/D1520</f>
        <v>2.0536666666666665</v>
      </c>
      <c r="P1520" s="6">
        <f t="shared" si="40"/>
        <v>130.52966101694915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E1521/D1521</f>
        <v>1.033638888888889</v>
      </c>
      <c r="P1521" s="6">
        <f t="shared" si="40"/>
        <v>64.156896551724131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E1522/D1522</f>
        <v>1.0347222222222223</v>
      </c>
      <c r="P1522" s="6">
        <f t="shared" si="40"/>
        <v>111.52694610778443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E1523/D1523</f>
        <v>1.0681333333333334</v>
      </c>
      <c r="P1523" s="6">
        <f t="shared" si="40"/>
        <v>170.44680851063831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E1524/D1524</f>
        <v>1.3896574712643677</v>
      </c>
      <c r="P1524" s="6">
        <f t="shared" si="40"/>
        <v>133.7391592920354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E1525/D1525</f>
        <v>1.2484324324324325</v>
      </c>
      <c r="P1525" s="6">
        <f t="shared" si="40"/>
        <v>95.834024896265561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E1526/D1526</f>
        <v>2.0699999999999998</v>
      </c>
      <c r="P1526" s="6">
        <f t="shared" si="40"/>
        <v>221.78571428571428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E1527/D1527</f>
        <v>1.7400576923076922</v>
      </c>
      <c r="P1527" s="6">
        <f t="shared" si="40"/>
        <v>32.315357142857138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E1528/D1528</f>
        <v>1.2032608695652174</v>
      </c>
      <c r="P1528" s="6">
        <f t="shared" si="40"/>
        <v>98.839285714285708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E1529/D1529</f>
        <v>1.1044428571428573</v>
      </c>
      <c r="P1529" s="6">
        <f t="shared" si="40"/>
        <v>55.222142857142863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E1530/D1530</f>
        <v>2.8156666666666665</v>
      </c>
      <c r="P1530" s="6">
        <f t="shared" si="40"/>
        <v>52.793750000000003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E1531/D1531</f>
        <v>1.0067894736842105</v>
      </c>
      <c r="P1531" s="6">
        <f t="shared" si="40"/>
        <v>135.66666666666666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E1532/D1532</f>
        <v>1.3482571428571428</v>
      </c>
      <c r="P1532" s="6">
        <f t="shared" si="40"/>
        <v>53.991990846681922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E1533/D1533</f>
        <v>1.7595744680851064</v>
      </c>
      <c r="P1533" s="6">
        <f t="shared" si="40"/>
        <v>56.643835616438359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E1534/D1534</f>
        <v>4.8402000000000003</v>
      </c>
      <c r="P1534" s="6">
        <f t="shared" si="40"/>
        <v>82.316326530612244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E1535/D1535</f>
        <v>1.4514</v>
      </c>
      <c r="P1535" s="6">
        <f t="shared" si="40"/>
        <v>88.26081081081081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E1536/D1536</f>
        <v>4.1773333333333333</v>
      </c>
      <c r="P1536" s="6">
        <f t="shared" si="40"/>
        <v>84.905149051490511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E1537/D1537</f>
        <v>1.3242499999999999</v>
      </c>
      <c r="P1537" s="6">
        <f t="shared" si="40"/>
        <v>48.154545454545456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E1538/D1538</f>
        <v>2.5030841666666666</v>
      </c>
      <c r="P1538" s="6">
        <f t="shared" si="40"/>
        <v>66.015406593406595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E1539/D1539</f>
        <v>1.7989999999999999</v>
      </c>
      <c r="P1539" s="6">
        <f t="shared" ref="P1539:P1602" si="41">E1539/L1539</f>
        <v>96.375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E1540/D1540</f>
        <v>1.0262857142857142</v>
      </c>
      <c r="P1540" s="6">
        <f t="shared" si="41"/>
        <v>156.17391304347825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E1541/D1541</f>
        <v>1.359861</v>
      </c>
      <c r="P1541" s="6">
        <f t="shared" si="41"/>
        <v>95.764859154929582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E1542/D1542</f>
        <v>1.1786666666666668</v>
      </c>
      <c r="P1542" s="6">
        <f t="shared" si="41"/>
        <v>180.40816326530611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E1543/D1543</f>
        <v>3.3333333333333332E-4</v>
      </c>
      <c r="P1543" s="6">
        <f t="shared" si="41"/>
        <v>3</v>
      </c>
      <c r="Q1543" t="s">
        <v>8338</v>
      </c>
      <c r="R1543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E1544/D1544</f>
        <v>0.04</v>
      </c>
      <c r="P1544" s="6">
        <f t="shared" si="41"/>
        <v>20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E1545/D1545</f>
        <v>4.4444444444444444E-3</v>
      </c>
      <c r="P1545" s="6">
        <f t="shared" si="41"/>
        <v>10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E1546/D1546</f>
        <v>0</v>
      </c>
      <c r="P1546" s="6" t="e">
        <f t="shared" si="41"/>
        <v>#DIV/0!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E1547/D1547</f>
        <v>3.3333333333333332E-4</v>
      </c>
      <c r="P1547" s="6">
        <f t="shared" si="41"/>
        <v>1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E1548/D1548</f>
        <v>0.28899999999999998</v>
      </c>
      <c r="P1548" s="6">
        <f t="shared" si="41"/>
        <v>26.272727272727273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E1549/D1549</f>
        <v>0</v>
      </c>
      <c r="P1549" s="6" t="e">
        <f t="shared" si="41"/>
        <v>#DIV/0!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E1550/D1550</f>
        <v>8.5714285714285715E-2</v>
      </c>
      <c r="P1550" s="6">
        <f t="shared" si="41"/>
        <v>60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E1551/D1551</f>
        <v>0.34</v>
      </c>
      <c r="P1551" s="6">
        <f t="shared" si="41"/>
        <v>28.333333333333332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E1552/D1552</f>
        <v>0.13466666666666666</v>
      </c>
      <c r="P1552" s="6">
        <f t="shared" si="41"/>
        <v>14.428571428571429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E1553/D1553</f>
        <v>0</v>
      </c>
      <c r="P1553" s="6" t="e">
        <f t="shared" si="41"/>
        <v>#DIV/0!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E1554/D1554</f>
        <v>0.49186046511627907</v>
      </c>
      <c r="P1554" s="6">
        <f t="shared" si="41"/>
        <v>132.1875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E1555/D1555</f>
        <v>0</v>
      </c>
      <c r="P1555" s="6" t="e">
        <f t="shared" si="41"/>
        <v>#DIV/0!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E1556/D1556</f>
        <v>0</v>
      </c>
      <c r="P1556" s="6" t="e">
        <f t="shared" si="41"/>
        <v>#DIV/0!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E1557/D1557</f>
        <v>0</v>
      </c>
      <c r="P1557" s="6" t="e">
        <f t="shared" si="41"/>
        <v>#DIV/0!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E1558/D1558</f>
        <v>0.45133333333333331</v>
      </c>
      <c r="P1558" s="6">
        <f t="shared" si="41"/>
        <v>56.416666666666664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E1559/D1559</f>
        <v>0.04</v>
      </c>
      <c r="P1559" s="6">
        <f t="shared" si="41"/>
        <v>100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E1560/D1560</f>
        <v>4.6666666666666669E-2</v>
      </c>
      <c r="P1560" s="6">
        <f t="shared" si="41"/>
        <v>11.666666666666666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E1561/D1561</f>
        <v>3.3333333333333335E-3</v>
      </c>
      <c r="P1561" s="6">
        <f t="shared" si="41"/>
        <v>50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E1562/D1562</f>
        <v>3.7600000000000001E-2</v>
      </c>
      <c r="P1562" s="6">
        <f t="shared" si="41"/>
        <v>23.5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E1563/D1563</f>
        <v>6.7000000000000002E-3</v>
      </c>
      <c r="P1563" s="6">
        <f t="shared" si="41"/>
        <v>67</v>
      </c>
      <c r="Q1563" t="s">
        <v>8322</v>
      </c>
      <c r="R1563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E1564/D1564</f>
        <v>0</v>
      </c>
      <c r="P1564" s="6" t="e">
        <f t="shared" si="41"/>
        <v>#DIV/0!</v>
      </c>
      <c r="Q1564" t="s">
        <v>8322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E1565/D1565</f>
        <v>1.4166666666666666E-2</v>
      </c>
      <c r="P1565" s="6">
        <f t="shared" si="41"/>
        <v>42.5</v>
      </c>
      <c r="Q1565" t="s">
        <v>8322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E1566/D1566</f>
        <v>1E-3</v>
      </c>
      <c r="P1566" s="6">
        <f t="shared" si="41"/>
        <v>10</v>
      </c>
      <c r="Q1566" t="s">
        <v>8322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E1567/D1567</f>
        <v>2.5000000000000001E-2</v>
      </c>
      <c r="P1567" s="6">
        <f t="shared" si="41"/>
        <v>100</v>
      </c>
      <c r="Q1567" t="s">
        <v>8322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E1568/D1568</f>
        <v>0.21249999999999999</v>
      </c>
      <c r="P1568" s="6">
        <f t="shared" si="41"/>
        <v>108.05084745762711</v>
      </c>
      <c r="Q1568" t="s">
        <v>8322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E1569/D1569</f>
        <v>4.1176470588235294E-2</v>
      </c>
      <c r="P1569" s="6">
        <f t="shared" si="41"/>
        <v>26.923076923076923</v>
      </c>
      <c r="Q1569" t="s">
        <v>8322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E1570/D1570</f>
        <v>0.13639999999999999</v>
      </c>
      <c r="P1570" s="6">
        <f t="shared" si="41"/>
        <v>155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E1571/D1571</f>
        <v>0</v>
      </c>
      <c r="P1571" s="6" t="e">
        <f t="shared" si="41"/>
        <v>#DIV/0!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E1572/D1572</f>
        <v>0.41399999999999998</v>
      </c>
      <c r="P1572" s="6">
        <f t="shared" si="41"/>
        <v>47.769230769230766</v>
      </c>
      <c r="Q1572" t="s">
        <v>8322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E1573/D1573</f>
        <v>6.6115702479338841E-3</v>
      </c>
      <c r="P1573" s="6">
        <f t="shared" si="41"/>
        <v>20</v>
      </c>
      <c r="Q1573" t="s">
        <v>8322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E1574/D1574</f>
        <v>0.05</v>
      </c>
      <c r="P1574" s="6">
        <f t="shared" si="41"/>
        <v>41.666666666666664</v>
      </c>
      <c r="Q1574" t="s">
        <v>8322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E1575/D1575</f>
        <v>2.4777777777777777E-2</v>
      </c>
      <c r="P1575" s="6">
        <f t="shared" si="41"/>
        <v>74.333333333333329</v>
      </c>
      <c r="Q1575" t="s">
        <v>8322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E1576/D1576</f>
        <v>5.0599999999999999E-2</v>
      </c>
      <c r="P1576" s="6">
        <f t="shared" si="41"/>
        <v>84.333333333333329</v>
      </c>
      <c r="Q1576" t="s">
        <v>8322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E1577/D1577</f>
        <v>0.2291</v>
      </c>
      <c r="P1577" s="6">
        <f t="shared" si="41"/>
        <v>65.457142857142856</v>
      </c>
      <c r="Q1577" t="s">
        <v>8322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E1578/D1578</f>
        <v>0.13</v>
      </c>
      <c r="P1578" s="6">
        <f t="shared" si="41"/>
        <v>65</v>
      </c>
      <c r="Q1578" t="s">
        <v>8322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E1579/D1579</f>
        <v>5.4999999999999997E-3</v>
      </c>
      <c r="P1579" s="6">
        <f t="shared" si="41"/>
        <v>27.5</v>
      </c>
      <c r="Q1579" t="s">
        <v>8322</v>
      </c>
      <c r="R157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E1580/D1580</f>
        <v>0.10806536636794939</v>
      </c>
      <c r="P1580" s="6">
        <f t="shared" si="41"/>
        <v>51.25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E1581/D1581</f>
        <v>8.4008400840084006E-3</v>
      </c>
      <c r="P1581" s="6">
        <f t="shared" si="41"/>
        <v>14</v>
      </c>
      <c r="Q1581" t="s">
        <v>8322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E1582/D1582</f>
        <v>0</v>
      </c>
      <c r="P1582" s="6" t="e">
        <f t="shared" si="41"/>
        <v>#DIV/0!</v>
      </c>
      <c r="Q1582" t="s">
        <v>8322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E1583/D1583</f>
        <v>5.0000000000000001E-3</v>
      </c>
      <c r="P1583" s="6">
        <f t="shared" si="41"/>
        <v>5</v>
      </c>
      <c r="Q1583" t="s">
        <v>8338</v>
      </c>
      <c r="R1583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E1584/D1584</f>
        <v>9.2999999999999999E-2</v>
      </c>
      <c r="P1584" s="6">
        <f t="shared" si="41"/>
        <v>31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E1585/D1585</f>
        <v>7.5000000000000002E-4</v>
      </c>
      <c r="P1585" s="6">
        <f t="shared" si="41"/>
        <v>15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E1586/D1586</f>
        <v>0</v>
      </c>
      <c r="P1586" s="6" t="e">
        <f t="shared" si="41"/>
        <v>#DIV/0!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E1587/D1587</f>
        <v>0.79</v>
      </c>
      <c r="P1587" s="6">
        <f t="shared" si="41"/>
        <v>131.66666666666666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E1588/D1588</f>
        <v>0</v>
      </c>
      <c r="P1588" s="6" t="e">
        <f t="shared" si="41"/>
        <v>#DIV/0!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E1589/D1589</f>
        <v>1.3333333333333334E-4</v>
      </c>
      <c r="P1589" s="6">
        <f t="shared" si="41"/>
        <v>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E1590/D1590</f>
        <v>0</v>
      </c>
      <c r="P1590" s="6" t="e">
        <f t="shared" si="41"/>
        <v>#DIV/0!</v>
      </c>
      <c r="Q1590" t="s">
        <v>8338</v>
      </c>
      <c r="R1590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E1591/D1591</f>
        <v>0</v>
      </c>
      <c r="P1591" s="6" t="e">
        <f t="shared" si="41"/>
        <v>#DIV/0!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E1592/D1592</f>
        <v>1.7000000000000001E-2</v>
      </c>
      <c r="P1592" s="6">
        <f t="shared" si="41"/>
        <v>510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E1593/D1593</f>
        <v>0.29228571428571426</v>
      </c>
      <c r="P1593" s="6">
        <f t="shared" si="41"/>
        <v>44.478260869565219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E1594/D1594</f>
        <v>0</v>
      </c>
      <c r="P1594" s="6" t="e">
        <f t="shared" si="41"/>
        <v>#DIV/0!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E1595/D1595</f>
        <v>1.3636363636363637E-4</v>
      </c>
      <c r="P1595" s="6">
        <f t="shared" si="41"/>
        <v>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E1596/D1596</f>
        <v>0.20499999999999999</v>
      </c>
      <c r="P1596" s="6">
        <f t="shared" si="41"/>
        <v>20.5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E1597/D1597</f>
        <v>2.8E-3</v>
      </c>
      <c r="P1597" s="6">
        <f t="shared" si="41"/>
        <v>40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E1598/D1598</f>
        <v>2.3076923076923078E-2</v>
      </c>
      <c r="P1598" s="6">
        <f t="shared" si="41"/>
        <v>25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E1599/D1599</f>
        <v>0</v>
      </c>
      <c r="P1599" s="6" t="e">
        <f t="shared" si="41"/>
        <v>#DIV/0!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E1600/D1600</f>
        <v>1.25E-3</v>
      </c>
      <c r="P1600" s="6">
        <f t="shared" si="41"/>
        <v>1</v>
      </c>
      <c r="Q1600" t="s">
        <v>8338</v>
      </c>
      <c r="R1600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E1601/D1601</f>
        <v>0</v>
      </c>
      <c r="P1601" s="6" t="e">
        <f t="shared" si="41"/>
        <v>#DIV/0!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E1602/D1602</f>
        <v>7.3400000000000007E-2</v>
      </c>
      <c r="P1602" s="6">
        <f t="shared" si="41"/>
        <v>40.777777777777779</v>
      </c>
      <c r="Q1602" t="s">
        <v>8338</v>
      </c>
      <c r="R1602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E1603/D1603</f>
        <v>1.082492</v>
      </c>
      <c r="P1603" s="6">
        <f t="shared" ref="P1603:P1666" si="42">E1603/L1603</f>
        <v>48.325535714285714</v>
      </c>
      <c r="Q1603" t="s">
        <v>8325</v>
      </c>
      <c r="R1603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E1604/D1604</f>
        <v>1.0016666666666667</v>
      </c>
      <c r="P1604" s="6">
        <f t="shared" si="42"/>
        <v>46.953125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E1605/D1605</f>
        <v>1.0003299999999999</v>
      </c>
      <c r="P1605" s="6">
        <f t="shared" si="42"/>
        <v>66.688666666666663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E1606/D1606</f>
        <v>1.2210714285714286</v>
      </c>
      <c r="P1606" s="6">
        <f t="shared" si="42"/>
        <v>48.842857142857142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E1607/D1607</f>
        <v>1.0069333333333335</v>
      </c>
      <c r="P1607" s="6">
        <f t="shared" si="42"/>
        <v>137.30909090909091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E1608/D1608</f>
        <v>1.01004125</v>
      </c>
      <c r="P1608" s="6">
        <f t="shared" si="42"/>
        <v>87.829673913043479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E1609/D1609</f>
        <v>1.4511000000000001</v>
      </c>
      <c r="P1609" s="6">
        <f t="shared" si="42"/>
        <v>70.785365853658533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E1610/D1610</f>
        <v>1.0125</v>
      </c>
      <c r="P1610" s="6">
        <f t="shared" si="42"/>
        <v>52.826086956521742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E1611/D1611</f>
        <v>1.1833333333333333</v>
      </c>
      <c r="P1611" s="6">
        <f t="shared" si="42"/>
        <v>443.75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E1612/D1612</f>
        <v>2.7185000000000001</v>
      </c>
      <c r="P1612" s="6">
        <f t="shared" si="42"/>
        <v>48.544642857142854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E1613/D1613</f>
        <v>1.25125</v>
      </c>
      <c r="P1613" s="6">
        <f t="shared" si="42"/>
        <v>37.074074074074076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E1614/D1614</f>
        <v>1.1000000000000001</v>
      </c>
      <c r="P1614" s="6">
        <f t="shared" si="42"/>
        <v>50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E1615/D1615</f>
        <v>1.0149999999999999</v>
      </c>
      <c r="P1615" s="6">
        <f t="shared" si="42"/>
        <v>39.03846153846154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E1616/D1616</f>
        <v>1.0269999999999999</v>
      </c>
      <c r="P1616" s="6">
        <f t="shared" si="42"/>
        <v>66.688311688311686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E1617/D1617</f>
        <v>1.1412500000000001</v>
      </c>
      <c r="P1617" s="6">
        <f t="shared" si="42"/>
        <v>67.132352941176464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E1618/D1618</f>
        <v>1.042</v>
      </c>
      <c r="P1618" s="6">
        <f t="shared" si="42"/>
        <v>66.369426751592357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E1619/D1619</f>
        <v>1.4585714285714286</v>
      </c>
      <c r="P1619" s="6">
        <f t="shared" si="42"/>
        <v>64.620253164556956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E1620/D1620</f>
        <v>1.0506666666666666</v>
      </c>
      <c r="P1620" s="6">
        <f t="shared" si="42"/>
        <v>58.370370370370374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E1621/D1621</f>
        <v>1.3333333333333333</v>
      </c>
      <c r="P1621" s="6">
        <f t="shared" si="42"/>
        <v>86.956521739130437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E1622/D1622</f>
        <v>1.1299999999999999</v>
      </c>
      <c r="P1622" s="6">
        <f t="shared" si="42"/>
        <v>66.470588235294116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E1623/D1623</f>
        <v>1.212</v>
      </c>
      <c r="P1623" s="6">
        <f t="shared" si="42"/>
        <v>163.78378378378378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E1624/D1624</f>
        <v>1.0172463768115942</v>
      </c>
      <c r="P1624" s="6">
        <f t="shared" si="42"/>
        <v>107.98461538461538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E1625/D1625</f>
        <v>1.0106666666666666</v>
      </c>
      <c r="P1625" s="6">
        <f t="shared" si="42"/>
        <v>42.111111111111114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E1626/D1626</f>
        <v>1.18</v>
      </c>
      <c r="P1626" s="6">
        <f t="shared" si="42"/>
        <v>47.2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E1627/D1627</f>
        <v>1.5533333333333332</v>
      </c>
      <c r="P1627" s="6">
        <f t="shared" si="42"/>
        <v>112.01923076923077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E1628/D1628</f>
        <v>1.0118750000000001</v>
      </c>
      <c r="P1628" s="6">
        <f t="shared" si="42"/>
        <v>74.953703703703709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E1629/D1629</f>
        <v>1.17</v>
      </c>
      <c r="P1629" s="6">
        <f t="shared" si="42"/>
        <v>61.578947368421055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E1630/D1630</f>
        <v>1.00925</v>
      </c>
      <c r="P1630" s="6">
        <f t="shared" si="42"/>
        <v>45.875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E1631/D1631</f>
        <v>1.0366666666666666</v>
      </c>
      <c r="P1631" s="6">
        <f t="shared" si="42"/>
        <v>75.853658536585371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E1632/D1632</f>
        <v>2.6524999999999999</v>
      </c>
      <c r="P1632" s="6">
        <f t="shared" si="42"/>
        <v>84.206349206349202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E1633/D1633</f>
        <v>1.5590999999999999</v>
      </c>
      <c r="P1633" s="6">
        <f t="shared" si="42"/>
        <v>117.22556390977444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E1634/D1634</f>
        <v>1.0162500000000001</v>
      </c>
      <c r="P1634" s="6">
        <f t="shared" si="42"/>
        <v>86.489361702127653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E1635/D1635</f>
        <v>1</v>
      </c>
      <c r="P1635" s="6">
        <f t="shared" si="42"/>
        <v>172.41379310344828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E1636/D1636</f>
        <v>1.0049999999999999</v>
      </c>
      <c r="P1636" s="6">
        <f t="shared" si="42"/>
        <v>62.8125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E1637/D1637</f>
        <v>1.2529999999999999</v>
      </c>
      <c r="P1637" s="6">
        <f t="shared" si="42"/>
        <v>67.729729729729726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E1638/D1638</f>
        <v>1.0355555555555556</v>
      </c>
      <c r="P1638" s="6">
        <f t="shared" si="42"/>
        <v>53.5632183908046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E1639/D1639</f>
        <v>1.038</v>
      </c>
      <c r="P1639" s="6">
        <f t="shared" si="42"/>
        <v>34.6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E1640/D1640</f>
        <v>1.05</v>
      </c>
      <c r="P1640" s="6">
        <f t="shared" si="42"/>
        <v>38.888888888888886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E1641/D1641</f>
        <v>1</v>
      </c>
      <c r="P1641" s="6">
        <f t="shared" si="42"/>
        <v>94.736842105263165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E1642/D1642</f>
        <v>1.6986000000000001</v>
      </c>
      <c r="P1642" s="6">
        <f t="shared" si="42"/>
        <v>39.967058823529413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E1643/D1643</f>
        <v>1.014</v>
      </c>
      <c r="P1643" s="6">
        <f t="shared" si="42"/>
        <v>97.5</v>
      </c>
      <c r="Q1643" t="s">
        <v>8325</v>
      </c>
      <c r="R1643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E1644/D1644</f>
        <v>1</v>
      </c>
      <c r="P1644" s="6">
        <f t="shared" si="42"/>
        <v>42.857142857142854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E1645/D1645</f>
        <v>1.2470000000000001</v>
      </c>
      <c r="P1645" s="6">
        <f t="shared" si="42"/>
        <v>168.51351351351352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E1646/D1646</f>
        <v>1.095</v>
      </c>
      <c r="P1646" s="6">
        <f t="shared" si="42"/>
        <v>85.546875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E1647/D1647</f>
        <v>1.1080000000000001</v>
      </c>
      <c r="P1647" s="6">
        <f t="shared" si="42"/>
        <v>554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E1648/D1648</f>
        <v>1.1020000000000001</v>
      </c>
      <c r="P1648" s="6">
        <f t="shared" si="42"/>
        <v>26.554216867469879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E1649/D1649</f>
        <v>1.0471999999999999</v>
      </c>
      <c r="P1649" s="6">
        <f t="shared" si="42"/>
        <v>113.82608695652173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E1650/D1650</f>
        <v>1.2526086956521738</v>
      </c>
      <c r="P1650" s="6">
        <f t="shared" si="42"/>
        <v>32.011111111111113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E1651/D1651</f>
        <v>1.0058763157894737</v>
      </c>
      <c r="P1651" s="6">
        <f t="shared" si="42"/>
        <v>47.189259259259259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E1652/D1652</f>
        <v>1.4155</v>
      </c>
      <c r="P1652" s="6">
        <f t="shared" si="42"/>
        <v>88.46875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E1653/D1653</f>
        <v>1.0075000000000001</v>
      </c>
      <c r="P1653" s="6">
        <f t="shared" si="42"/>
        <v>100.75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E1654/D1654</f>
        <v>1.0066666666666666</v>
      </c>
      <c r="P1654" s="6">
        <f t="shared" si="42"/>
        <v>64.714285714285708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E1655/D1655</f>
        <v>1.7423040000000001</v>
      </c>
      <c r="P1655" s="6">
        <f t="shared" si="42"/>
        <v>51.854285714285716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E1656/D1656</f>
        <v>1.199090909090909</v>
      </c>
      <c r="P1656" s="6">
        <f t="shared" si="42"/>
        <v>38.794117647058826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E1657/D1657</f>
        <v>1.4286666666666668</v>
      </c>
      <c r="P1657" s="6">
        <f t="shared" si="42"/>
        <v>44.645833333333336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E1658/D1658</f>
        <v>1.0033493333333334</v>
      </c>
      <c r="P1658" s="6">
        <f t="shared" si="42"/>
        <v>156.77333333333334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E1659/D1659</f>
        <v>1.0493380000000001</v>
      </c>
      <c r="P1659" s="6">
        <f t="shared" si="42"/>
        <v>118.70339366515837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E1660/D1660</f>
        <v>1.3223333333333334</v>
      </c>
      <c r="P1660" s="6">
        <f t="shared" si="42"/>
        <v>74.149532710280369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E1661/D1661</f>
        <v>1.1279999999999999</v>
      </c>
      <c r="P1661" s="6">
        <f t="shared" si="42"/>
        <v>12.533333333333333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E1662/D1662</f>
        <v>12.5375</v>
      </c>
      <c r="P1662" s="6">
        <f t="shared" si="42"/>
        <v>27.861111111111111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E1663/D1663</f>
        <v>1.0250632911392406</v>
      </c>
      <c r="P1663" s="6">
        <f t="shared" si="42"/>
        <v>80.178217821782184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E1664/D1664</f>
        <v>1.026375</v>
      </c>
      <c r="P1664" s="6">
        <f t="shared" si="42"/>
        <v>132.43548387096774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E1665/D1665</f>
        <v>1.08</v>
      </c>
      <c r="P1665" s="6">
        <f t="shared" si="42"/>
        <v>33.75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E1666/D1666</f>
        <v>1.2240879999999998</v>
      </c>
      <c r="P1666" s="6">
        <f t="shared" si="42"/>
        <v>34.384494382022467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E1667/D1667</f>
        <v>1.1945714285714286</v>
      </c>
      <c r="P1667" s="6">
        <f t="shared" ref="P1667:P1730" si="43">E1667/L1667</f>
        <v>44.956989247311824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E1668/D1668</f>
        <v>1.6088</v>
      </c>
      <c r="P1668" s="6">
        <f t="shared" si="43"/>
        <v>41.04081632653061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E1669/D1669</f>
        <v>1.2685294117647059</v>
      </c>
      <c r="P1669" s="6">
        <f t="shared" si="43"/>
        <v>52.597560975609753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E1670/D1670</f>
        <v>1.026375</v>
      </c>
      <c r="P1670" s="6">
        <f t="shared" si="43"/>
        <v>70.784482758620683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E1671/D1671</f>
        <v>1.3975</v>
      </c>
      <c r="P1671" s="6">
        <f t="shared" si="43"/>
        <v>53.75</v>
      </c>
      <c r="Q1671" t="s">
        <v>8325</v>
      </c>
      <c r="R1671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E1672/D1672</f>
        <v>1.026</v>
      </c>
      <c r="P1672" s="6">
        <f t="shared" si="43"/>
        <v>44.608695652173914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E1673/D1673</f>
        <v>1.0067349999999999</v>
      </c>
      <c r="P1673" s="6">
        <f t="shared" si="43"/>
        <v>26.148961038961041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E1674/D1674</f>
        <v>1.1294117647058823</v>
      </c>
      <c r="P1674" s="6">
        <f t="shared" si="43"/>
        <v>39.183673469387756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E1675/D1675</f>
        <v>1.2809523809523808</v>
      </c>
      <c r="P1675" s="6">
        <f t="shared" si="43"/>
        <v>45.593220338983052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E1676/D1676</f>
        <v>2.0169999999999999</v>
      </c>
      <c r="P1676" s="6">
        <f t="shared" si="43"/>
        <v>89.247787610619469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E1677/D1677</f>
        <v>1.37416</v>
      </c>
      <c r="P1677" s="6">
        <f t="shared" si="43"/>
        <v>40.416470588235299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E1678/D1678</f>
        <v>1.1533333333333333</v>
      </c>
      <c r="P1678" s="6">
        <f t="shared" si="43"/>
        <v>82.38095238095238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E1679/D1679</f>
        <v>1.1166666666666667</v>
      </c>
      <c r="P1679" s="6">
        <f t="shared" si="43"/>
        <v>159.52380952380952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E1680/D1680</f>
        <v>1.1839999999999999</v>
      </c>
      <c r="P1680" s="6">
        <f t="shared" si="43"/>
        <v>36.244897959183675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E1681/D1681</f>
        <v>1.75</v>
      </c>
      <c r="P1681" s="6">
        <f t="shared" si="43"/>
        <v>62.5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E1682/D1682</f>
        <v>1.175</v>
      </c>
      <c r="P1682" s="6">
        <f t="shared" si="43"/>
        <v>47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E1683/D1683</f>
        <v>1.0142212307692309</v>
      </c>
      <c r="P1683" s="6">
        <f t="shared" si="43"/>
        <v>74.575090497737563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s="6" t="e">
        <f t="shared" si="43"/>
        <v>#DIV/0!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E1685/D1685</f>
        <v>0.21714285714285714</v>
      </c>
      <c r="P1685" s="6">
        <f t="shared" si="43"/>
        <v>76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E1686/D1686</f>
        <v>1.0912500000000001</v>
      </c>
      <c r="P1686" s="6">
        <f t="shared" si="43"/>
        <v>86.43564356435644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E1687/D1687</f>
        <v>1.0285714285714285</v>
      </c>
      <c r="P1687" s="6">
        <f t="shared" si="43"/>
        <v>24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E1688/D1688</f>
        <v>3.5999999999999999E-3</v>
      </c>
      <c r="P1688" s="6">
        <f t="shared" si="43"/>
        <v>18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E1689/D1689</f>
        <v>0.3125</v>
      </c>
      <c r="P1689" s="6">
        <f t="shared" si="43"/>
        <v>80.128205128205124</v>
      </c>
      <c r="Q1689" t="s">
        <v>8325</v>
      </c>
      <c r="R168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E1690/D1690</f>
        <v>0.443</v>
      </c>
      <c r="P1690" s="6">
        <f t="shared" si="43"/>
        <v>253.14285714285714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E1691/D1691</f>
        <v>1</v>
      </c>
      <c r="P1691" s="6">
        <f t="shared" si="43"/>
        <v>171.42857142857142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E1692/D1692</f>
        <v>0.254</v>
      </c>
      <c r="P1692" s="6">
        <f t="shared" si="43"/>
        <v>57.727272727272727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E1693/D1693</f>
        <v>0.33473333333333333</v>
      </c>
      <c r="P1693" s="6">
        <f t="shared" si="43"/>
        <v>264.26315789473682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E1694/D1694</f>
        <v>0.47799999999999998</v>
      </c>
      <c r="P1694" s="6">
        <f t="shared" si="43"/>
        <v>159.33333333333334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E1695/D1695</f>
        <v>9.3333333333333338E-2</v>
      </c>
      <c r="P1695" s="6">
        <f t="shared" si="43"/>
        <v>35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E1696/D1696</f>
        <v>5.0000000000000001E-4</v>
      </c>
      <c r="P1696" s="6">
        <f t="shared" si="43"/>
        <v>5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E1697/D1697</f>
        <v>0.11708333333333333</v>
      </c>
      <c r="P1697" s="6">
        <f t="shared" si="43"/>
        <v>61.086956521739133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E1698/D1698</f>
        <v>0</v>
      </c>
      <c r="P1698" s="6" t="e">
        <f t="shared" si="43"/>
        <v>#DIV/0!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E1699/D1699</f>
        <v>0.20208000000000001</v>
      </c>
      <c r="P1699" s="6">
        <f t="shared" si="43"/>
        <v>114.81818181818181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E1700/D1700</f>
        <v>0</v>
      </c>
      <c r="P1700" s="6" t="e">
        <f t="shared" si="43"/>
        <v>#DIV/0!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E1701/D1701</f>
        <v>4.2311459353574929E-2</v>
      </c>
      <c r="P1701" s="6">
        <f t="shared" si="43"/>
        <v>54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E1702/D1702</f>
        <v>0.2606</v>
      </c>
      <c r="P1702" s="6">
        <f t="shared" si="43"/>
        <v>65.974683544303801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E1703/D1703</f>
        <v>1.9801980198019802E-3</v>
      </c>
      <c r="P1703" s="6">
        <f t="shared" si="43"/>
        <v>5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E1704/D1704</f>
        <v>6.0606060606060605E-5</v>
      </c>
      <c r="P1704" s="6">
        <f t="shared" si="43"/>
        <v>1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E1705/D1705</f>
        <v>1.0200000000000001E-2</v>
      </c>
      <c r="P1705" s="6">
        <f t="shared" si="43"/>
        <v>25.5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E1706/D1706</f>
        <v>0.65100000000000002</v>
      </c>
      <c r="P1706" s="6">
        <f t="shared" si="43"/>
        <v>118.36363636363636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E1707/D1707</f>
        <v>0</v>
      </c>
      <c r="P1707" s="6" t="e">
        <f t="shared" si="43"/>
        <v>#DIV/0!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E1708/D1708</f>
        <v>0</v>
      </c>
      <c r="P1708" s="6" t="e">
        <f t="shared" si="43"/>
        <v>#DIV/0!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E1709/D1709</f>
        <v>9.74E-2</v>
      </c>
      <c r="P1709" s="6">
        <f t="shared" si="43"/>
        <v>54.111111111111114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E1710/D1710</f>
        <v>0</v>
      </c>
      <c r="P1710" s="6" t="e">
        <f t="shared" si="43"/>
        <v>#DIV/0!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E1711/D1711</f>
        <v>4.8571428571428571E-2</v>
      </c>
      <c r="P1711" s="6">
        <f t="shared" si="43"/>
        <v>21.25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E1712/D1712</f>
        <v>6.7999999999999996E-3</v>
      </c>
      <c r="P1712" s="6">
        <f t="shared" si="43"/>
        <v>34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E1713/D1713</f>
        <v>0.105</v>
      </c>
      <c r="P1713" s="6">
        <f t="shared" si="43"/>
        <v>525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E1714/D1714</f>
        <v>0</v>
      </c>
      <c r="P1714" s="6" t="e">
        <f t="shared" si="43"/>
        <v>#DIV/0!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E1715/D1715</f>
        <v>1.6666666666666666E-2</v>
      </c>
      <c r="P1715" s="6">
        <f t="shared" si="43"/>
        <v>50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E1716/D1716</f>
        <v>7.868E-2</v>
      </c>
      <c r="P1716" s="6">
        <f t="shared" si="43"/>
        <v>115.70588235294117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E1717/D1717</f>
        <v>2.2000000000000001E-3</v>
      </c>
      <c r="P1717" s="6">
        <f t="shared" si="43"/>
        <v>5.5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E1718/D1718</f>
        <v>7.4999999999999997E-2</v>
      </c>
      <c r="P1718" s="6">
        <f t="shared" si="43"/>
        <v>50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E1719/D1719</f>
        <v>0.42725880551301687</v>
      </c>
      <c r="P1719" s="6">
        <f t="shared" si="43"/>
        <v>34.024390243902438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E1720/D1720</f>
        <v>2.142857142857143E-3</v>
      </c>
      <c r="P1720" s="6">
        <f t="shared" si="43"/>
        <v>37.5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E1721/D1721</f>
        <v>8.7500000000000008E-3</v>
      </c>
      <c r="P1721" s="6">
        <f t="shared" si="43"/>
        <v>11.666666666666666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E1722/D1722</f>
        <v>5.6250000000000001E-2</v>
      </c>
      <c r="P1722" s="6">
        <f t="shared" si="43"/>
        <v>28.125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E1723/D1723</f>
        <v>0</v>
      </c>
      <c r="P1723" s="6" t="e">
        <f t="shared" si="43"/>
        <v>#DIV/0!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E1724/D1724</f>
        <v>3.4722222222222224E-4</v>
      </c>
      <c r="P1724" s="6">
        <f t="shared" si="43"/>
        <v>1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E1725/D1725</f>
        <v>6.5000000000000002E-2</v>
      </c>
      <c r="P1725" s="6">
        <f t="shared" si="43"/>
        <v>216.66666666666666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E1726/D1726</f>
        <v>5.8333333333333336E-3</v>
      </c>
      <c r="P1726" s="6">
        <f t="shared" si="43"/>
        <v>8.75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E1727/D1727</f>
        <v>0.10181818181818182</v>
      </c>
      <c r="P1727" s="6">
        <f t="shared" si="43"/>
        <v>62.222222222222221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E1728/D1728</f>
        <v>0.33784615384615385</v>
      </c>
      <c r="P1728" s="6">
        <f t="shared" si="43"/>
        <v>137.25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E1729/D1729</f>
        <v>3.3333333333333332E-4</v>
      </c>
      <c r="P1729" s="6">
        <f t="shared" si="43"/>
        <v>1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E1730/D1730</f>
        <v>0.68400000000000005</v>
      </c>
      <c r="P1730" s="6">
        <f t="shared" si="43"/>
        <v>122.14285714285714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E1731/D1731</f>
        <v>0</v>
      </c>
      <c r="P1731" s="6" t="e">
        <f t="shared" ref="P1731:P1794" si="44">E1731/L1731</f>
        <v>#DIV/0!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E1732/D1732</f>
        <v>0</v>
      </c>
      <c r="P1732" s="6" t="e">
        <f t="shared" si="44"/>
        <v>#DIV/0!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E1733/D1733</f>
        <v>0</v>
      </c>
      <c r="P1733" s="6" t="e">
        <f t="shared" si="44"/>
        <v>#DIV/0!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E1734/D1734</f>
        <v>0</v>
      </c>
      <c r="P1734" s="6" t="e">
        <f t="shared" si="44"/>
        <v>#DIV/0!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E1735/D1735</f>
        <v>0</v>
      </c>
      <c r="P1735" s="6" t="e">
        <f t="shared" si="44"/>
        <v>#DIV/0!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E1736/D1736</f>
        <v>2.2222222222222223E-4</v>
      </c>
      <c r="P1736" s="6">
        <f t="shared" si="44"/>
        <v>1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E1737/D1737</f>
        <v>0.11</v>
      </c>
      <c r="P1737" s="6">
        <f t="shared" si="44"/>
        <v>55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E1738/D1738</f>
        <v>7.3333333333333332E-3</v>
      </c>
      <c r="P1738" s="6">
        <f t="shared" si="44"/>
        <v>22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E1739/D1739</f>
        <v>0.21249999999999999</v>
      </c>
      <c r="P1739" s="6">
        <f t="shared" si="44"/>
        <v>56.666666666666664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E1740/D1740</f>
        <v>4.0000000000000001E-3</v>
      </c>
      <c r="P1740" s="6">
        <f t="shared" si="44"/>
        <v>20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E1741/D1741</f>
        <v>1E-3</v>
      </c>
      <c r="P1741" s="6">
        <f t="shared" si="44"/>
        <v>1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E1742/D1742</f>
        <v>0</v>
      </c>
      <c r="P1742" s="6" t="e">
        <f t="shared" si="44"/>
        <v>#DIV/0!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E1743/D1743</f>
        <v>1.1083333333333334</v>
      </c>
      <c r="P1743" s="6">
        <f t="shared" si="44"/>
        <v>25.576923076923077</v>
      </c>
      <c r="Q1743" t="s">
        <v>8338</v>
      </c>
      <c r="R1743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E1744/D1744</f>
        <v>1.0874999999999999</v>
      </c>
      <c r="P1744" s="6">
        <f t="shared" si="44"/>
        <v>63.970588235294116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E1745/D1745</f>
        <v>1.0041666666666667</v>
      </c>
      <c r="P1745" s="6">
        <f t="shared" si="44"/>
        <v>89.925373134328353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E1746/D1746</f>
        <v>1.1845454545454546</v>
      </c>
      <c r="P1746" s="6">
        <f t="shared" si="44"/>
        <v>93.071428571428569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E1747/D1747</f>
        <v>1.1401428571428571</v>
      </c>
      <c r="P1747" s="6">
        <f t="shared" si="44"/>
        <v>89.674157303370791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E1748/D1748</f>
        <v>1.4810000000000001</v>
      </c>
      <c r="P1748" s="6">
        <f t="shared" si="44"/>
        <v>207.61682242990653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E1749/D1749</f>
        <v>1.0495555555555556</v>
      </c>
      <c r="P1749" s="6">
        <f t="shared" si="44"/>
        <v>59.408805031446541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E1750/D1750</f>
        <v>1.29948</v>
      </c>
      <c r="P1750" s="6">
        <f t="shared" si="44"/>
        <v>358.97237569060775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E1751/D1751</f>
        <v>1.2348756218905472</v>
      </c>
      <c r="P1751" s="6">
        <f t="shared" si="44"/>
        <v>94.736641221374043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E1752/D1752</f>
        <v>2.0162</v>
      </c>
      <c r="P1752" s="6">
        <f t="shared" si="44"/>
        <v>80.647999999999996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E1753/D1753</f>
        <v>1.0289999999999999</v>
      </c>
      <c r="P1753" s="6">
        <f t="shared" si="44"/>
        <v>168.68852459016392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E1754/D1754</f>
        <v>2.6016666666666666</v>
      </c>
      <c r="P1754" s="6">
        <f t="shared" si="44"/>
        <v>34.68888888888889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E1755/D1755</f>
        <v>1.08</v>
      </c>
      <c r="P1755" s="6">
        <f t="shared" si="44"/>
        <v>462.85714285714283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E1756/D1756</f>
        <v>1.1052941176470588</v>
      </c>
      <c r="P1756" s="6">
        <f t="shared" si="44"/>
        <v>104.38888888888889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E1757/D1757</f>
        <v>1.2</v>
      </c>
      <c r="P1757" s="6">
        <f t="shared" si="44"/>
        <v>7.5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E1758/D1758</f>
        <v>1.0282909090909091</v>
      </c>
      <c r="P1758" s="6">
        <f t="shared" si="44"/>
        <v>47.13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E1759/D1759</f>
        <v>1.1599999999999999</v>
      </c>
      <c r="P1759" s="6">
        <f t="shared" si="44"/>
        <v>414.28571428571428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E1760/D1760</f>
        <v>1.147</v>
      </c>
      <c r="P1760" s="6">
        <f t="shared" si="44"/>
        <v>42.481481481481481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E1761/D1761</f>
        <v>1.0660000000000001</v>
      </c>
      <c r="P1761" s="6">
        <f t="shared" si="44"/>
        <v>108.77551020408163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E1762/D1762</f>
        <v>1.6544000000000001</v>
      </c>
      <c r="P1762" s="6">
        <f t="shared" si="44"/>
        <v>81.098039215686271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E1763/D1763</f>
        <v>1.55</v>
      </c>
      <c r="P1763" s="6">
        <f t="shared" si="44"/>
        <v>51.666666666666664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E1764/D1764</f>
        <v>8.85</v>
      </c>
      <c r="P1764" s="6">
        <f t="shared" si="44"/>
        <v>35.4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E1765/D1765</f>
        <v>1.0190833333333333</v>
      </c>
      <c r="P1765" s="6">
        <f t="shared" si="44"/>
        <v>103.63559322033899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E1766/D1766</f>
        <v>0.19600000000000001</v>
      </c>
      <c r="P1766" s="6">
        <f t="shared" si="44"/>
        <v>55.282051282051285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E1767/D1767</f>
        <v>0.59467839999999994</v>
      </c>
      <c r="P1767" s="6">
        <f t="shared" si="44"/>
        <v>72.16970873786407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E1768/D1768</f>
        <v>0</v>
      </c>
      <c r="P1768" s="6" t="e">
        <f t="shared" si="44"/>
        <v>#DIV/0!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E1769/D1769</f>
        <v>0.4572</v>
      </c>
      <c r="P1769" s="6">
        <f t="shared" si="44"/>
        <v>58.615384615384613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E1770/D1770</f>
        <v>3.7400000000000003E-2</v>
      </c>
      <c r="P1770" s="6">
        <f t="shared" si="44"/>
        <v>12.466666666666667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E1771/D1771</f>
        <v>2.7025E-2</v>
      </c>
      <c r="P1771" s="6">
        <f t="shared" si="44"/>
        <v>49.136363636363633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E1772/D1772</f>
        <v>0.56514285714285717</v>
      </c>
      <c r="P1772" s="6">
        <f t="shared" si="44"/>
        <v>150.5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E1773/D1773</f>
        <v>0.21309523809523809</v>
      </c>
      <c r="P1773" s="6">
        <f t="shared" si="44"/>
        <v>35.799999999999997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E1774/D1774</f>
        <v>0.156</v>
      </c>
      <c r="P1774" s="6">
        <f t="shared" si="44"/>
        <v>45.157894736842103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E1775/D1775</f>
        <v>6.2566666666666673E-2</v>
      </c>
      <c r="P1775" s="6">
        <f t="shared" si="44"/>
        <v>98.78947368421052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E1776/D1776</f>
        <v>0.4592</v>
      </c>
      <c r="P1776" s="6">
        <f t="shared" si="44"/>
        <v>88.307692307692307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E1777/D1777</f>
        <v>0.65101538461538466</v>
      </c>
      <c r="P1777" s="6">
        <f t="shared" si="44"/>
        <v>170.62903225806451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E1778/D1778</f>
        <v>6.7000000000000004E-2</v>
      </c>
      <c r="P1778" s="6">
        <f t="shared" si="44"/>
        <v>83.75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E1779/D1779</f>
        <v>0.135625</v>
      </c>
      <c r="P1779" s="6">
        <f t="shared" si="44"/>
        <v>65.099999999999994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E1780/D1780</f>
        <v>1.9900000000000001E-2</v>
      </c>
      <c r="P1780" s="6">
        <f t="shared" si="44"/>
        <v>66.333333333333329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E1781/D1781</f>
        <v>0.36236363636363639</v>
      </c>
      <c r="P1781" s="6">
        <f t="shared" si="44"/>
        <v>104.89473684210526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E1782/D1782</f>
        <v>0.39743333333333336</v>
      </c>
      <c r="P1782" s="6">
        <f t="shared" si="44"/>
        <v>78.440789473684205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E1783/D1783</f>
        <v>0.25763636363636366</v>
      </c>
      <c r="P1783" s="6">
        <f t="shared" si="44"/>
        <v>59.041666666666664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E1784/D1784</f>
        <v>0.15491428571428573</v>
      </c>
      <c r="P1784" s="6">
        <f t="shared" si="44"/>
        <v>71.34210526315789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E1785/D1785</f>
        <v>0.236925</v>
      </c>
      <c r="P1785" s="6">
        <f t="shared" si="44"/>
        <v>51.227027027027027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E1786/D1786</f>
        <v>0.39760000000000001</v>
      </c>
      <c r="P1786" s="6">
        <f t="shared" si="44"/>
        <v>60.242424242424242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E1787/D1787</f>
        <v>0.20220833333333332</v>
      </c>
      <c r="P1787" s="6">
        <f t="shared" si="44"/>
        <v>44.935185185185183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E1788/D1788</f>
        <v>0.47631578947368419</v>
      </c>
      <c r="P1788" s="6">
        <f t="shared" si="44"/>
        <v>31.206896551724139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E1789/D1789</f>
        <v>0.15329999999999999</v>
      </c>
      <c r="P1789" s="6">
        <f t="shared" si="44"/>
        <v>63.875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E1790/D1790</f>
        <v>1.3818181818181818E-2</v>
      </c>
      <c r="P1790" s="6">
        <f t="shared" si="44"/>
        <v>19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E1791/D1791</f>
        <v>5.0000000000000001E-3</v>
      </c>
      <c r="P1791" s="6">
        <f t="shared" si="44"/>
        <v>10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E1792/D1792</f>
        <v>4.9575757575757579E-2</v>
      </c>
      <c r="P1792" s="6">
        <f t="shared" si="44"/>
        <v>109.06666666666666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E1793/D1793</f>
        <v>3.5666666666666666E-2</v>
      </c>
      <c r="P1793" s="6">
        <f t="shared" si="44"/>
        <v>26.75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E1794/D1794</f>
        <v>0.61124000000000001</v>
      </c>
      <c r="P1794" s="6">
        <f t="shared" si="44"/>
        <v>109.93525179856115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E1795/D1795</f>
        <v>1.3333333333333334E-2</v>
      </c>
      <c r="P1795" s="6">
        <f t="shared" ref="P1795:P1858" si="45">E1795/L1795</f>
        <v>20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E1796/D1796</f>
        <v>0.11077777777777778</v>
      </c>
      <c r="P1796" s="6">
        <f t="shared" si="45"/>
        <v>55.388888888888886</v>
      </c>
      <c r="Q1796" t="s">
        <v>8338</v>
      </c>
      <c r="R1796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E1797/D1797</f>
        <v>0.38735714285714284</v>
      </c>
      <c r="P1797" s="6">
        <f t="shared" si="45"/>
        <v>133.90123456790124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E1798/D1798</f>
        <v>0.22052631578947368</v>
      </c>
      <c r="P1798" s="6">
        <f t="shared" si="45"/>
        <v>48.720930232558139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E1799/D1799</f>
        <v>0.67549999999999999</v>
      </c>
      <c r="P1799" s="6">
        <f t="shared" si="45"/>
        <v>48.25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E1800/D1800</f>
        <v>0.136375</v>
      </c>
      <c r="P1800" s="6">
        <f t="shared" si="45"/>
        <v>58.972972972972975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E1801/D1801</f>
        <v>1.7457500000000001E-2</v>
      </c>
      <c r="P1801" s="6">
        <f t="shared" si="45"/>
        <v>11.638333333333334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E1802/D1802</f>
        <v>0.20449632511889321</v>
      </c>
      <c r="P1802" s="6">
        <f t="shared" si="45"/>
        <v>83.716814159292042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E1803/D1803</f>
        <v>0.13852941176470587</v>
      </c>
      <c r="P1803" s="6">
        <f t="shared" si="45"/>
        <v>63.648648648648646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E1804/D1804</f>
        <v>0.48485714285714288</v>
      </c>
      <c r="P1804" s="6">
        <f t="shared" si="45"/>
        <v>94.277777777777771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E1805/D1805</f>
        <v>0.308</v>
      </c>
      <c r="P1805" s="6">
        <f t="shared" si="45"/>
        <v>71.86666666666666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E1806/D1806</f>
        <v>0.35174193548387095</v>
      </c>
      <c r="P1806" s="6">
        <f t="shared" si="45"/>
        <v>104.84615384615384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E1807/D1807</f>
        <v>0.36404444444444445</v>
      </c>
      <c r="P1807" s="6">
        <f t="shared" si="45"/>
        <v>67.139344262295083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E1808/D1808</f>
        <v>2.955E-2</v>
      </c>
      <c r="P1808" s="6">
        <f t="shared" si="45"/>
        <v>73.875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E1809/D1809</f>
        <v>0.1106</v>
      </c>
      <c r="P1809" s="6">
        <f t="shared" si="45"/>
        <v>69.125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 s="6">
        <f t="shared" si="45"/>
        <v>120.77083333333333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E1811/D1811</f>
        <v>0.10857142857142857</v>
      </c>
      <c r="P1811" s="6">
        <f t="shared" si="45"/>
        <v>42.222222222222221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E1812/D1812</f>
        <v>3.3333333333333333E-2</v>
      </c>
      <c r="P1812" s="6">
        <f t="shared" si="45"/>
        <v>7.5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E1813/D1813</f>
        <v>7.407407407407407E-4</v>
      </c>
      <c r="P1813" s="6">
        <f t="shared" si="45"/>
        <v>1.5384615384615385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E1814/D1814</f>
        <v>0.13307692307692306</v>
      </c>
      <c r="P1814" s="6">
        <f t="shared" si="45"/>
        <v>37.608695652173914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E1815/D1815</f>
        <v>0</v>
      </c>
      <c r="P1815" s="6" t="e">
        <f t="shared" si="45"/>
        <v>#DIV/0!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E1816/D1816</f>
        <v>0.49183333333333334</v>
      </c>
      <c r="P1816" s="6">
        <f t="shared" si="45"/>
        <v>42.157142857142858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E1817/D1817</f>
        <v>0</v>
      </c>
      <c r="P1817" s="6" t="e">
        <f t="shared" si="45"/>
        <v>#DIV/0!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E1818/D1818</f>
        <v>2.036E-2</v>
      </c>
      <c r="P1818" s="6">
        <f t="shared" si="45"/>
        <v>84.833333333333329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E1819/D1819</f>
        <v>0.52327777777777773</v>
      </c>
      <c r="P1819" s="6">
        <f t="shared" si="45"/>
        <v>94.19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E1820/D1820</f>
        <v>0</v>
      </c>
      <c r="P1820" s="6" t="e">
        <f t="shared" si="45"/>
        <v>#DIV/0!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E1821/D1821</f>
        <v>2.0833333333333332E-2</v>
      </c>
      <c r="P1821" s="6">
        <f t="shared" si="45"/>
        <v>6.25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E1822/D1822</f>
        <v>6.565384615384616E-2</v>
      </c>
      <c r="P1822" s="6">
        <f t="shared" si="45"/>
        <v>213.375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E1823/D1823</f>
        <v>1.3489</v>
      </c>
      <c r="P1823" s="6">
        <f t="shared" si="45"/>
        <v>59.162280701754383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E1824/D1824</f>
        <v>1</v>
      </c>
      <c r="P1824" s="6">
        <f t="shared" si="45"/>
        <v>27.272727272727273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E1825/D1825</f>
        <v>1.1585714285714286</v>
      </c>
      <c r="P1825" s="6">
        <f t="shared" si="45"/>
        <v>24.575757575757574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E1826/D1826</f>
        <v>1.0006666666666666</v>
      </c>
      <c r="P1826" s="6">
        <f t="shared" si="45"/>
        <v>75.05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E1827/D1827</f>
        <v>1.0505</v>
      </c>
      <c r="P1827" s="6">
        <f t="shared" si="45"/>
        <v>42.02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E1828/D1828</f>
        <v>1.01</v>
      </c>
      <c r="P1828" s="6">
        <f t="shared" si="45"/>
        <v>53.157894736842103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E1829/D1829</f>
        <v>1.0066250000000001</v>
      </c>
      <c r="P1829" s="6">
        <f t="shared" si="45"/>
        <v>83.885416666666671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E1830/D1830</f>
        <v>1.0016</v>
      </c>
      <c r="P1830" s="6">
        <f t="shared" si="45"/>
        <v>417.33333333333331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E1831/D1831</f>
        <v>1.6668333333333334</v>
      </c>
      <c r="P1831" s="6">
        <f t="shared" si="45"/>
        <v>75.765151515151516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E1832/D1832</f>
        <v>1.0153333333333334</v>
      </c>
      <c r="P1832" s="6">
        <f t="shared" si="45"/>
        <v>67.389380530973455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E1833/D1833</f>
        <v>1.03</v>
      </c>
      <c r="P1833" s="6">
        <f t="shared" si="45"/>
        <v>73.571428571428569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E1834/D1834</f>
        <v>1.4285714285714286</v>
      </c>
      <c r="P1834" s="6">
        <f t="shared" si="45"/>
        <v>25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E1835/D1835</f>
        <v>2.625</v>
      </c>
      <c r="P1835" s="6">
        <f t="shared" si="45"/>
        <v>42</v>
      </c>
      <c r="Q1835" t="s">
        <v>8325</v>
      </c>
      <c r="R1835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E1836/D1836</f>
        <v>1.1805000000000001</v>
      </c>
      <c r="P1836" s="6">
        <f t="shared" si="45"/>
        <v>131.16666666666666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E1837/D1837</f>
        <v>1.04</v>
      </c>
      <c r="P1837" s="6">
        <f t="shared" si="45"/>
        <v>47.272727272727273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E1838/D1838</f>
        <v>2.0034000000000001</v>
      </c>
      <c r="P1838" s="6">
        <f t="shared" si="45"/>
        <v>182.12727272727273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E1839/D1839</f>
        <v>3.0683333333333334</v>
      </c>
      <c r="P1839" s="6">
        <f t="shared" si="45"/>
        <v>61.366666666666667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E1840/D1840</f>
        <v>1.00149</v>
      </c>
      <c r="P1840" s="6">
        <f t="shared" si="45"/>
        <v>35.767499999999998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E1841/D1841</f>
        <v>2.0529999999999999</v>
      </c>
      <c r="P1841" s="6">
        <f t="shared" si="45"/>
        <v>45.62222222222222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E1842/D1842</f>
        <v>1.0888888888888888</v>
      </c>
      <c r="P1842" s="6">
        <f t="shared" si="45"/>
        <v>75.384615384615387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E1843/D1843</f>
        <v>1.0175000000000001</v>
      </c>
      <c r="P1843" s="6">
        <f t="shared" si="45"/>
        <v>50.875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E1844/D1844</f>
        <v>1.2524999999999999</v>
      </c>
      <c r="P1844" s="6">
        <f t="shared" si="45"/>
        <v>119.28571428571429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E1845/D1845</f>
        <v>1.2400610000000001</v>
      </c>
      <c r="P1845" s="6">
        <f t="shared" si="45"/>
        <v>92.541865671641801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E1846/D1846</f>
        <v>1.014</v>
      </c>
      <c r="P1846" s="6">
        <f t="shared" si="45"/>
        <v>76.05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E1847/D1847</f>
        <v>1</v>
      </c>
      <c r="P1847" s="6">
        <f t="shared" si="45"/>
        <v>52.631578947368418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E1848/D1848</f>
        <v>1.3792666666666666</v>
      </c>
      <c r="P1848" s="6">
        <f t="shared" si="45"/>
        <v>98.990430622009569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E1849/D1849</f>
        <v>1.2088000000000001</v>
      </c>
      <c r="P1849" s="6">
        <f t="shared" si="45"/>
        <v>79.526315789473685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E1850/D1850</f>
        <v>1.0736666666666668</v>
      </c>
      <c r="P1850" s="6">
        <f t="shared" si="45"/>
        <v>134.20833333333334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E1851/D1851</f>
        <v>1.0033333333333334</v>
      </c>
      <c r="P1851" s="6">
        <f t="shared" si="45"/>
        <v>37.625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E1852/D1852</f>
        <v>1.0152222222222222</v>
      </c>
      <c r="P1852" s="6">
        <f t="shared" si="45"/>
        <v>51.044692737430168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E1853/D1853</f>
        <v>1.0007692307692309</v>
      </c>
      <c r="P1853" s="6">
        <f t="shared" si="45"/>
        <v>50.03846153846154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E1854/D1854</f>
        <v>1.1696666666666666</v>
      </c>
      <c r="P1854" s="6">
        <f t="shared" si="45"/>
        <v>133.93129770992365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E1855/D1855</f>
        <v>1.01875</v>
      </c>
      <c r="P1855" s="6">
        <f t="shared" si="45"/>
        <v>58.214285714285715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E1856/D1856</f>
        <v>1.0212366666666666</v>
      </c>
      <c r="P1856" s="6">
        <f t="shared" si="45"/>
        <v>88.037643678160919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E1857/D1857</f>
        <v>1.5405897142857143</v>
      </c>
      <c r="P1857" s="6">
        <f t="shared" si="45"/>
        <v>70.576753926701571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E1858/D1858</f>
        <v>1.0125</v>
      </c>
      <c r="P1858" s="6">
        <f t="shared" si="45"/>
        <v>53.289473684210527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E1859/D1859</f>
        <v>1</v>
      </c>
      <c r="P1859" s="6">
        <f t="shared" ref="P1859:P1922" si="46">E1859/L1859</f>
        <v>136.36363636363637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E1860/D1860</f>
        <v>1.0874800874800874</v>
      </c>
      <c r="P1860" s="6">
        <f t="shared" si="46"/>
        <v>40.547315436241611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E1861/D1861</f>
        <v>1.3183333333333334</v>
      </c>
      <c r="P1861" s="6">
        <f t="shared" si="46"/>
        <v>70.625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E1862/D1862</f>
        <v>1.3346666666666667</v>
      </c>
      <c r="P1862" s="6">
        <f t="shared" si="46"/>
        <v>52.684210526315788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E1863/D1863</f>
        <v>0</v>
      </c>
      <c r="P1863" s="6" t="e">
        <f t="shared" si="46"/>
        <v>#DIV/0!</v>
      </c>
      <c r="Q1863" t="s">
        <v>8333</v>
      </c>
      <c r="R1863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E1864/D1864</f>
        <v>8.0833333333333326E-2</v>
      </c>
      <c r="P1864" s="6">
        <f t="shared" si="46"/>
        <v>90.9375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E1865/D1865</f>
        <v>4.0000000000000001E-3</v>
      </c>
      <c r="P1865" s="6">
        <f t="shared" si="46"/>
        <v>5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E1866/D1866</f>
        <v>0.42892307692307691</v>
      </c>
      <c r="P1866" s="6">
        <f t="shared" si="46"/>
        <v>58.083333333333336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E1867/D1867</f>
        <v>3.6363636363636364E-5</v>
      </c>
      <c r="P1867" s="6">
        <f t="shared" si="46"/>
        <v>2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E1868/D1868</f>
        <v>5.0000000000000001E-3</v>
      </c>
      <c r="P1868" s="6">
        <f t="shared" si="46"/>
        <v>62.5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E1869/D1869</f>
        <v>5.0000000000000001E-4</v>
      </c>
      <c r="P1869" s="6">
        <f t="shared" si="46"/>
        <v>10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E1870/D1870</f>
        <v>4.8680000000000001E-2</v>
      </c>
      <c r="P1870" s="6">
        <f t="shared" si="46"/>
        <v>71.588235294117652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E1871/D1871</f>
        <v>0</v>
      </c>
      <c r="P1871" s="6" t="e">
        <f t="shared" si="46"/>
        <v>#DIV/0!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E1872/D1872</f>
        <v>0.10314285714285715</v>
      </c>
      <c r="P1872" s="6">
        <f t="shared" si="46"/>
        <v>32.81818181818182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E1873/D1873</f>
        <v>0.7178461538461538</v>
      </c>
      <c r="P1873" s="6">
        <f t="shared" si="46"/>
        <v>49.11578947368421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E1874/D1874</f>
        <v>1.06E-2</v>
      </c>
      <c r="P1874" s="6">
        <f t="shared" si="46"/>
        <v>16.307692307692307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E1875/D1875</f>
        <v>4.4999999999999997E-3</v>
      </c>
      <c r="P1875" s="6">
        <f t="shared" si="46"/>
        <v>18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E1876/D1876</f>
        <v>1.6249999999999999E-4</v>
      </c>
      <c r="P1876" s="6">
        <f t="shared" si="46"/>
        <v>13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E1877/D1877</f>
        <v>5.1000000000000004E-3</v>
      </c>
      <c r="P1877" s="6">
        <f t="shared" si="46"/>
        <v>17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E1878/D1878</f>
        <v>0</v>
      </c>
      <c r="P1878" s="6" t="e">
        <f t="shared" si="46"/>
        <v>#DIV/0!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E1879/D1879</f>
        <v>0</v>
      </c>
      <c r="P1879" s="6" t="e">
        <f t="shared" si="46"/>
        <v>#DIV/0!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E1880/D1880</f>
        <v>0</v>
      </c>
      <c r="P1880" s="6" t="e">
        <f t="shared" si="46"/>
        <v>#DIV/0!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E1881/D1881</f>
        <v>1.1999999999999999E-3</v>
      </c>
      <c r="P1881" s="6">
        <f t="shared" si="46"/>
        <v>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E1882/D1882</f>
        <v>0.20080000000000001</v>
      </c>
      <c r="P1882" s="6">
        <f t="shared" si="46"/>
        <v>41.833333333333336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E1883/D1883</f>
        <v>1.726845</v>
      </c>
      <c r="P1883" s="6">
        <f t="shared" si="46"/>
        <v>49.338428571428572</v>
      </c>
      <c r="Q1883" t="s">
        <v>8325</v>
      </c>
      <c r="R1883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E1884/D1884</f>
        <v>1.008955223880597</v>
      </c>
      <c r="P1884" s="6">
        <f t="shared" si="46"/>
        <v>41.728395061728392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E1885/D1885</f>
        <v>1.0480480480480481</v>
      </c>
      <c r="P1885" s="6">
        <f t="shared" si="46"/>
        <v>32.71875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E1886/D1886</f>
        <v>1.351</v>
      </c>
      <c r="P1886" s="6">
        <f t="shared" si="46"/>
        <v>51.96153846153846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E1887/D1887</f>
        <v>1.1632786885245903</v>
      </c>
      <c r="P1887" s="6">
        <f t="shared" si="46"/>
        <v>50.685714285714283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E1888/D1888</f>
        <v>1.0208333333333333</v>
      </c>
      <c r="P1888" s="6">
        <f t="shared" si="46"/>
        <v>42.241379310344826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E1889/D1889</f>
        <v>1.1116666666666666</v>
      </c>
      <c r="P1889" s="6">
        <f t="shared" si="46"/>
        <v>416.875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E1890/D1890</f>
        <v>1.6608000000000001</v>
      </c>
      <c r="P1890" s="6">
        <f t="shared" si="46"/>
        <v>46.651685393258425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E1891/D1891</f>
        <v>1.0660000000000001</v>
      </c>
      <c r="P1891" s="6">
        <f t="shared" si="46"/>
        <v>48.454545454545453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E1892/D1892</f>
        <v>1.4458441666666668</v>
      </c>
      <c r="P1892" s="6">
        <f t="shared" si="46"/>
        <v>70.5289837398374</v>
      </c>
      <c r="Q1892" t="s">
        <v>8325</v>
      </c>
      <c r="R1892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E1893/D1893</f>
        <v>1.0555000000000001</v>
      </c>
      <c r="P1893" s="6">
        <f t="shared" si="46"/>
        <v>87.958333333333329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E1894/D1894</f>
        <v>1.3660000000000001</v>
      </c>
      <c r="P1894" s="6">
        <f t="shared" si="46"/>
        <v>26.26923076923077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E1895/D1895</f>
        <v>1.04</v>
      </c>
      <c r="P1895" s="6">
        <f t="shared" si="46"/>
        <v>57.777777777777779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E1896/D1896</f>
        <v>1.145</v>
      </c>
      <c r="P1896" s="6">
        <f t="shared" si="46"/>
        <v>57.25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E1897/D1897</f>
        <v>1.0171957671957672</v>
      </c>
      <c r="P1897" s="6">
        <f t="shared" si="46"/>
        <v>196.34042553191489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E1898/D1898</f>
        <v>1.2394678492239468</v>
      </c>
      <c r="P1898" s="6">
        <f t="shared" si="46"/>
        <v>43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E1899/D1899</f>
        <v>1.0245669291338582</v>
      </c>
      <c r="P1899" s="6">
        <f t="shared" si="46"/>
        <v>35.551912568306008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E1900/D1900</f>
        <v>1.4450000000000001</v>
      </c>
      <c r="P1900" s="6">
        <f t="shared" si="46"/>
        <v>68.80952380952381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E1901/D1901</f>
        <v>1.3333333333333333</v>
      </c>
      <c r="P1901" s="6">
        <f t="shared" si="46"/>
        <v>28.571428571428573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E1902/D1902</f>
        <v>1.0936440000000001</v>
      </c>
      <c r="P1902" s="6">
        <f t="shared" si="46"/>
        <v>50.631666666666668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E1903/D1903</f>
        <v>2.696969696969697E-2</v>
      </c>
      <c r="P1903" s="6">
        <f t="shared" si="46"/>
        <v>106.8</v>
      </c>
      <c r="Q1903" t="s">
        <v>8319</v>
      </c>
      <c r="R1903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E1904/D1904</f>
        <v>1.2E-2</v>
      </c>
      <c r="P1904" s="6">
        <f t="shared" si="46"/>
        <v>4</v>
      </c>
      <c r="Q1904" t="s">
        <v>8319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E1905/D1905</f>
        <v>0.46600000000000003</v>
      </c>
      <c r="P1905" s="6">
        <f t="shared" si="46"/>
        <v>34.097560975609753</v>
      </c>
      <c r="Q1905" t="s">
        <v>8319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E1906/D1906</f>
        <v>1E-3</v>
      </c>
      <c r="P1906" s="6">
        <f t="shared" si="46"/>
        <v>25</v>
      </c>
      <c r="Q1906" t="s">
        <v>8319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E1907/D1907</f>
        <v>1.6800000000000001E-3</v>
      </c>
      <c r="P1907" s="6">
        <f t="shared" si="46"/>
        <v>10.5</v>
      </c>
      <c r="Q1907" t="s">
        <v>8319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E1908/D1908</f>
        <v>0.42759999999999998</v>
      </c>
      <c r="P1908" s="6">
        <f t="shared" si="46"/>
        <v>215.95959595959596</v>
      </c>
      <c r="Q1908" t="s">
        <v>8319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E1909/D1909</f>
        <v>2.8333333333333335E-3</v>
      </c>
      <c r="P1909" s="6">
        <f t="shared" si="46"/>
        <v>21.25</v>
      </c>
      <c r="Q1909" t="s">
        <v>8319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E1910/D1910</f>
        <v>1.7319999999999999E-2</v>
      </c>
      <c r="P1910" s="6">
        <f t="shared" si="46"/>
        <v>108.25</v>
      </c>
      <c r="Q1910" t="s">
        <v>8319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E1911/D1911</f>
        <v>0.14111428571428572</v>
      </c>
      <c r="P1911" s="6">
        <f t="shared" si="46"/>
        <v>129.97368421052633</v>
      </c>
      <c r="Q1911" t="s">
        <v>8319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E1912/D1912</f>
        <v>0.39395294117647056</v>
      </c>
      <c r="P1912" s="6">
        <f t="shared" si="46"/>
        <v>117.49473684210527</v>
      </c>
      <c r="Q1912" t="s">
        <v>8319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E1913/D1913</f>
        <v>2.3529411764705883E-4</v>
      </c>
      <c r="P1913" s="6">
        <f t="shared" si="46"/>
        <v>10</v>
      </c>
      <c r="Q1913" t="s">
        <v>8319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E1914/D1914</f>
        <v>0.59299999999999997</v>
      </c>
      <c r="P1914" s="6">
        <f t="shared" si="46"/>
        <v>70.595238095238102</v>
      </c>
      <c r="Q1914" t="s">
        <v>8319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E1915/D1915</f>
        <v>1.3270833333333334E-2</v>
      </c>
      <c r="P1915" s="6">
        <f t="shared" si="46"/>
        <v>24.5</v>
      </c>
      <c r="Q1915" t="s">
        <v>8319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E1916/D1916</f>
        <v>9.0090090090090086E-2</v>
      </c>
      <c r="P1916" s="6">
        <f t="shared" si="46"/>
        <v>30</v>
      </c>
      <c r="Q1916" t="s">
        <v>8319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E1917/D1917</f>
        <v>1.6E-2</v>
      </c>
      <c r="P1917" s="6">
        <f t="shared" si="46"/>
        <v>2</v>
      </c>
      <c r="Q1917" t="s">
        <v>8319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E1918/D1918</f>
        <v>5.1000000000000004E-3</v>
      </c>
      <c r="P1918" s="6">
        <f t="shared" si="46"/>
        <v>17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E1919/D1919</f>
        <v>0.52570512820512816</v>
      </c>
      <c r="P1919" s="6">
        <f t="shared" si="46"/>
        <v>2928.9285714285716</v>
      </c>
      <c r="Q1919" t="s">
        <v>8319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E1920/D1920</f>
        <v>1.04E-2</v>
      </c>
      <c r="P1920" s="6">
        <f t="shared" si="46"/>
        <v>28.888888888888889</v>
      </c>
      <c r="Q1920" t="s">
        <v>8319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E1921/D1921</f>
        <v>0.47399999999999998</v>
      </c>
      <c r="P1921" s="6">
        <f t="shared" si="46"/>
        <v>29.625</v>
      </c>
      <c r="Q1921" t="s">
        <v>8319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E1922/D1922</f>
        <v>0.43030000000000002</v>
      </c>
      <c r="P1922" s="6">
        <f t="shared" si="46"/>
        <v>40.980952380952381</v>
      </c>
      <c r="Q1922" t="s">
        <v>8319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E1923/D1923</f>
        <v>1.3680000000000001</v>
      </c>
      <c r="P1923" s="6">
        <f t="shared" ref="P1923:P1986" si="47">E1923/L1923</f>
        <v>54</v>
      </c>
      <c r="Q1923" t="s">
        <v>8325</v>
      </c>
      <c r="R1923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E1924/D1924</f>
        <v>1.1555</v>
      </c>
      <c r="P1924" s="6">
        <f t="shared" si="47"/>
        <v>36.109375</v>
      </c>
      <c r="Q1924" t="s">
        <v>8325</v>
      </c>
      <c r="R1924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E1925/D1925</f>
        <v>2.4079999999999999</v>
      </c>
      <c r="P1925" s="6">
        <f t="shared" si="47"/>
        <v>23.153846153846153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E1926/D1926</f>
        <v>1.1439999999999999</v>
      </c>
      <c r="P1926" s="6">
        <f t="shared" si="47"/>
        <v>104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E1927/D1927</f>
        <v>1.1033333333333333</v>
      </c>
      <c r="P1927" s="6">
        <f t="shared" si="47"/>
        <v>31.826923076923077</v>
      </c>
      <c r="Q1927" t="s">
        <v>8325</v>
      </c>
      <c r="R192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E1928/D1928</f>
        <v>1.9537933333333333</v>
      </c>
      <c r="P1928" s="6">
        <f t="shared" si="47"/>
        <v>27.3896261682243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E1929/D1929</f>
        <v>1.0333333333333334</v>
      </c>
      <c r="P1929" s="6">
        <f t="shared" si="47"/>
        <v>56.363636363636367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E1930/D1930</f>
        <v>1.031372549019608</v>
      </c>
      <c r="P1930" s="6">
        <f t="shared" si="47"/>
        <v>77.352941176470594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E1931/D1931</f>
        <v>1.003125</v>
      </c>
      <c r="P1931" s="6">
        <f t="shared" si="47"/>
        <v>42.8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E1932/D1932</f>
        <v>1.27</v>
      </c>
      <c r="P1932" s="6">
        <f t="shared" si="47"/>
        <v>48.846153846153847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E1933/D1933</f>
        <v>1.20601</v>
      </c>
      <c r="P1933" s="6">
        <f t="shared" si="47"/>
        <v>48.240400000000001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E1934/D1934</f>
        <v>1.0699047619047619</v>
      </c>
      <c r="P1934" s="6">
        <f t="shared" si="47"/>
        <v>70.212500000000006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E1935/D1935</f>
        <v>1.7243333333333333</v>
      </c>
      <c r="P1935" s="6">
        <f t="shared" si="47"/>
        <v>94.054545454545448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E1936/D1936</f>
        <v>1.2362</v>
      </c>
      <c r="P1936" s="6">
        <f t="shared" si="47"/>
        <v>80.272727272727266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E1937/D1937</f>
        <v>1.0840000000000001</v>
      </c>
      <c r="P1937" s="6">
        <f t="shared" si="47"/>
        <v>54.2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E1938/D1938</f>
        <v>1.1652013333333333</v>
      </c>
      <c r="P1938" s="6">
        <f t="shared" si="47"/>
        <v>60.26903448275862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E1939/D1939</f>
        <v>1.8724499999999999</v>
      </c>
      <c r="P1939" s="6">
        <f t="shared" si="47"/>
        <v>38.740344827586206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E1940/D1940</f>
        <v>1.1593333333333333</v>
      </c>
      <c r="P1940" s="6">
        <f t="shared" si="47"/>
        <v>152.54385964912279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E1941/D1941</f>
        <v>1.107</v>
      </c>
      <c r="P1941" s="6">
        <f t="shared" si="47"/>
        <v>115.3125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E1942/D1942</f>
        <v>1.7092307692307693</v>
      </c>
      <c r="P1942" s="6">
        <f t="shared" si="47"/>
        <v>35.838709677419352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E1943/D1943</f>
        <v>1.2611835600000001</v>
      </c>
      <c r="P1943" s="6">
        <f t="shared" si="47"/>
        <v>64.570118779438872</v>
      </c>
      <c r="Q1943" t="s">
        <v>8319</v>
      </c>
      <c r="R1943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E1944/D1944</f>
        <v>1.3844033333333334</v>
      </c>
      <c r="P1944" s="6">
        <f t="shared" si="47"/>
        <v>87.436000000000007</v>
      </c>
      <c r="Q1944" t="s">
        <v>8319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E1945/D1945</f>
        <v>17.052499999999998</v>
      </c>
      <c r="P1945" s="6">
        <f t="shared" si="47"/>
        <v>68.815577078288939</v>
      </c>
      <c r="Q1945" t="s">
        <v>8319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E1946/D1946</f>
        <v>7.8805550000000002</v>
      </c>
      <c r="P1946" s="6">
        <f t="shared" si="47"/>
        <v>176.200223588597</v>
      </c>
      <c r="Q1946" t="s">
        <v>8319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E1947/D1947</f>
        <v>3.4801799999999998</v>
      </c>
      <c r="P1947" s="6">
        <f t="shared" si="47"/>
        <v>511.79117647058825</v>
      </c>
      <c r="Q1947" t="s">
        <v>8319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E1948/D1948</f>
        <v>1.4974666666666667</v>
      </c>
      <c r="P1948" s="6">
        <f t="shared" si="47"/>
        <v>160.44285714285715</v>
      </c>
      <c r="Q1948" t="s">
        <v>8319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E1949/D1949</f>
        <v>1.0063375000000001</v>
      </c>
      <c r="P1949" s="6">
        <f t="shared" si="47"/>
        <v>35.003043478260871</v>
      </c>
      <c r="Q1949" t="s">
        <v>8319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E1950/D1950</f>
        <v>8.0021100000000001</v>
      </c>
      <c r="P1950" s="6">
        <f t="shared" si="47"/>
        <v>188.50671378091872</v>
      </c>
      <c r="Q1950" t="s">
        <v>8319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E1951/D1951</f>
        <v>1.0600260000000001</v>
      </c>
      <c r="P1951" s="6">
        <f t="shared" si="47"/>
        <v>56.204984093319197</v>
      </c>
      <c r="Q1951" t="s">
        <v>8319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E1952/D1952</f>
        <v>2.0051866666666669</v>
      </c>
      <c r="P1952" s="6">
        <f t="shared" si="47"/>
        <v>51.3054157782516</v>
      </c>
      <c r="Q1952" t="s">
        <v>8319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E1953/D1953</f>
        <v>2.1244399999999999</v>
      </c>
      <c r="P1953" s="6">
        <f t="shared" si="47"/>
        <v>127.36450839328538</v>
      </c>
      <c r="Q1953" t="s">
        <v>8319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E1954/D1954</f>
        <v>1.9847237142857144</v>
      </c>
      <c r="P1954" s="6">
        <f t="shared" si="47"/>
        <v>101.85532258064516</v>
      </c>
      <c r="Q1954" t="s">
        <v>8319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E1955/D1955</f>
        <v>2.2594666666666665</v>
      </c>
      <c r="P1955" s="6">
        <f t="shared" si="47"/>
        <v>230.55782312925169</v>
      </c>
      <c r="Q1955" t="s">
        <v>8319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E1956/D1956</f>
        <v>6.9894800000000004</v>
      </c>
      <c r="P1956" s="6">
        <f t="shared" si="47"/>
        <v>842.10602409638557</v>
      </c>
      <c r="Q1956" t="s">
        <v>8319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E1957/D1957</f>
        <v>3.9859528571428569</v>
      </c>
      <c r="P1957" s="6">
        <f t="shared" si="47"/>
        <v>577.27593103448271</v>
      </c>
      <c r="Q1957" t="s">
        <v>8319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E1958/D1958</f>
        <v>2.9403333333333332</v>
      </c>
      <c r="P1958" s="6">
        <f t="shared" si="47"/>
        <v>483.34246575342468</v>
      </c>
      <c r="Q1958" t="s">
        <v>8319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E1959/D1959</f>
        <v>1.6750470000000002</v>
      </c>
      <c r="P1959" s="6">
        <f t="shared" si="47"/>
        <v>76.138500000000008</v>
      </c>
      <c r="Q1959" t="s">
        <v>8319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E1960/D1960</f>
        <v>14.355717142857143</v>
      </c>
      <c r="P1960" s="6">
        <f t="shared" si="47"/>
        <v>74.107684365781708</v>
      </c>
      <c r="Q1960" t="s">
        <v>8319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E1961/D1961</f>
        <v>1.5673440000000001</v>
      </c>
      <c r="P1961" s="6">
        <f t="shared" si="47"/>
        <v>36.965660377358489</v>
      </c>
      <c r="Q1961" t="s">
        <v>8319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E1962/D1962</f>
        <v>1.1790285714285715</v>
      </c>
      <c r="P1962" s="6">
        <f t="shared" si="47"/>
        <v>2500.969696969697</v>
      </c>
      <c r="Q1962" t="s">
        <v>8319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E1963/D1963</f>
        <v>11.053811999999999</v>
      </c>
      <c r="P1963" s="6">
        <f t="shared" si="47"/>
        <v>67.690214329454989</v>
      </c>
      <c r="Q1963" t="s">
        <v>8319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E1964/D1964</f>
        <v>1.9292499999999999</v>
      </c>
      <c r="P1964" s="6">
        <f t="shared" si="47"/>
        <v>63.04738562091503</v>
      </c>
      <c r="Q1964" t="s">
        <v>8319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E1965/D1965</f>
        <v>1.268842105263158</v>
      </c>
      <c r="P1965" s="6">
        <f t="shared" si="47"/>
        <v>117.6</v>
      </c>
      <c r="Q1965" t="s">
        <v>8319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E1966/D1966</f>
        <v>2.5957748878923765</v>
      </c>
      <c r="P1966" s="6">
        <f t="shared" si="47"/>
        <v>180.75185011709601</v>
      </c>
      <c r="Q1966" t="s">
        <v>8319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E1967/D1967</f>
        <v>2.6227999999999998</v>
      </c>
      <c r="P1967" s="6">
        <f t="shared" si="47"/>
        <v>127.32038834951456</v>
      </c>
      <c r="Q1967" t="s">
        <v>8319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E1968/D1968</f>
        <v>2.0674309000000002</v>
      </c>
      <c r="P1968" s="6">
        <f t="shared" si="47"/>
        <v>136.6444745538665</v>
      </c>
      <c r="Q1968" t="s">
        <v>8319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 s="6">
        <f t="shared" si="47"/>
        <v>182.78024691358024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E1970/D1970</f>
        <v>2.8496600000000001</v>
      </c>
      <c r="P1970" s="6">
        <f t="shared" si="47"/>
        <v>279.37843137254902</v>
      </c>
      <c r="Q1970" t="s">
        <v>8319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E1971/D1971</f>
        <v>5.7907999999999999</v>
      </c>
      <c r="P1971" s="6">
        <f t="shared" si="47"/>
        <v>61.375728669846318</v>
      </c>
      <c r="Q1971" t="s">
        <v>8319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E1972/D1972</f>
        <v>11.318</v>
      </c>
      <c r="P1972" s="6">
        <f t="shared" si="47"/>
        <v>80.727532097004286</v>
      </c>
      <c r="Q1972" t="s">
        <v>8319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E1973/D1973</f>
        <v>2.6302771750000002</v>
      </c>
      <c r="P1973" s="6">
        <f t="shared" si="47"/>
        <v>272.35590732591254</v>
      </c>
      <c r="Q1973" t="s">
        <v>8319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E1974/D1974</f>
        <v>6.7447999999999997</v>
      </c>
      <c r="P1974" s="6">
        <f t="shared" si="47"/>
        <v>70.848739495798313</v>
      </c>
      <c r="Q1974" t="s">
        <v>8319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E1975/D1975</f>
        <v>2.5683081313131315</v>
      </c>
      <c r="P1975" s="6">
        <f t="shared" si="47"/>
        <v>247.94003412969283</v>
      </c>
      <c r="Q1975" t="s">
        <v>8319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E1976/D1976</f>
        <v>3.7549600000000001</v>
      </c>
      <c r="P1976" s="6">
        <f t="shared" si="47"/>
        <v>186.81393034825871</v>
      </c>
      <c r="Q1976" t="s">
        <v>8319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E1977/D1977</f>
        <v>2.0870837499999997</v>
      </c>
      <c r="P1977" s="6">
        <f t="shared" si="47"/>
        <v>131.98948616600788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E1978/D1978</f>
        <v>3.4660000000000002</v>
      </c>
      <c r="P1978" s="6">
        <f t="shared" si="47"/>
        <v>29.310782241014799</v>
      </c>
      <c r="Q1978" t="s">
        <v>8319</v>
      </c>
      <c r="R197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E1979/D1979</f>
        <v>4.0232999999999999</v>
      </c>
      <c r="P1979" s="6">
        <f t="shared" si="47"/>
        <v>245.02436053593178</v>
      </c>
      <c r="Q1979" t="s">
        <v>8319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E1980/D1980</f>
        <v>10.2684514</v>
      </c>
      <c r="P1980" s="6">
        <f t="shared" si="47"/>
        <v>1323.2540463917526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E1981/D1981</f>
        <v>1.14901155</v>
      </c>
      <c r="P1981" s="6">
        <f t="shared" si="47"/>
        <v>282.65966789667897</v>
      </c>
      <c r="Q1981" t="s">
        <v>8319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E1982/D1982</f>
        <v>3.5482402000000004</v>
      </c>
      <c r="P1982" s="6">
        <f t="shared" si="47"/>
        <v>91.214401028277635</v>
      </c>
      <c r="Q1982" t="s">
        <v>8319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E1983/D1983</f>
        <v>5.0799999999999998E-2</v>
      </c>
      <c r="P1983" s="6">
        <f t="shared" si="47"/>
        <v>31.75</v>
      </c>
      <c r="Q1983" t="s">
        <v>8338</v>
      </c>
      <c r="R1983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E1984/D1984</f>
        <v>0</v>
      </c>
      <c r="P1984" s="6" t="e">
        <f t="shared" si="47"/>
        <v>#DIV/0!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E1985/D1985</f>
        <v>4.2999999999999997E-2</v>
      </c>
      <c r="P1985" s="6">
        <f t="shared" si="47"/>
        <v>88.6875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E1986/D1986</f>
        <v>0.21146666666666666</v>
      </c>
      <c r="P1986" s="6">
        <f t="shared" si="47"/>
        <v>453.14285714285717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E1987/D1987</f>
        <v>3.1875000000000001E-2</v>
      </c>
      <c r="P1987" s="6">
        <f t="shared" ref="P1987:P2050" si="48">E1987/L1987</f>
        <v>12.75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E1988/D1988</f>
        <v>5.0000000000000001E-4</v>
      </c>
      <c r="P1988" s="6">
        <f t="shared" si="48"/>
        <v>1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E1989/D1989</f>
        <v>0.42472727272727273</v>
      </c>
      <c r="P1989" s="6">
        <f t="shared" si="48"/>
        <v>83.428571428571431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E1990/D1990</f>
        <v>4.1666666666666666E-3</v>
      </c>
      <c r="P1990" s="6">
        <f t="shared" si="48"/>
        <v>25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E1991/D1991</f>
        <v>0.01</v>
      </c>
      <c r="P1991" s="6">
        <f t="shared" si="48"/>
        <v>50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E1992/D1992</f>
        <v>0.16966666666666666</v>
      </c>
      <c r="P1992" s="6">
        <f t="shared" si="48"/>
        <v>101.8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E1993/D1993</f>
        <v>7.0000000000000007E-2</v>
      </c>
      <c r="P1993" s="6">
        <f t="shared" si="48"/>
        <v>46.666666666666664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E1994/D1994</f>
        <v>1.3333333333333333E-3</v>
      </c>
      <c r="P1994" s="6">
        <f t="shared" si="48"/>
        <v>1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E1995/D1995</f>
        <v>0</v>
      </c>
      <c r="P1995" s="6" t="e">
        <f t="shared" si="48"/>
        <v>#DIV/0!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E1996/D1996</f>
        <v>0</v>
      </c>
      <c r="P1996" s="6" t="e">
        <f t="shared" si="48"/>
        <v>#DIV/0!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E1997/D1997</f>
        <v>7.8E-2</v>
      </c>
      <c r="P1997" s="6">
        <f t="shared" si="48"/>
        <v>26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E1998/D1998</f>
        <v>0</v>
      </c>
      <c r="P1998" s="6" t="e">
        <f t="shared" si="48"/>
        <v>#DIV/0!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E1999/D1999</f>
        <v>0</v>
      </c>
      <c r="P1999" s="6" t="e">
        <f t="shared" si="48"/>
        <v>#DIV/0!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E2000/D2000</f>
        <v>0.26200000000000001</v>
      </c>
      <c r="P2000" s="6">
        <f t="shared" si="48"/>
        <v>218.33333333333334</v>
      </c>
      <c r="Q2000" t="s">
        <v>8338</v>
      </c>
      <c r="R2000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E2001/D2001</f>
        <v>7.6129032258064515E-3</v>
      </c>
      <c r="P2001" s="6">
        <f t="shared" si="48"/>
        <v>33.714285714285715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E2002/D2002</f>
        <v>0.125</v>
      </c>
      <c r="P2002" s="6">
        <f t="shared" si="48"/>
        <v>25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E2003/D2003</f>
        <v>3.8212909090909091</v>
      </c>
      <c r="P2003" s="6">
        <f t="shared" si="48"/>
        <v>128.38790470372632</v>
      </c>
      <c r="Q2003" t="s">
        <v>8319</v>
      </c>
      <c r="R2003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E2004/D2004</f>
        <v>2.1679422000000002</v>
      </c>
      <c r="P2004" s="6">
        <f t="shared" si="48"/>
        <v>78.834261818181815</v>
      </c>
      <c r="Q2004" t="s">
        <v>8319</v>
      </c>
      <c r="R2004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E2005/D2005</f>
        <v>3.12</v>
      </c>
      <c r="P2005" s="6">
        <f t="shared" si="48"/>
        <v>91.764705882352942</v>
      </c>
      <c r="Q2005" t="s">
        <v>8319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E2006/D2006</f>
        <v>2.3442048</v>
      </c>
      <c r="P2006" s="6">
        <f t="shared" si="48"/>
        <v>331.10237288135596</v>
      </c>
      <c r="Q2006" t="s">
        <v>8319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E2007/D2007</f>
        <v>1.236801</v>
      </c>
      <c r="P2007" s="6">
        <f t="shared" si="48"/>
        <v>194.26193717277485</v>
      </c>
      <c r="Q2007" t="s">
        <v>8319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E2008/D2008</f>
        <v>2.4784000000000002</v>
      </c>
      <c r="P2008" s="6">
        <f t="shared" si="48"/>
        <v>408.97689768976898</v>
      </c>
      <c r="Q2008" t="s">
        <v>8319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E2009/D2009</f>
        <v>1.157092</v>
      </c>
      <c r="P2009" s="6">
        <f t="shared" si="48"/>
        <v>84.459270072992695</v>
      </c>
      <c r="Q2009" t="s">
        <v>8319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E2010/D2010</f>
        <v>1.1707484768810599</v>
      </c>
      <c r="P2010" s="6">
        <f t="shared" si="48"/>
        <v>44.853658536585364</v>
      </c>
      <c r="Q2010" t="s">
        <v>8319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E2011/D2011</f>
        <v>3.05158</v>
      </c>
      <c r="P2011" s="6">
        <f t="shared" si="48"/>
        <v>383.3643216080402</v>
      </c>
      <c r="Q2011" t="s">
        <v>8319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E2012/D2012</f>
        <v>3.2005299999999997</v>
      </c>
      <c r="P2012" s="6">
        <f t="shared" si="48"/>
        <v>55.276856649395505</v>
      </c>
      <c r="Q2012" t="s">
        <v>8319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E2013/D2013</f>
        <v>8.1956399999999991</v>
      </c>
      <c r="P2013" s="6">
        <f t="shared" si="48"/>
        <v>422.02059732234807</v>
      </c>
      <c r="Q2013" t="s">
        <v>8319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E2014/D2014</f>
        <v>2.3490000000000002</v>
      </c>
      <c r="P2014" s="6">
        <f t="shared" si="48"/>
        <v>64.180327868852459</v>
      </c>
      <c r="Q2014" t="s">
        <v>8319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E2015/D2015</f>
        <v>4.9491375</v>
      </c>
      <c r="P2015" s="6">
        <f t="shared" si="48"/>
        <v>173.57781674704077</v>
      </c>
      <c r="Q2015" t="s">
        <v>8319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E2016/D2016</f>
        <v>78.137822333333332</v>
      </c>
      <c r="P2016" s="6">
        <f t="shared" si="48"/>
        <v>88.601680840609291</v>
      </c>
      <c r="Q2016" t="s">
        <v>8319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E2017/D2017</f>
        <v>1.1300013888888889</v>
      </c>
      <c r="P2017" s="6">
        <f t="shared" si="48"/>
        <v>50.222283950617282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E2018/D2018</f>
        <v>9.2154220000000002</v>
      </c>
      <c r="P2018" s="6">
        <f t="shared" si="48"/>
        <v>192.38876826722338</v>
      </c>
      <c r="Q2018" t="s">
        <v>8319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E2019/D2019</f>
        <v>1.2510239999999999</v>
      </c>
      <c r="P2019" s="6">
        <f t="shared" si="48"/>
        <v>73.416901408450698</v>
      </c>
      <c r="Q2019" t="s">
        <v>8319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E2020/D2020</f>
        <v>1.0224343076923077</v>
      </c>
      <c r="P2020" s="6">
        <f t="shared" si="48"/>
        <v>147.68495555555555</v>
      </c>
      <c r="Q2020" t="s">
        <v>8319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E2021/D2021</f>
        <v>4.8490975000000001</v>
      </c>
      <c r="P2021" s="6">
        <f t="shared" si="48"/>
        <v>108.96848314606741</v>
      </c>
      <c r="Q2021" t="s">
        <v>8319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E2022/D2022</f>
        <v>1.9233333333333333</v>
      </c>
      <c r="P2022" s="6">
        <f t="shared" si="48"/>
        <v>23.647540983606557</v>
      </c>
      <c r="Q2022" t="s">
        <v>8319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E2023/D2023</f>
        <v>2.8109999999999999</v>
      </c>
      <c r="P2023" s="6">
        <f t="shared" si="48"/>
        <v>147.94736842105263</v>
      </c>
      <c r="Q2023" t="s">
        <v>8319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E2024/D2024</f>
        <v>1.2513700000000001</v>
      </c>
      <c r="P2024" s="6">
        <f t="shared" si="48"/>
        <v>385.03692307692307</v>
      </c>
      <c r="Q2024" t="s">
        <v>8319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E2025/D2025</f>
        <v>1.61459</v>
      </c>
      <c r="P2025" s="6">
        <f t="shared" si="48"/>
        <v>457.39093484419266</v>
      </c>
      <c r="Q2025" t="s">
        <v>8319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E2026/D2026</f>
        <v>5.8535000000000004</v>
      </c>
      <c r="P2026" s="6">
        <f t="shared" si="48"/>
        <v>222.99047619047619</v>
      </c>
      <c r="Q2026" t="s">
        <v>8319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E2027/D2027</f>
        <v>2.0114999999999998</v>
      </c>
      <c r="P2027" s="6">
        <f t="shared" si="48"/>
        <v>220.74074074074073</v>
      </c>
      <c r="Q2027" t="s">
        <v>8319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E2028/D2028</f>
        <v>1.3348307999999998</v>
      </c>
      <c r="P2028" s="6">
        <f t="shared" si="48"/>
        <v>73.503898678414089</v>
      </c>
      <c r="Q2028" t="s">
        <v>8319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E2029/D2029</f>
        <v>1.2024900000000001</v>
      </c>
      <c r="P2029" s="6">
        <f t="shared" si="48"/>
        <v>223.09647495361781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E2030/D2030</f>
        <v>1.2616666666666667</v>
      </c>
      <c r="P2030" s="6">
        <f t="shared" si="48"/>
        <v>47.911392405063289</v>
      </c>
      <c r="Q2030" t="s">
        <v>8319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E2031/D2031</f>
        <v>3.6120000000000001</v>
      </c>
      <c r="P2031" s="6">
        <f t="shared" si="48"/>
        <v>96.063829787234042</v>
      </c>
      <c r="Q2031" t="s">
        <v>8319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E2032/D2032</f>
        <v>2.26239013671875</v>
      </c>
      <c r="P2032" s="6">
        <f t="shared" si="48"/>
        <v>118.6144</v>
      </c>
      <c r="Q2032" t="s">
        <v>8319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E2033/D2033</f>
        <v>1.2035</v>
      </c>
      <c r="P2033" s="6">
        <f t="shared" si="48"/>
        <v>118.45472440944881</v>
      </c>
      <c r="Q2033" t="s">
        <v>8319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E2034/D2034</f>
        <v>3.0418799999999999</v>
      </c>
      <c r="P2034" s="6">
        <f t="shared" si="48"/>
        <v>143.21468926553672</v>
      </c>
      <c r="Q2034" t="s">
        <v>8319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E2035/D2035</f>
        <v>1.7867599999999999</v>
      </c>
      <c r="P2035" s="6">
        <f t="shared" si="48"/>
        <v>282.71518987341773</v>
      </c>
      <c r="Q2035" t="s">
        <v>8319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E2036/D2036</f>
        <v>3.868199871794872</v>
      </c>
      <c r="P2036" s="6">
        <f t="shared" si="48"/>
        <v>593.93620078740162</v>
      </c>
      <c r="Q2036" t="s">
        <v>8319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E2037/D2037</f>
        <v>2.1103642500000004</v>
      </c>
      <c r="P2037" s="6">
        <f t="shared" si="48"/>
        <v>262.15704968944101</v>
      </c>
      <c r="Q2037" t="s">
        <v>8319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E2038/D2038</f>
        <v>1.3166833333333334</v>
      </c>
      <c r="P2038" s="6">
        <f t="shared" si="48"/>
        <v>46.580778301886795</v>
      </c>
      <c r="Q2038" t="s">
        <v>8319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E2039/D2039</f>
        <v>3.0047639999999998</v>
      </c>
      <c r="P2039" s="6">
        <f t="shared" si="48"/>
        <v>70.041118881118877</v>
      </c>
      <c r="Q2039" t="s">
        <v>8319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E2040/D2040</f>
        <v>4.2051249999999998</v>
      </c>
      <c r="P2040" s="6">
        <f t="shared" si="48"/>
        <v>164.90686274509804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E2041/D2041</f>
        <v>1.362168</v>
      </c>
      <c r="P2041" s="6">
        <f t="shared" si="48"/>
        <v>449.26385224274406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E2042/D2042</f>
        <v>2.4817133333333334</v>
      </c>
      <c r="P2042" s="6">
        <f t="shared" si="48"/>
        <v>27.472841328413285</v>
      </c>
      <c r="Q2042" t="s">
        <v>8319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E2043/D2043</f>
        <v>1.8186315789473684</v>
      </c>
      <c r="P2043" s="6">
        <f t="shared" si="48"/>
        <v>143.97499999999999</v>
      </c>
      <c r="Q2043" t="s">
        <v>8319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E2044/D2044</f>
        <v>1.2353000000000001</v>
      </c>
      <c r="P2044" s="6">
        <f t="shared" si="48"/>
        <v>88.23571428571428</v>
      </c>
      <c r="Q2044" t="s">
        <v>8319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E2045/D2045</f>
        <v>5.0620938628158845</v>
      </c>
      <c r="P2045" s="6">
        <f t="shared" si="48"/>
        <v>36.326424870466319</v>
      </c>
      <c r="Q2045" t="s">
        <v>8319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E2046/D2046</f>
        <v>1.0821333333333334</v>
      </c>
      <c r="P2046" s="6">
        <f t="shared" si="48"/>
        <v>90.177777777777777</v>
      </c>
      <c r="Q2046" t="s">
        <v>8319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E2047/D2047</f>
        <v>8.1918387755102042</v>
      </c>
      <c r="P2047" s="6">
        <f t="shared" si="48"/>
        <v>152.62361216730039</v>
      </c>
      <c r="Q2047" t="s">
        <v>8319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E2048/D2048</f>
        <v>1.2110000000000001</v>
      </c>
      <c r="P2048" s="6">
        <f t="shared" si="48"/>
        <v>55.806451612903224</v>
      </c>
      <c r="Q2048" t="s">
        <v>8319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E2049/D2049</f>
        <v>1.0299897959183673</v>
      </c>
      <c r="P2049" s="6">
        <f t="shared" si="48"/>
        <v>227.85327313769753</v>
      </c>
      <c r="Q2049" t="s">
        <v>8319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E2050/D2050</f>
        <v>1.4833229411764706</v>
      </c>
      <c r="P2050" s="6">
        <f t="shared" si="48"/>
        <v>91.82989803350327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E2051/D2051</f>
        <v>1.2019070000000001</v>
      </c>
      <c r="P2051" s="6">
        <f t="shared" ref="P2051:P2114" si="49">E2051/L2051</f>
        <v>80.991037735849048</v>
      </c>
      <c r="Q2051" t="s">
        <v>8319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E2052/D2052</f>
        <v>4.7327000000000004</v>
      </c>
      <c r="P2052" s="6">
        <f t="shared" si="49"/>
        <v>278.39411764705881</v>
      </c>
      <c r="Q2052" t="s">
        <v>8319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E2053/D2053</f>
        <v>1.303625</v>
      </c>
      <c r="P2053" s="6">
        <f t="shared" si="49"/>
        <v>43.095041322314053</v>
      </c>
      <c r="Q2053" t="s">
        <v>8319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E2054/D2054</f>
        <v>3.5304799999999998</v>
      </c>
      <c r="P2054" s="6">
        <f t="shared" si="49"/>
        <v>326.29205175600737</v>
      </c>
      <c r="Q2054" t="s">
        <v>8319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E2055/D2055</f>
        <v>1.0102</v>
      </c>
      <c r="P2055" s="6">
        <f t="shared" si="49"/>
        <v>41.743801652892564</v>
      </c>
      <c r="Q2055" t="s">
        <v>8319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E2056/D2056</f>
        <v>1.1359142857142857</v>
      </c>
      <c r="P2056" s="6">
        <f t="shared" si="49"/>
        <v>64.020933977455712</v>
      </c>
      <c r="Q2056" t="s">
        <v>8319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E2057/D2057</f>
        <v>1.6741666666666666</v>
      </c>
      <c r="P2057" s="6">
        <f t="shared" si="49"/>
        <v>99.455445544554451</v>
      </c>
      <c r="Q2057" t="s">
        <v>8319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E2058/D2058</f>
        <v>1.5345200000000001</v>
      </c>
      <c r="P2058" s="6">
        <f t="shared" si="49"/>
        <v>138.49458483754512</v>
      </c>
      <c r="Q2058" t="s">
        <v>8319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E2059/D2059</f>
        <v>2.022322</v>
      </c>
      <c r="P2059" s="6">
        <f t="shared" si="49"/>
        <v>45.547792792792798</v>
      </c>
      <c r="Q2059" t="s">
        <v>8319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E2060/D2060</f>
        <v>1.6828125</v>
      </c>
      <c r="P2060" s="6">
        <f t="shared" si="49"/>
        <v>10.507317073170732</v>
      </c>
      <c r="Q2060" t="s">
        <v>8319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E2061/D2061</f>
        <v>1.4345666666666668</v>
      </c>
      <c r="P2061" s="6">
        <f t="shared" si="49"/>
        <v>114.76533333333333</v>
      </c>
      <c r="Q2061" t="s">
        <v>8319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E2062/D2062</f>
        <v>1.964</v>
      </c>
      <c r="P2062" s="6">
        <f t="shared" si="49"/>
        <v>35.997067448680355</v>
      </c>
      <c r="Q2062" t="s">
        <v>8319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E2063/D2063</f>
        <v>1.0791999999999999</v>
      </c>
      <c r="P2063" s="6">
        <f t="shared" si="49"/>
        <v>154.17142857142858</v>
      </c>
      <c r="Q2063" t="s">
        <v>8319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E2064/D2064</f>
        <v>1.14977</v>
      </c>
      <c r="P2064" s="6">
        <f t="shared" si="49"/>
        <v>566.38916256157631</v>
      </c>
      <c r="Q2064" t="s">
        <v>8319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E2065/D2065</f>
        <v>1.4804999999999999</v>
      </c>
      <c r="P2065" s="6">
        <f t="shared" si="49"/>
        <v>120.85714285714286</v>
      </c>
      <c r="Q2065" t="s">
        <v>8319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E2066/D2066</f>
        <v>1.9116676082790633</v>
      </c>
      <c r="P2066" s="6">
        <f t="shared" si="49"/>
        <v>86.163845492085343</v>
      </c>
      <c r="Q2066" t="s">
        <v>8319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E2067/D2067</f>
        <v>1.99215125</v>
      </c>
      <c r="P2067" s="6">
        <f t="shared" si="49"/>
        <v>51.212114395886893</v>
      </c>
      <c r="Q2067" t="s">
        <v>8319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E2068/D2068</f>
        <v>2.1859999999999999</v>
      </c>
      <c r="P2068" s="6">
        <f t="shared" si="49"/>
        <v>67.261538461538464</v>
      </c>
      <c r="Q2068" t="s">
        <v>8319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E2069/D2069</f>
        <v>1.2686868686868686</v>
      </c>
      <c r="P2069" s="6">
        <f t="shared" si="49"/>
        <v>62.8</v>
      </c>
      <c r="Q2069" t="s">
        <v>8319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E2070/D2070</f>
        <v>1.0522388</v>
      </c>
      <c r="P2070" s="6">
        <f t="shared" si="49"/>
        <v>346.13118421052633</v>
      </c>
      <c r="Q2070" t="s">
        <v>8319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E2071/D2071</f>
        <v>1.2840666000000001</v>
      </c>
      <c r="P2071" s="6">
        <f t="shared" si="49"/>
        <v>244.11912547528519</v>
      </c>
      <c r="Q2071" t="s">
        <v>8319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E2072/D2072</f>
        <v>3.1732719999999999</v>
      </c>
      <c r="P2072" s="6">
        <f t="shared" si="49"/>
        <v>259.25424836601309</v>
      </c>
      <c r="Q2072" t="s">
        <v>8319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E2073/D2073</f>
        <v>2.8073000000000001</v>
      </c>
      <c r="P2073" s="6">
        <f t="shared" si="49"/>
        <v>201.96402877697841</v>
      </c>
      <c r="Q2073" t="s">
        <v>8319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E2074/D2074</f>
        <v>1.1073146853146854</v>
      </c>
      <c r="P2074" s="6">
        <f t="shared" si="49"/>
        <v>226.20857142857142</v>
      </c>
      <c r="Q2074" t="s">
        <v>8319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E2075/D2075</f>
        <v>1.5260429999999998</v>
      </c>
      <c r="P2075" s="6">
        <f t="shared" si="49"/>
        <v>324.69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E2076/D2076</f>
        <v>1.0249999999999999</v>
      </c>
      <c r="P2076" s="6">
        <f t="shared" si="49"/>
        <v>205</v>
      </c>
      <c r="Q2076" t="s">
        <v>8319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E2077/D2077</f>
        <v>16.783738373837384</v>
      </c>
      <c r="P2077" s="6">
        <f t="shared" si="49"/>
        <v>20.465926829268295</v>
      </c>
      <c r="Q2077" t="s">
        <v>8319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E2078/D2078</f>
        <v>5.4334915642458101</v>
      </c>
      <c r="P2078" s="6">
        <f t="shared" si="49"/>
        <v>116.35303146309367</v>
      </c>
      <c r="Q2078" t="s">
        <v>8319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E2079/D2079</f>
        <v>1.1550800000000001</v>
      </c>
      <c r="P2079" s="6">
        <f t="shared" si="49"/>
        <v>307.20212765957444</v>
      </c>
      <c r="Q2079" t="s">
        <v>8319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E2080/D2080</f>
        <v>1.3120499999999999</v>
      </c>
      <c r="P2080" s="6">
        <f t="shared" si="49"/>
        <v>546.6875</v>
      </c>
      <c r="Q2080" t="s">
        <v>8319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E2081/D2081</f>
        <v>2.8816999999999999</v>
      </c>
      <c r="P2081" s="6">
        <f t="shared" si="49"/>
        <v>47.474464579901152</v>
      </c>
      <c r="Q2081" t="s">
        <v>8319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E2082/D2082</f>
        <v>5.0780000000000003</v>
      </c>
      <c r="P2082" s="6">
        <f t="shared" si="49"/>
        <v>101.56</v>
      </c>
      <c r="Q2082" t="s">
        <v>8319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E2083/D2083</f>
        <v>1.1457142857142857</v>
      </c>
      <c r="P2083" s="6">
        <f t="shared" si="49"/>
        <v>72.909090909090907</v>
      </c>
      <c r="Q2083" t="s">
        <v>8325</v>
      </c>
      <c r="R2083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E2084/D2084</f>
        <v>1.1073333333333333</v>
      </c>
      <c r="P2084" s="6">
        <f t="shared" si="49"/>
        <v>43.710526315789473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E2085/D2085</f>
        <v>1.1333333333333333</v>
      </c>
      <c r="P2085" s="6">
        <f t="shared" si="49"/>
        <v>34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E2086/D2086</f>
        <v>1.0833333333333333</v>
      </c>
      <c r="P2086" s="6">
        <f t="shared" si="49"/>
        <v>70.652173913043484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E2087/D2087</f>
        <v>1.2353333333333334</v>
      </c>
      <c r="P2087" s="6">
        <f t="shared" si="49"/>
        <v>89.301204819277103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E2088/D2088</f>
        <v>1.0069999999999999</v>
      </c>
      <c r="P2088" s="6">
        <f t="shared" si="49"/>
        <v>115.08571428571429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E2089/D2089</f>
        <v>1.0353333333333334</v>
      </c>
      <c r="P2089" s="6">
        <f t="shared" si="49"/>
        <v>62.12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E2090/D2090</f>
        <v>1.1551066666666667</v>
      </c>
      <c r="P2090" s="6">
        <f t="shared" si="49"/>
        <v>46.204266666666669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E2091/D2091</f>
        <v>1.2040040000000001</v>
      </c>
      <c r="P2091" s="6">
        <f t="shared" si="49"/>
        <v>48.54854838709678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E2092/D2092</f>
        <v>1.1504037499999999</v>
      </c>
      <c r="P2092" s="6">
        <f t="shared" si="49"/>
        <v>57.520187499999999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E2093/D2093</f>
        <v>1.2046777777777777</v>
      </c>
      <c r="P2093" s="6">
        <f t="shared" si="49"/>
        <v>88.147154471544724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E2094/D2094</f>
        <v>1.0128333333333333</v>
      </c>
      <c r="P2094" s="6">
        <f t="shared" si="49"/>
        <v>110.49090909090908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E2095/D2095</f>
        <v>1.0246666666666666</v>
      </c>
      <c r="P2095" s="6">
        <f t="shared" si="49"/>
        <v>66.826086956521735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E2096/D2096</f>
        <v>1.2054285714285715</v>
      </c>
      <c r="P2096" s="6">
        <f t="shared" si="49"/>
        <v>58.597222222222221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E2097/D2097</f>
        <v>1</v>
      </c>
      <c r="P2097" s="6">
        <f t="shared" si="49"/>
        <v>113.63636363636364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E2098/D2098</f>
        <v>1.0166666666666666</v>
      </c>
      <c r="P2098" s="6">
        <f t="shared" si="49"/>
        <v>43.571428571428569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E2099/D2099</f>
        <v>1</v>
      </c>
      <c r="P2099" s="6">
        <f t="shared" si="49"/>
        <v>78.94736842105263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E2100/D2100</f>
        <v>1.0033333333333334</v>
      </c>
      <c r="P2100" s="6">
        <f t="shared" si="49"/>
        <v>188.125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E2101/D2101</f>
        <v>1.3236666666666668</v>
      </c>
      <c r="P2101" s="6">
        <f t="shared" si="49"/>
        <v>63.031746031746032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E2102/D2102</f>
        <v>1.3666666666666667</v>
      </c>
      <c r="P2102" s="6">
        <f t="shared" si="49"/>
        <v>30.37037037037037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E2103/D2103</f>
        <v>1.1325000000000001</v>
      </c>
      <c r="P2103" s="6">
        <f t="shared" si="49"/>
        <v>51.477272727272727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E2104/D2104</f>
        <v>1.36</v>
      </c>
      <c r="P2104" s="6">
        <f t="shared" si="49"/>
        <v>35.789473684210527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E2105/D2105</f>
        <v>1.4612318374694613</v>
      </c>
      <c r="P2105" s="6">
        <f t="shared" si="49"/>
        <v>98.817391304347822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E2106/D2106</f>
        <v>1.2949999999999999</v>
      </c>
      <c r="P2106" s="6">
        <f t="shared" si="49"/>
        <v>28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E2107/D2107</f>
        <v>2.54</v>
      </c>
      <c r="P2107" s="6">
        <f t="shared" si="49"/>
        <v>51.313131313131315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E2108/D2108</f>
        <v>1.0704545454545455</v>
      </c>
      <c r="P2108" s="6">
        <f t="shared" si="49"/>
        <v>53.522727272727273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E2109/D2109</f>
        <v>1.0773299999999999</v>
      </c>
      <c r="P2109" s="6">
        <f t="shared" si="49"/>
        <v>37.149310344827583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E2110/D2110</f>
        <v>1.0731250000000001</v>
      </c>
      <c r="P2110" s="6">
        <f t="shared" si="49"/>
        <v>89.895287958115176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E2111/D2111</f>
        <v>1.06525</v>
      </c>
      <c r="P2111" s="6">
        <f t="shared" si="49"/>
        <v>106.52500000000001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E2112/D2112</f>
        <v>1.0035000000000001</v>
      </c>
      <c r="P2112" s="6">
        <f t="shared" si="49"/>
        <v>52.815789473684212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E2113/D2113</f>
        <v>1.0649999999999999</v>
      </c>
      <c r="P2113" s="6">
        <f t="shared" si="49"/>
        <v>54.615384615384613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E2114/D2114</f>
        <v>1</v>
      </c>
      <c r="P2114" s="6">
        <f t="shared" si="49"/>
        <v>27.272727272727273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E2115/D2115</f>
        <v>1.0485714285714285</v>
      </c>
      <c r="P2115" s="6">
        <f t="shared" ref="P2115:P2178" si="50">E2115/L2115</f>
        <v>68.598130841121488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E2116/D2116</f>
        <v>1.0469999999999999</v>
      </c>
      <c r="P2116" s="6">
        <f t="shared" si="50"/>
        <v>35.612244897959187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E2117/D2117</f>
        <v>2.2566666666666668</v>
      </c>
      <c r="P2117" s="6">
        <f t="shared" si="50"/>
        <v>94.027777777777771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E2118/D2118</f>
        <v>1.0090416666666666</v>
      </c>
      <c r="P2118" s="6">
        <f t="shared" si="50"/>
        <v>526.45652173913038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E2119/D2119</f>
        <v>1.4775</v>
      </c>
      <c r="P2119" s="6">
        <f t="shared" si="50"/>
        <v>50.657142857142858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E2120/D2120</f>
        <v>1.3461099999999999</v>
      </c>
      <c r="P2120" s="6">
        <f t="shared" si="50"/>
        <v>79.182941176470578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E2121/D2121</f>
        <v>1.0075000000000001</v>
      </c>
      <c r="P2121" s="6">
        <f t="shared" si="50"/>
        <v>91.590909090909093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E2122/D2122</f>
        <v>1.00880375</v>
      </c>
      <c r="P2122" s="6">
        <f t="shared" si="50"/>
        <v>116.96275362318841</v>
      </c>
      <c r="Q2122" t="s">
        <v>8325</v>
      </c>
      <c r="R2122" t="s">
        <v>8329</v>
      </c>
    </row>
    <row r="2123" spans="1:18" ht="64" x14ac:dyDescent="0.2">
      <c r="A2123">
        <v>1107</v>
      </c>
      <c r="B2123" s="3" t="s">
        <v>1108</v>
      </c>
      <c r="C2123" s="3" t="s">
        <v>5217</v>
      </c>
      <c r="D2123">
        <v>10000</v>
      </c>
      <c r="E2123">
        <v>0</v>
      </c>
      <c r="F2123" t="s">
        <v>8221</v>
      </c>
      <c r="G2123" t="s">
        <v>8224</v>
      </c>
      <c r="H2123" t="s">
        <v>8246</v>
      </c>
      <c r="I2123">
        <v>1406148024</v>
      </c>
      <c r="J2123">
        <v>1403556024</v>
      </c>
      <c r="K2123" t="b">
        <v>0</v>
      </c>
      <c r="L2123">
        <v>0</v>
      </c>
      <c r="M2123" t="b">
        <v>0</v>
      </c>
      <c r="N2123" t="s">
        <v>8282</v>
      </c>
      <c r="O2123" s="5">
        <f>E2123/D2123</f>
        <v>0</v>
      </c>
      <c r="P2123" s="6" t="e">
        <f t="shared" si="50"/>
        <v>#DIV/0!</v>
      </c>
      <c r="Q2123" t="s">
        <v>8333</v>
      </c>
      <c r="R2123" t="s">
        <v>8334</v>
      </c>
    </row>
    <row r="2124" spans="1:18" ht="48" x14ac:dyDescent="0.2">
      <c r="A2124">
        <v>1102</v>
      </c>
      <c r="B2124" s="3" t="s">
        <v>1103</v>
      </c>
      <c r="C2124" s="3" t="s">
        <v>5212</v>
      </c>
      <c r="D2124">
        <v>8000</v>
      </c>
      <c r="E2124">
        <v>425</v>
      </c>
      <c r="F2124" t="s">
        <v>8221</v>
      </c>
      <c r="G2124" t="s">
        <v>8224</v>
      </c>
      <c r="H2124" t="s">
        <v>8246</v>
      </c>
      <c r="I2124">
        <v>1386568740</v>
      </c>
      <c r="J2124">
        <v>1383095125</v>
      </c>
      <c r="K2124" t="b">
        <v>0</v>
      </c>
      <c r="L2124">
        <v>24</v>
      </c>
      <c r="M2124" t="b">
        <v>0</v>
      </c>
      <c r="N2124" t="s">
        <v>8282</v>
      </c>
      <c r="O2124" s="5">
        <f>E2124/D2124</f>
        <v>5.3124999999999999E-2</v>
      </c>
      <c r="P2124" s="6">
        <f t="shared" si="50"/>
        <v>17.708333333333332</v>
      </c>
      <c r="Q2124" t="s">
        <v>8333</v>
      </c>
      <c r="R2124" t="s">
        <v>8334</v>
      </c>
    </row>
    <row r="2125" spans="1:18" ht="48" x14ac:dyDescent="0.2">
      <c r="A2125">
        <v>2134</v>
      </c>
      <c r="B2125" s="3" t="s">
        <v>2135</v>
      </c>
      <c r="C2125" s="3" t="s">
        <v>6244</v>
      </c>
      <c r="D2125">
        <v>6000</v>
      </c>
      <c r="E2125">
        <v>104</v>
      </c>
      <c r="F2125" t="s">
        <v>8221</v>
      </c>
      <c r="G2125" t="s">
        <v>8224</v>
      </c>
      <c r="H2125" t="s">
        <v>8246</v>
      </c>
      <c r="I2125">
        <v>1367097391</v>
      </c>
      <c r="J2125">
        <v>1364505391</v>
      </c>
      <c r="K2125" t="b">
        <v>0</v>
      </c>
      <c r="L2125">
        <v>3</v>
      </c>
      <c r="M2125" t="b">
        <v>0</v>
      </c>
      <c r="N2125" t="s">
        <v>8282</v>
      </c>
      <c r="O2125" s="5">
        <f>E2125/D2125</f>
        <v>1.7333333333333333E-2</v>
      </c>
      <c r="P2125" s="6">
        <f t="shared" si="50"/>
        <v>34.666666666666664</v>
      </c>
      <c r="Q2125" t="s">
        <v>8333</v>
      </c>
      <c r="R2125" t="s">
        <v>8334</v>
      </c>
    </row>
    <row r="2126" spans="1:18" ht="48" x14ac:dyDescent="0.2">
      <c r="A2126">
        <v>1114</v>
      </c>
      <c r="B2126" s="3" t="s">
        <v>1115</v>
      </c>
      <c r="C2126" s="3" t="s">
        <v>5224</v>
      </c>
      <c r="D2126">
        <v>6000</v>
      </c>
      <c r="E2126">
        <v>10</v>
      </c>
      <c r="F2126" t="s">
        <v>8221</v>
      </c>
      <c r="G2126" t="s">
        <v>8225</v>
      </c>
      <c r="H2126" t="s">
        <v>8247</v>
      </c>
      <c r="I2126">
        <v>1381306687</v>
      </c>
      <c r="J2126">
        <v>1378714687</v>
      </c>
      <c r="K2126" t="b">
        <v>0</v>
      </c>
      <c r="L2126">
        <v>3</v>
      </c>
      <c r="M2126" t="b">
        <v>0</v>
      </c>
      <c r="N2126" t="s">
        <v>8282</v>
      </c>
      <c r="O2126" s="5">
        <f>E2126/D2126</f>
        <v>1.6666666666666668E-3</v>
      </c>
      <c r="P2126" s="6">
        <f t="shared" si="50"/>
        <v>3.3333333333333335</v>
      </c>
      <c r="Q2126" t="s">
        <v>8333</v>
      </c>
      <c r="R2126" t="s">
        <v>8334</v>
      </c>
    </row>
    <row r="2127" spans="1:18" ht="48" x14ac:dyDescent="0.2">
      <c r="A2127">
        <v>2135</v>
      </c>
      <c r="B2127" s="3" t="s">
        <v>2136</v>
      </c>
      <c r="C2127" s="3" t="s">
        <v>6245</v>
      </c>
      <c r="D2127">
        <v>5000</v>
      </c>
      <c r="E2127">
        <v>478</v>
      </c>
      <c r="F2127" t="s">
        <v>8221</v>
      </c>
      <c r="G2127" t="s">
        <v>8224</v>
      </c>
      <c r="H2127" t="s">
        <v>8246</v>
      </c>
      <c r="I2127">
        <v>1349392033</v>
      </c>
      <c r="J2127">
        <v>1346800033</v>
      </c>
      <c r="K2127" t="b">
        <v>0</v>
      </c>
      <c r="L2127">
        <v>22</v>
      </c>
      <c r="M2127" t="b">
        <v>0</v>
      </c>
      <c r="N2127" t="s">
        <v>8282</v>
      </c>
      <c r="O2127" s="5">
        <f>E2127/D2127</f>
        <v>9.5600000000000004E-2</v>
      </c>
      <c r="P2127" s="6">
        <f t="shared" si="50"/>
        <v>21.727272727272727</v>
      </c>
      <c r="Q2127" t="s">
        <v>8333</v>
      </c>
      <c r="R2127" t="s">
        <v>8334</v>
      </c>
    </row>
    <row r="2128" spans="1:18" ht="48" x14ac:dyDescent="0.2">
      <c r="A2128">
        <v>2155</v>
      </c>
      <c r="B2128" s="3" t="s">
        <v>2156</v>
      </c>
      <c r="C2128" s="3" t="s">
        <v>6265</v>
      </c>
      <c r="D2128">
        <v>5000</v>
      </c>
      <c r="E2128">
        <v>115</v>
      </c>
      <c r="F2128" t="s">
        <v>8221</v>
      </c>
      <c r="G2128" t="s">
        <v>8225</v>
      </c>
      <c r="H2128" t="s">
        <v>8247</v>
      </c>
      <c r="I2128">
        <v>1459443385</v>
      </c>
      <c r="J2128">
        <v>1456854985</v>
      </c>
      <c r="K2128" t="b">
        <v>0</v>
      </c>
      <c r="L2128">
        <v>5</v>
      </c>
      <c r="M2128" t="b">
        <v>0</v>
      </c>
      <c r="N2128" t="s">
        <v>8282</v>
      </c>
      <c r="O2128" s="5">
        <f>E2128/D2128</f>
        <v>2.3E-2</v>
      </c>
      <c r="P2128" s="6">
        <f t="shared" si="50"/>
        <v>23</v>
      </c>
      <c r="Q2128" t="s">
        <v>8333</v>
      </c>
      <c r="R2128" t="s">
        <v>8334</v>
      </c>
    </row>
    <row r="2129" spans="1:18" ht="48" x14ac:dyDescent="0.2">
      <c r="A2129">
        <v>1099</v>
      </c>
      <c r="B2129" s="3" t="s">
        <v>1100</v>
      </c>
      <c r="C2129" s="3" t="s">
        <v>5209</v>
      </c>
      <c r="D2129">
        <v>5000</v>
      </c>
      <c r="E2129">
        <v>25</v>
      </c>
      <c r="F2129" t="s">
        <v>8221</v>
      </c>
      <c r="G2129" t="s">
        <v>8225</v>
      </c>
      <c r="H2129" t="s">
        <v>8247</v>
      </c>
      <c r="I2129">
        <v>1431547468</v>
      </c>
      <c r="J2129">
        <v>1428955468</v>
      </c>
      <c r="K2129" t="b">
        <v>0</v>
      </c>
      <c r="L2129">
        <v>1</v>
      </c>
      <c r="M2129" t="b">
        <v>0</v>
      </c>
      <c r="N2129" t="s">
        <v>8282</v>
      </c>
      <c r="O2129" s="5">
        <f>E2129/D2129</f>
        <v>5.0000000000000001E-3</v>
      </c>
      <c r="P2129" s="6">
        <f t="shared" si="50"/>
        <v>25</v>
      </c>
      <c r="Q2129" t="s">
        <v>8333</v>
      </c>
      <c r="R2129" t="s">
        <v>8334</v>
      </c>
    </row>
    <row r="2130" spans="1:18" ht="48" x14ac:dyDescent="0.2">
      <c r="A2130">
        <v>1123</v>
      </c>
      <c r="B2130" s="3" t="s">
        <v>1124</v>
      </c>
      <c r="C2130" s="3" t="s">
        <v>5233</v>
      </c>
      <c r="D2130">
        <v>5000</v>
      </c>
      <c r="E2130">
        <v>11</v>
      </c>
      <c r="F2130" t="s">
        <v>8221</v>
      </c>
      <c r="G2130" t="s">
        <v>8224</v>
      </c>
      <c r="H2130" t="s">
        <v>8246</v>
      </c>
      <c r="I2130">
        <v>1397910848</v>
      </c>
      <c r="J2130">
        <v>1395318848</v>
      </c>
      <c r="K2130" t="b">
        <v>0</v>
      </c>
      <c r="L2130">
        <v>3</v>
      </c>
      <c r="M2130" t="b">
        <v>0</v>
      </c>
      <c r="N2130" t="s">
        <v>8282</v>
      </c>
      <c r="O2130" s="5">
        <f>E2130/D2130</f>
        <v>2.2000000000000001E-3</v>
      </c>
      <c r="P2130" s="6">
        <f t="shared" si="50"/>
        <v>3.6666666666666665</v>
      </c>
      <c r="Q2130" t="s">
        <v>8333</v>
      </c>
      <c r="R2130" t="s">
        <v>8334</v>
      </c>
    </row>
    <row r="2131" spans="1:18" ht="48" x14ac:dyDescent="0.2">
      <c r="A2131">
        <v>2146</v>
      </c>
      <c r="B2131" s="3" t="s">
        <v>2147</v>
      </c>
      <c r="C2131" s="3" t="s">
        <v>6256</v>
      </c>
      <c r="D2131">
        <v>5000</v>
      </c>
      <c r="E2131">
        <v>1</v>
      </c>
      <c r="F2131" t="s">
        <v>8221</v>
      </c>
      <c r="G2131" t="s">
        <v>8224</v>
      </c>
      <c r="H2131" t="s">
        <v>8246</v>
      </c>
      <c r="I2131">
        <v>1455207510</v>
      </c>
      <c r="J2131">
        <v>1453997910</v>
      </c>
      <c r="K2131" t="b">
        <v>0</v>
      </c>
      <c r="L2131">
        <v>1</v>
      </c>
      <c r="M2131" t="b">
        <v>0</v>
      </c>
      <c r="N2131" t="s">
        <v>8282</v>
      </c>
      <c r="O2131" s="5">
        <f>E2131/D2131</f>
        <v>2.0000000000000001E-4</v>
      </c>
      <c r="P2131" s="6">
        <f t="shared" si="50"/>
        <v>1</v>
      </c>
      <c r="Q2131" t="s">
        <v>8333</v>
      </c>
      <c r="R2131" t="s">
        <v>8334</v>
      </c>
    </row>
    <row r="2132" spans="1:18" ht="48" x14ac:dyDescent="0.2">
      <c r="A2132">
        <v>1118</v>
      </c>
      <c r="B2132" s="3" t="s">
        <v>1119</v>
      </c>
      <c r="C2132" s="3" t="s">
        <v>5228</v>
      </c>
      <c r="D2132">
        <v>4500</v>
      </c>
      <c r="E2132">
        <v>109</v>
      </c>
      <c r="F2132" t="s">
        <v>8221</v>
      </c>
      <c r="G2132" t="s">
        <v>8226</v>
      </c>
      <c r="H2132" t="s">
        <v>8248</v>
      </c>
      <c r="I2132">
        <v>1396666779</v>
      </c>
      <c r="J2132">
        <v>1394078379</v>
      </c>
      <c r="K2132" t="b">
        <v>0</v>
      </c>
      <c r="L2132">
        <v>3</v>
      </c>
      <c r="M2132" t="b">
        <v>0</v>
      </c>
      <c r="N2132" t="s">
        <v>8282</v>
      </c>
      <c r="O2132" s="5">
        <f>E2132/D2132</f>
        <v>2.4222222222222221E-2</v>
      </c>
      <c r="P2132" s="6">
        <f t="shared" si="50"/>
        <v>36.333333333333336</v>
      </c>
      <c r="Q2132" t="s">
        <v>8333</v>
      </c>
      <c r="R2132" t="s">
        <v>8334</v>
      </c>
    </row>
    <row r="2133" spans="1:18" ht="48" x14ac:dyDescent="0.2">
      <c r="A2133">
        <v>1100</v>
      </c>
      <c r="B2133" s="3" t="s">
        <v>1101</v>
      </c>
      <c r="C2133" s="3" t="s">
        <v>5210</v>
      </c>
      <c r="D2133">
        <v>4000</v>
      </c>
      <c r="E2133">
        <v>100</v>
      </c>
      <c r="F2133" t="s">
        <v>8221</v>
      </c>
      <c r="G2133" t="s">
        <v>8236</v>
      </c>
      <c r="H2133" t="s">
        <v>8249</v>
      </c>
      <c r="I2133">
        <v>1455417571</v>
      </c>
      <c r="J2133">
        <v>1452825571</v>
      </c>
      <c r="K2133" t="b">
        <v>0</v>
      </c>
      <c r="L2133">
        <v>10</v>
      </c>
      <c r="M2133" t="b">
        <v>0</v>
      </c>
      <c r="N2133" t="s">
        <v>8282</v>
      </c>
      <c r="O2133" s="5">
        <f>E2133/D2133</f>
        <v>2.5000000000000001E-2</v>
      </c>
      <c r="P2133" s="6">
        <f t="shared" si="50"/>
        <v>10</v>
      </c>
      <c r="Q2133" t="s">
        <v>8333</v>
      </c>
      <c r="R2133" t="s">
        <v>8334</v>
      </c>
    </row>
    <row r="2134" spans="1:18" ht="64" x14ac:dyDescent="0.2">
      <c r="A2134">
        <v>2159</v>
      </c>
      <c r="B2134" s="3" t="s">
        <v>2160</v>
      </c>
      <c r="C2134" s="3" t="s">
        <v>6269</v>
      </c>
      <c r="D2134">
        <v>3600</v>
      </c>
      <c r="E2134">
        <v>26</v>
      </c>
      <c r="F2134" t="s">
        <v>8221</v>
      </c>
      <c r="G2134" t="s">
        <v>8224</v>
      </c>
      <c r="H2134" t="s">
        <v>8246</v>
      </c>
      <c r="I2134">
        <v>1310837574</v>
      </c>
      <c r="J2134">
        <v>1308245574</v>
      </c>
      <c r="K2134" t="b">
        <v>0</v>
      </c>
      <c r="L2134">
        <v>2</v>
      </c>
      <c r="M2134" t="b">
        <v>0</v>
      </c>
      <c r="N2134" t="s">
        <v>8282</v>
      </c>
      <c r="O2134" s="5">
        <f>E2134/D2134</f>
        <v>7.2222222222222219E-3</v>
      </c>
      <c r="P2134" s="6">
        <f t="shared" si="50"/>
        <v>13</v>
      </c>
      <c r="Q2134" t="s">
        <v>8333</v>
      </c>
      <c r="R2134" t="s">
        <v>8334</v>
      </c>
    </row>
    <row r="2135" spans="1:18" ht="48" x14ac:dyDescent="0.2">
      <c r="A2135">
        <v>1122</v>
      </c>
      <c r="B2135" s="3" t="s">
        <v>1123</v>
      </c>
      <c r="C2135" s="3" t="s">
        <v>5232</v>
      </c>
      <c r="D2135">
        <v>3200</v>
      </c>
      <c r="E2135">
        <v>0</v>
      </c>
      <c r="F2135" t="s">
        <v>8221</v>
      </c>
      <c r="G2135" t="s">
        <v>8225</v>
      </c>
      <c r="H2135" t="s">
        <v>8247</v>
      </c>
      <c r="I2135">
        <v>1369932825</v>
      </c>
      <c r="J2135">
        <v>1368723225</v>
      </c>
      <c r="K2135" t="b">
        <v>0</v>
      </c>
      <c r="L2135">
        <v>0</v>
      </c>
      <c r="M2135" t="b">
        <v>0</v>
      </c>
      <c r="N2135" t="s">
        <v>8282</v>
      </c>
      <c r="O2135" s="5">
        <f>E2135/D2135</f>
        <v>0</v>
      </c>
      <c r="P2135" s="6" t="e">
        <f t="shared" si="50"/>
        <v>#DIV/0!</v>
      </c>
      <c r="Q2135" t="s">
        <v>8333</v>
      </c>
      <c r="R2135" t="s">
        <v>8334</v>
      </c>
    </row>
    <row r="2136" spans="1:18" ht="48" x14ac:dyDescent="0.2">
      <c r="A2136">
        <v>1065</v>
      </c>
      <c r="B2136" s="3" t="s">
        <v>1066</v>
      </c>
      <c r="C2136" s="3" t="s">
        <v>5175</v>
      </c>
      <c r="D2136">
        <v>3000</v>
      </c>
      <c r="E2136">
        <v>81</v>
      </c>
      <c r="F2136" t="s">
        <v>8221</v>
      </c>
      <c r="G2136" t="s">
        <v>8226</v>
      </c>
      <c r="H2136" t="s">
        <v>8248</v>
      </c>
      <c r="I2136">
        <v>1392800922</v>
      </c>
      <c r="J2136">
        <v>1390381722</v>
      </c>
      <c r="K2136" t="b">
        <v>0</v>
      </c>
      <c r="L2136">
        <v>5</v>
      </c>
      <c r="M2136" t="b">
        <v>0</v>
      </c>
      <c r="N2136" t="s">
        <v>8282</v>
      </c>
      <c r="O2136" s="5">
        <f>E2136/D2136</f>
        <v>2.7E-2</v>
      </c>
      <c r="P2136" s="6">
        <f t="shared" si="50"/>
        <v>16.2</v>
      </c>
      <c r="Q2136" t="s">
        <v>8333</v>
      </c>
      <c r="R2136" t="s">
        <v>8334</v>
      </c>
    </row>
    <row r="2137" spans="1:18" ht="48" x14ac:dyDescent="0.2">
      <c r="A2137">
        <v>1111</v>
      </c>
      <c r="B2137" s="3" t="s">
        <v>1112</v>
      </c>
      <c r="C2137" s="3" t="s">
        <v>5221</v>
      </c>
      <c r="D2137">
        <v>2500</v>
      </c>
      <c r="E2137">
        <v>1</v>
      </c>
      <c r="F2137" t="s">
        <v>8221</v>
      </c>
      <c r="G2137" t="s">
        <v>8224</v>
      </c>
      <c r="H2137" t="s">
        <v>8246</v>
      </c>
      <c r="I2137">
        <v>1452228790</v>
      </c>
      <c r="J2137">
        <v>1449636790</v>
      </c>
      <c r="K2137" t="b">
        <v>0</v>
      </c>
      <c r="L2137">
        <v>1</v>
      </c>
      <c r="M2137" t="b">
        <v>0</v>
      </c>
      <c r="N2137" t="s">
        <v>8282</v>
      </c>
      <c r="O2137" s="5">
        <f>E2137/D2137</f>
        <v>4.0000000000000002E-4</v>
      </c>
      <c r="P2137" s="6">
        <f t="shared" si="50"/>
        <v>1</v>
      </c>
      <c r="Q2137" t="s">
        <v>8333</v>
      </c>
      <c r="R2137" t="s">
        <v>8334</v>
      </c>
    </row>
    <row r="2138" spans="1:18" ht="48" x14ac:dyDescent="0.2">
      <c r="A2138">
        <v>1069</v>
      </c>
      <c r="B2138" s="3" t="s">
        <v>1070</v>
      </c>
      <c r="C2138" s="3" t="s">
        <v>5179</v>
      </c>
      <c r="D2138">
        <v>2200</v>
      </c>
      <c r="E2138">
        <v>850</v>
      </c>
      <c r="F2138" t="s">
        <v>8221</v>
      </c>
      <c r="G2138" t="s">
        <v>8224</v>
      </c>
      <c r="H2138" t="s">
        <v>8246</v>
      </c>
      <c r="I2138">
        <v>1385447459</v>
      </c>
      <c r="J2138">
        <v>1382679059</v>
      </c>
      <c r="K2138" t="b">
        <v>0</v>
      </c>
      <c r="L2138">
        <v>21</v>
      </c>
      <c r="M2138" t="b">
        <v>0</v>
      </c>
      <c r="N2138" t="s">
        <v>8282</v>
      </c>
      <c r="O2138" s="5">
        <f>E2138/D2138</f>
        <v>0.38636363636363635</v>
      </c>
      <c r="P2138" s="6">
        <f t="shared" si="50"/>
        <v>40.476190476190474</v>
      </c>
      <c r="Q2138" t="s">
        <v>8333</v>
      </c>
      <c r="R2138" t="s">
        <v>8334</v>
      </c>
    </row>
    <row r="2139" spans="1:18" ht="48" x14ac:dyDescent="0.2">
      <c r="A2139">
        <v>1119</v>
      </c>
      <c r="B2139" s="3" t="s">
        <v>1120</v>
      </c>
      <c r="C2139" s="3" t="s">
        <v>5229</v>
      </c>
      <c r="D2139">
        <v>2100</v>
      </c>
      <c r="E2139">
        <v>5</v>
      </c>
      <c r="F2139" t="s">
        <v>8221</v>
      </c>
      <c r="G2139" t="s">
        <v>8224</v>
      </c>
      <c r="H2139" t="s">
        <v>8246</v>
      </c>
      <c r="I2139">
        <v>1396810864</v>
      </c>
      <c r="J2139">
        <v>1395687664</v>
      </c>
      <c r="K2139" t="b">
        <v>0</v>
      </c>
      <c r="L2139">
        <v>1</v>
      </c>
      <c r="M2139" t="b">
        <v>0</v>
      </c>
      <c r="N2139" t="s">
        <v>8282</v>
      </c>
      <c r="O2139" s="5">
        <f>E2139/D2139</f>
        <v>2.3809523809523812E-3</v>
      </c>
      <c r="P2139" s="6">
        <f t="shared" si="50"/>
        <v>5</v>
      </c>
      <c r="Q2139" t="s">
        <v>8333</v>
      </c>
      <c r="R2139" t="s">
        <v>8334</v>
      </c>
    </row>
    <row r="2140" spans="1:18" ht="48" x14ac:dyDescent="0.2">
      <c r="A2140">
        <v>2129</v>
      </c>
      <c r="B2140" s="3" t="s">
        <v>2130</v>
      </c>
      <c r="C2140" s="3" t="s">
        <v>6239</v>
      </c>
      <c r="D2140">
        <v>2000</v>
      </c>
      <c r="E2140">
        <v>236</v>
      </c>
      <c r="F2140" t="s">
        <v>8221</v>
      </c>
      <c r="G2140" t="s">
        <v>8224</v>
      </c>
      <c r="H2140" t="s">
        <v>8246</v>
      </c>
      <c r="I2140">
        <v>1457570100</v>
      </c>
      <c r="J2140">
        <v>1454978100</v>
      </c>
      <c r="K2140" t="b">
        <v>0</v>
      </c>
      <c r="L2140">
        <v>12</v>
      </c>
      <c r="M2140" t="b">
        <v>0</v>
      </c>
      <c r="N2140" t="s">
        <v>8282</v>
      </c>
      <c r="O2140" s="5">
        <f>E2140/D2140</f>
        <v>0.11799999999999999</v>
      </c>
      <c r="P2140" s="6">
        <f t="shared" si="50"/>
        <v>19.666666666666668</v>
      </c>
      <c r="Q2140" t="s">
        <v>8333</v>
      </c>
      <c r="R2140" t="s">
        <v>8334</v>
      </c>
    </row>
    <row r="2141" spans="1:18" ht="48" x14ac:dyDescent="0.2">
      <c r="A2141">
        <v>2143</v>
      </c>
      <c r="B2141" s="3" t="s">
        <v>2144</v>
      </c>
      <c r="C2141" s="3" t="s">
        <v>6253</v>
      </c>
      <c r="D2141">
        <v>2000</v>
      </c>
      <c r="E2141">
        <v>225</v>
      </c>
      <c r="F2141" t="s">
        <v>8221</v>
      </c>
      <c r="G2141" t="s">
        <v>8224</v>
      </c>
      <c r="H2141" t="s">
        <v>8246</v>
      </c>
      <c r="I2141">
        <v>1279738800</v>
      </c>
      <c r="J2141">
        <v>1275599812</v>
      </c>
      <c r="K2141" t="b">
        <v>0</v>
      </c>
      <c r="L2141">
        <v>5</v>
      </c>
      <c r="M2141" t="b">
        <v>0</v>
      </c>
      <c r="N2141" t="s">
        <v>8282</v>
      </c>
      <c r="O2141" s="5">
        <f>E2141/D2141</f>
        <v>0.1125</v>
      </c>
      <c r="P2141" s="6">
        <f t="shared" si="50"/>
        <v>45</v>
      </c>
      <c r="Q2141" t="s">
        <v>8333</v>
      </c>
      <c r="R2141" t="s">
        <v>8334</v>
      </c>
    </row>
    <row r="2142" spans="1:18" ht="48" x14ac:dyDescent="0.2">
      <c r="A2142">
        <v>1092</v>
      </c>
      <c r="B2142" s="3" t="s">
        <v>1093</v>
      </c>
      <c r="C2142" s="3" t="s">
        <v>5202</v>
      </c>
      <c r="D2142">
        <v>2000</v>
      </c>
      <c r="E2142">
        <v>21</v>
      </c>
      <c r="F2142" t="s">
        <v>8221</v>
      </c>
      <c r="G2142" t="s">
        <v>8224</v>
      </c>
      <c r="H2142" t="s">
        <v>8246</v>
      </c>
      <c r="I2142">
        <v>1357432638</v>
      </c>
      <c r="J2142">
        <v>1354840638</v>
      </c>
      <c r="K2142" t="b">
        <v>0</v>
      </c>
      <c r="L2142">
        <v>7</v>
      </c>
      <c r="M2142" t="b">
        <v>0</v>
      </c>
      <c r="N2142" t="s">
        <v>8282</v>
      </c>
      <c r="O2142" s="5">
        <f>E2142/D2142</f>
        <v>1.0500000000000001E-2</v>
      </c>
      <c r="P2142" s="6">
        <f t="shared" si="50"/>
        <v>3</v>
      </c>
      <c r="Q2142" t="s">
        <v>8333</v>
      </c>
      <c r="R2142" t="s">
        <v>8334</v>
      </c>
    </row>
    <row r="2143" spans="1:18" ht="48" x14ac:dyDescent="0.2">
      <c r="A2143">
        <v>2149</v>
      </c>
      <c r="B2143" s="3" t="s">
        <v>2150</v>
      </c>
      <c r="C2143" s="3" t="s">
        <v>6259</v>
      </c>
      <c r="D2143">
        <v>2000</v>
      </c>
      <c r="E2143">
        <v>0</v>
      </c>
      <c r="F2143" t="s">
        <v>8221</v>
      </c>
      <c r="G2143" t="s">
        <v>8224</v>
      </c>
      <c r="H2143" t="s">
        <v>8246</v>
      </c>
      <c r="I2143">
        <v>1280534400</v>
      </c>
      <c r="J2143">
        <v>1277512556</v>
      </c>
      <c r="K2143" t="b">
        <v>0</v>
      </c>
      <c r="L2143">
        <v>0</v>
      </c>
      <c r="M2143" t="b">
        <v>0</v>
      </c>
      <c r="N2143" t="s">
        <v>8282</v>
      </c>
      <c r="O2143" s="5">
        <f>E2143/D2143</f>
        <v>0</v>
      </c>
      <c r="P2143" s="6" t="e">
        <f t="shared" si="50"/>
        <v>#DIV/0!</v>
      </c>
      <c r="Q2143" t="s">
        <v>8333</v>
      </c>
      <c r="R2143" t="s">
        <v>8334</v>
      </c>
    </row>
    <row r="2144" spans="1:18" ht="48" x14ac:dyDescent="0.2">
      <c r="A2144">
        <v>2124</v>
      </c>
      <c r="B2144" s="3" t="s">
        <v>2125</v>
      </c>
      <c r="C2144" s="3" t="s">
        <v>6234</v>
      </c>
      <c r="D2144">
        <v>1100</v>
      </c>
      <c r="E2144">
        <v>115</v>
      </c>
      <c r="F2144" t="s">
        <v>8221</v>
      </c>
      <c r="G2144" t="s">
        <v>8224</v>
      </c>
      <c r="H2144" t="s">
        <v>8246</v>
      </c>
      <c r="I2144">
        <v>1291093200</v>
      </c>
      <c r="J2144">
        <v>1286930435</v>
      </c>
      <c r="K2144" t="b">
        <v>0</v>
      </c>
      <c r="L2144">
        <v>5</v>
      </c>
      <c r="M2144" t="b">
        <v>0</v>
      </c>
      <c r="N2144" t="s">
        <v>8282</v>
      </c>
      <c r="O2144" s="5">
        <f>E2144/D2144</f>
        <v>0.10454545454545454</v>
      </c>
      <c r="P2144" s="6">
        <f t="shared" si="50"/>
        <v>23</v>
      </c>
      <c r="Q2144" t="s">
        <v>8333</v>
      </c>
      <c r="R2144" t="s">
        <v>8334</v>
      </c>
    </row>
    <row r="2145" spans="1:18" ht="48" x14ac:dyDescent="0.2">
      <c r="A2145">
        <v>1087</v>
      </c>
      <c r="B2145" s="3" t="s">
        <v>1088</v>
      </c>
      <c r="C2145" s="3" t="s">
        <v>5197</v>
      </c>
      <c r="D2145">
        <v>1100</v>
      </c>
      <c r="E2145">
        <v>0</v>
      </c>
      <c r="F2145" t="s">
        <v>8221</v>
      </c>
      <c r="G2145" t="s">
        <v>8224</v>
      </c>
      <c r="H2145" t="s">
        <v>8246</v>
      </c>
      <c r="I2145">
        <v>1402852087</v>
      </c>
      <c r="J2145">
        <v>1400260087</v>
      </c>
      <c r="K2145" t="b">
        <v>0</v>
      </c>
      <c r="L2145">
        <v>0</v>
      </c>
      <c r="M2145" t="b">
        <v>0</v>
      </c>
      <c r="N2145" t="s">
        <v>8282</v>
      </c>
      <c r="O2145" s="5">
        <f>E2145/D2145</f>
        <v>0</v>
      </c>
      <c r="P2145" s="6" t="e">
        <f t="shared" si="50"/>
        <v>#DIV/0!</v>
      </c>
      <c r="Q2145" t="s">
        <v>8333</v>
      </c>
      <c r="R2145" t="s">
        <v>8334</v>
      </c>
    </row>
    <row r="2146" spans="1:18" ht="32" x14ac:dyDescent="0.2">
      <c r="A2146">
        <v>2138</v>
      </c>
      <c r="B2146" s="3" t="s">
        <v>2139</v>
      </c>
      <c r="C2146" s="3" t="s">
        <v>6248</v>
      </c>
      <c r="D2146">
        <v>1000</v>
      </c>
      <c r="E2146">
        <v>128</v>
      </c>
      <c r="F2146" t="s">
        <v>8221</v>
      </c>
      <c r="G2146" t="s">
        <v>8225</v>
      </c>
      <c r="H2146" t="s">
        <v>8247</v>
      </c>
      <c r="I2146">
        <v>1383959939</v>
      </c>
      <c r="J2146">
        <v>1381364339</v>
      </c>
      <c r="K2146" t="b">
        <v>0</v>
      </c>
      <c r="L2146">
        <v>12</v>
      </c>
      <c r="M2146" t="b">
        <v>0</v>
      </c>
      <c r="N2146" t="s">
        <v>8282</v>
      </c>
      <c r="O2146" s="5">
        <f>E2146/D2146</f>
        <v>0.128</v>
      </c>
      <c r="P2146" s="6">
        <f t="shared" si="50"/>
        <v>10.666666666666666</v>
      </c>
      <c r="Q2146" t="s">
        <v>8333</v>
      </c>
      <c r="R2146" t="s">
        <v>8334</v>
      </c>
    </row>
    <row r="2147" spans="1:18" ht="48" x14ac:dyDescent="0.2">
      <c r="A2147">
        <v>1117</v>
      </c>
      <c r="B2147" s="3" t="s">
        <v>1118</v>
      </c>
      <c r="C2147" s="3" t="s">
        <v>5227</v>
      </c>
      <c r="D2147">
        <v>1000</v>
      </c>
      <c r="E2147">
        <v>83</v>
      </c>
      <c r="F2147" t="s">
        <v>8221</v>
      </c>
      <c r="G2147" t="s">
        <v>8236</v>
      </c>
      <c r="H2147" t="s">
        <v>8249</v>
      </c>
      <c r="I2147">
        <v>1451053313</v>
      </c>
      <c r="J2147">
        <v>1448461313</v>
      </c>
      <c r="K2147" t="b">
        <v>0</v>
      </c>
      <c r="L2147">
        <v>8</v>
      </c>
      <c r="M2147" t="b">
        <v>0</v>
      </c>
      <c r="N2147" t="s">
        <v>8282</v>
      </c>
      <c r="O2147" s="5">
        <f>E2147/D2147</f>
        <v>8.3000000000000004E-2</v>
      </c>
      <c r="P2147" s="6">
        <f t="shared" si="50"/>
        <v>10.375</v>
      </c>
      <c r="Q2147" t="s">
        <v>8333</v>
      </c>
      <c r="R2147" t="s">
        <v>8334</v>
      </c>
    </row>
    <row r="2148" spans="1:18" ht="32" x14ac:dyDescent="0.2">
      <c r="A2148">
        <v>1075</v>
      </c>
      <c r="B2148" s="3" t="s">
        <v>1076</v>
      </c>
      <c r="C2148" s="3" t="s">
        <v>5185</v>
      </c>
      <c r="D2148">
        <v>1000</v>
      </c>
      <c r="E2148">
        <v>45</v>
      </c>
      <c r="F2148" t="s">
        <v>8221</v>
      </c>
      <c r="G2148" t="s">
        <v>8224</v>
      </c>
      <c r="H2148" t="s">
        <v>8246</v>
      </c>
      <c r="I2148">
        <v>1336340516</v>
      </c>
      <c r="J2148">
        <v>1333748516</v>
      </c>
      <c r="K2148" t="b">
        <v>0</v>
      </c>
      <c r="L2148">
        <v>3</v>
      </c>
      <c r="M2148" t="b">
        <v>0</v>
      </c>
      <c r="N2148" t="s">
        <v>8282</v>
      </c>
      <c r="O2148" s="5">
        <f>E2148/D2148</f>
        <v>4.4999999999999998E-2</v>
      </c>
      <c r="P2148" s="6">
        <f t="shared" si="50"/>
        <v>15</v>
      </c>
      <c r="Q2148" t="s">
        <v>8333</v>
      </c>
      <c r="R2148" t="s">
        <v>8334</v>
      </c>
    </row>
    <row r="2149" spans="1:18" ht="48" x14ac:dyDescent="0.2">
      <c r="A2149">
        <v>2133</v>
      </c>
      <c r="B2149" s="3" t="s">
        <v>2134</v>
      </c>
      <c r="C2149" s="3" t="s">
        <v>6243</v>
      </c>
      <c r="D2149">
        <v>1000</v>
      </c>
      <c r="E2149">
        <v>16</v>
      </c>
      <c r="F2149" t="s">
        <v>8221</v>
      </c>
      <c r="G2149" t="s">
        <v>8224</v>
      </c>
      <c r="H2149" t="s">
        <v>8246</v>
      </c>
      <c r="I2149">
        <v>1303628340</v>
      </c>
      <c r="J2149">
        <v>1300328399</v>
      </c>
      <c r="K2149" t="b">
        <v>0</v>
      </c>
      <c r="L2149">
        <v>3</v>
      </c>
      <c r="M2149" t="b">
        <v>0</v>
      </c>
      <c r="N2149" t="s">
        <v>8282</v>
      </c>
      <c r="O2149" s="5">
        <f>E2149/D2149</f>
        <v>1.6E-2</v>
      </c>
      <c r="P2149" s="6">
        <f t="shared" si="50"/>
        <v>5.333333333333333</v>
      </c>
      <c r="Q2149" t="s">
        <v>8333</v>
      </c>
      <c r="R2149" t="s">
        <v>8334</v>
      </c>
    </row>
    <row r="2150" spans="1:18" ht="48" x14ac:dyDescent="0.2">
      <c r="A2150">
        <v>1113</v>
      </c>
      <c r="B2150" s="3" t="s">
        <v>1114</v>
      </c>
      <c r="C2150" s="3" t="s">
        <v>5223</v>
      </c>
      <c r="D2150">
        <v>1000</v>
      </c>
      <c r="E2150">
        <v>5</v>
      </c>
      <c r="F2150" t="s">
        <v>8221</v>
      </c>
      <c r="G2150" t="s">
        <v>8225</v>
      </c>
      <c r="H2150" t="s">
        <v>8247</v>
      </c>
      <c r="I2150">
        <v>1408058820</v>
      </c>
      <c r="J2150">
        <v>1405466820</v>
      </c>
      <c r="K2150" t="b">
        <v>0</v>
      </c>
      <c r="L2150">
        <v>1</v>
      </c>
      <c r="M2150" t="b">
        <v>0</v>
      </c>
      <c r="N2150" t="s">
        <v>8282</v>
      </c>
      <c r="O2150" s="5">
        <f>E2150/D2150</f>
        <v>5.0000000000000001E-3</v>
      </c>
      <c r="P2150" s="6">
        <f t="shared" si="50"/>
        <v>5</v>
      </c>
      <c r="Q2150" t="s">
        <v>8333</v>
      </c>
      <c r="R2150" t="s">
        <v>8334</v>
      </c>
    </row>
    <row r="2151" spans="1:18" ht="32" x14ac:dyDescent="0.2">
      <c r="A2151">
        <v>1073</v>
      </c>
      <c r="B2151" s="3" t="s">
        <v>1074</v>
      </c>
      <c r="C2151" s="3" t="s">
        <v>5183</v>
      </c>
      <c r="D2151">
        <v>750</v>
      </c>
      <c r="E2151">
        <v>10</v>
      </c>
      <c r="F2151" t="s">
        <v>8221</v>
      </c>
      <c r="G2151" t="s">
        <v>8224</v>
      </c>
      <c r="H2151" t="s">
        <v>8246</v>
      </c>
      <c r="I2151">
        <v>1318806541</v>
      </c>
      <c r="J2151">
        <v>1316214541</v>
      </c>
      <c r="K2151" t="b">
        <v>0</v>
      </c>
      <c r="L2151">
        <v>1</v>
      </c>
      <c r="M2151" t="b">
        <v>0</v>
      </c>
      <c r="N2151" t="s">
        <v>8282</v>
      </c>
      <c r="O2151" s="5">
        <f>E2151/D2151</f>
        <v>1.3333333333333334E-2</v>
      </c>
      <c r="P2151" s="6">
        <f t="shared" si="50"/>
        <v>10</v>
      </c>
      <c r="Q2151" t="s">
        <v>8333</v>
      </c>
      <c r="R2151" t="s">
        <v>8334</v>
      </c>
    </row>
    <row r="2152" spans="1:18" ht="48" x14ac:dyDescent="0.2">
      <c r="A2152">
        <v>1078</v>
      </c>
      <c r="B2152" s="3" t="s">
        <v>1079</v>
      </c>
      <c r="C2152" s="3" t="s">
        <v>5188</v>
      </c>
      <c r="D2152">
        <v>600</v>
      </c>
      <c r="E2152">
        <v>45</v>
      </c>
      <c r="F2152" t="s">
        <v>8221</v>
      </c>
      <c r="G2152" t="s">
        <v>8224</v>
      </c>
      <c r="H2152" t="s">
        <v>8246</v>
      </c>
      <c r="I2152">
        <v>1311309721</v>
      </c>
      <c r="J2152">
        <v>1307421721</v>
      </c>
      <c r="K2152" t="b">
        <v>0</v>
      </c>
      <c r="L2152">
        <v>5</v>
      </c>
      <c r="M2152" t="b">
        <v>0</v>
      </c>
      <c r="N2152" t="s">
        <v>8282</v>
      </c>
      <c r="O2152" s="5">
        <f>E2152/D2152</f>
        <v>7.4999999999999997E-2</v>
      </c>
      <c r="P2152" s="6">
        <f t="shared" si="50"/>
        <v>9</v>
      </c>
      <c r="Q2152" t="s">
        <v>8333</v>
      </c>
      <c r="R2152" t="s">
        <v>8334</v>
      </c>
    </row>
    <row r="2153" spans="1:18" ht="16" x14ac:dyDescent="0.2">
      <c r="A2153">
        <v>1084</v>
      </c>
      <c r="B2153" s="3" t="s">
        <v>1085</v>
      </c>
      <c r="C2153" s="3" t="s">
        <v>5194</v>
      </c>
      <c r="D2153">
        <v>550</v>
      </c>
      <c r="E2153">
        <v>0</v>
      </c>
      <c r="F2153" t="s">
        <v>8221</v>
      </c>
      <c r="G2153" t="s">
        <v>8224</v>
      </c>
      <c r="H2153" t="s">
        <v>8246</v>
      </c>
      <c r="I2153">
        <v>1407534804</v>
      </c>
      <c r="J2153">
        <v>1404942804</v>
      </c>
      <c r="K2153" t="b">
        <v>0</v>
      </c>
      <c r="L2153">
        <v>0</v>
      </c>
      <c r="M2153" t="b">
        <v>0</v>
      </c>
      <c r="N2153" t="s">
        <v>8282</v>
      </c>
      <c r="O2153" s="5">
        <f>E2153/D2153</f>
        <v>0</v>
      </c>
      <c r="P2153" s="6" t="e">
        <f t="shared" si="50"/>
        <v>#DIV/0!</v>
      </c>
      <c r="Q2153" t="s">
        <v>8333</v>
      </c>
      <c r="R2153" t="s">
        <v>8334</v>
      </c>
    </row>
    <row r="2154" spans="1:18" ht="48" x14ac:dyDescent="0.2">
      <c r="A2154">
        <v>1067</v>
      </c>
      <c r="B2154" s="3" t="s">
        <v>1068</v>
      </c>
      <c r="C2154" s="3" t="s">
        <v>5177</v>
      </c>
      <c r="D2154">
        <v>500</v>
      </c>
      <c r="E2154">
        <v>130</v>
      </c>
      <c r="F2154" t="s">
        <v>8221</v>
      </c>
      <c r="G2154" t="s">
        <v>8224</v>
      </c>
      <c r="H2154" t="s">
        <v>8246</v>
      </c>
      <c r="I2154">
        <v>1387657931</v>
      </c>
      <c r="J2154">
        <v>1385065931</v>
      </c>
      <c r="K2154" t="b">
        <v>0</v>
      </c>
      <c r="L2154">
        <v>10</v>
      </c>
      <c r="M2154" t="b">
        <v>0</v>
      </c>
      <c r="N2154" t="s">
        <v>8282</v>
      </c>
      <c r="O2154" s="5">
        <f>E2154/D2154</f>
        <v>0.26</v>
      </c>
      <c r="P2154" s="6">
        <f t="shared" si="50"/>
        <v>13</v>
      </c>
      <c r="Q2154" t="s">
        <v>8333</v>
      </c>
      <c r="R2154" t="s">
        <v>8334</v>
      </c>
    </row>
    <row r="2155" spans="1:18" ht="64" x14ac:dyDescent="0.2">
      <c r="A2155">
        <v>2123</v>
      </c>
      <c r="B2155" s="3" t="s">
        <v>2124</v>
      </c>
      <c r="C2155" s="3" t="s">
        <v>6233</v>
      </c>
      <c r="D2155">
        <v>500</v>
      </c>
      <c r="E2155">
        <v>50</v>
      </c>
      <c r="F2155" t="s">
        <v>8221</v>
      </c>
      <c r="G2155" t="s">
        <v>8224</v>
      </c>
      <c r="H2155" t="s">
        <v>8246</v>
      </c>
      <c r="I2155">
        <v>1268636340</v>
      </c>
      <c r="J2155">
        <v>1263982307</v>
      </c>
      <c r="K2155" t="b">
        <v>0</v>
      </c>
      <c r="L2155">
        <v>5</v>
      </c>
      <c r="M2155" t="b">
        <v>0</v>
      </c>
      <c r="N2155" t="s">
        <v>8282</v>
      </c>
      <c r="O2155" s="5">
        <f>E2155/D2155</f>
        <v>0.1</v>
      </c>
      <c r="P2155" s="6">
        <f t="shared" si="50"/>
        <v>10</v>
      </c>
      <c r="Q2155" t="s">
        <v>8333</v>
      </c>
      <c r="R2155" t="s">
        <v>8334</v>
      </c>
    </row>
    <row r="2156" spans="1:18" ht="48" x14ac:dyDescent="0.2">
      <c r="A2156">
        <v>2131</v>
      </c>
      <c r="B2156" s="3" t="s">
        <v>2132</v>
      </c>
      <c r="C2156" s="3" t="s">
        <v>6241</v>
      </c>
      <c r="D2156">
        <v>500</v>
      </c>
      <c r="E2156">
        <v>25</v>
      </c>
      <c r="F2156" t="s">
        <v>8221</v>
      </c>
      <c r="G2156" t="s">
        <v>8224</v>
      </c>
      <c r="H2156" t="s">
        <v>8246</v>
      </c>
      <c r="I2156">
        <v>1436677091</v>
      </c>
      <c r="J2156">
        <v>1434085091</v>
      </c>
      <c r="K2156" t="b">
        <v>0</v>
      </c>
      <c r="L2156">
        <v>3</v>
      </c>
      <c r="M2156" t="b">
        <v>0</v>
      </c>
      <c r="N2156" t="s">
        <v>8282</v>
      </c>
      <c r="O2156" s="5">
        <f>E2156/D2156</f>
        <v>0.05</v>
      </c>
      <c r="P2156" s="6">
        <f t="shared" si="50"/>
        <v>8.3333333333333339</v>
      </c>
      <c r="Q2156" t="s">
        <v>8333</v>
      </c>
      <c r="R2156" t="s">
        <v>8334</v>
      </c>
    </row>
    <row r="2157" spans="1:18" ht="48" x14ac:dyDescent="0.2">
      <c r="A2157">
        <v>1106</v>
      </c>
      <c r="B2157" s="3" t="s">
        <v>1107</v>
      </c>
      <c r="C2157" s="3" t="s">
        <v>5216</v>
      </c>
      <c r="D2157">
        <v>400</v>
      </c>
      <c r="E2157">
        <v>165</v>
      </c>
      <c r="F2157" t="s">
        <v>8221</v>
      </c>
      <c r="G2157" t="s">
        <v>8224</v>
      </c>
      <c r="H2157" t="s">
        <v>8246</v>
      </c>
      <c r="I2157">
        <v>1333557975</v>
      </c>
      <c r="J2157">
        <v>1330969575</v>
      </c>
      <c r="K2157" t="b">
        <v>0</v>
      </c>
      <c r="L2157">
        <v>7</v>
      </c>
      <c r="M2157" t="b">
        <v>0</v>
      </c>
      <c r="N2157" t="s">
        <v>8282</v>
      </c>
      <c r="O2157" s="5">
        <f>E2157/D2157</f>
        <v>0.41249999999999998</v>
      </c>
      <c r="P2157" s="6">
        <f t="shared" si="50"/>
        <v>23.571428571428573</v>
      </c>
      <c r="Q2157" t="s">
        <v>8333</v>
      </c>
      <c r="R2157" t="s">
        <v>8334</v>
      </c>
    </row>
    <row r="2158" spans="1:18" ht="48" x14ac:dyDescent="0.2">
      <c r="A2158">
        <v>1093</v>
      </c>
      <c r="B2158" s="3" t="s">
        <v>1094</v>
      </c>
      <c r="C2158" s="3" t="s">
        <v>5203</v>
      </c>
      <c r="D2158">
        <v>300</v>
      </c>
      <c r="E2158">
        <v>42.25</v>
      </c>
      <c r="F2158" t="s">
        <v>8221</v>
      </c>
      <c r="G2158" t="s">
        <v>8229</v>
      </c>
      <c r="H2158" t="s">
        <v>8251</v>
      </c>
      <c r="I2158">
        <v>1455232937</v>
      </c>
      <c r="J2158">
        <v>1453936937</v>
      </c>
      <c r="K2158" t="b">
        <v>0</v>
      </c>
      <c r="L2158">
        <v>4</v>
      </c>
      <c r="M2158" t="b">
        <v>0</v>
      </c>
      <c r="N2158" t="s">
        <v>8282</v>
      </c>
      <c r="O2158" s="5">
        <f>E2158/D2158</f>
        <v>0.14083333333333334</v>
      </c>
      <c r="P2158" s="6">
        <f t="shared" si="50"/>
        <v>10.5625</v>
      </c>
      <c r="Q2158" t="s">
        <v>8333</v>
      </c>
      <c r="R2158" t="s">
        <v>8334</v>
      </c>
    </row>
    <row r="2159" spans="1:18" ht="32" x14ac:dyDescent="0.2">
      <c r="A2159">
        <v>2154</v>
      </c>
      <c r="B2159" s="3" t="s">
        <v>2155</v>
      </c>
      <c r="C2159" s="3" t="s">
        <v>6264</v>
      </c>
      <c r="D2159">
        <v>250</v>
      </c>
      <c r="E2159">
        <v>2</v>
      </c>
      <c r="F2159" t="s">
        <v>8221</v>
      </c>
      <c r="G2159" t="s">
        <v>8224</v>
      </c>
      <c r="H2159" t="s">
        <v>8246</v>
      </c>
      <c r="I2159">
        <v>1390921827</v>
      </c>
      <c r="J2159">
        <v>1389193827</v>
      </c>
      <c r="K2159" t="b">
        <v>0</v>
      </c>
      <c r="L2159">
        <v>2</v>
      </c>
      <c r="M2159" t="b">
        <v>0</v>
      </c>
      <c r="N2159" t="s">
        <v>8282</v>
      </c>
      <c r="O2159" s="5">
        <f>E2159/D2159</f>
        <v>8.0000000000000002E-3</v>
      </c>
      <c r="P2159" s="6">
        <f t="shared" si="50"/>
        <v>1</v>
      </c>
      <c r="Q2159" t="s">
        <v>8333</v>
      </c>
      <c r="R2159" t="s">
        <v>8334</v>
      </c>
    </row>
    <row r="2160" spans="1:18" ht="48" x14ac:dyDescent="0.2">
      <c r="A2160">
        <v>1091</v>
      </c>
      <c r="B2160" s="3" t="s">
        <v>1092</v>
      </c>
      <c r="C2160" s="3" t="s">
        <v>5201</v>
      </c>
      <c r="D2160">
        <v>200</v>
      </c>
      <c r="E2160">
        <v>25</v>
      </c>
      <c r="F2160" t="s">
        <v>8221</v>
      </c>
      <c r="G2160" t="s">
        <v>8225</v>
      </c>
      <c r="H2160" t="s">
        <v>8247</v>
      </c>
      <c r="I2160">
        <v>1460313672</v>
      </c>
      <c r="J2160">
        <v>1457725272</v>
      </c>
      <c r="K2160" t="b">
        <v>0</v>
      </c>
      <c r="L2160">
        <v>2</v>
      </c>
      <c r="M2160" t="b">
        <v>0</v>
      </c>
      <c r="N2160" t="s">
        <v>8282</v>
      </c>
      <c r="O2160" s="5">
        <f>E2160/D2160</f>
        <v>0.125</v>
      </c>
      <c r="P2160" s="6">
        <f t="shared" si="50"/>
        <v>12.5</v>
      </c>
      <c r="Q2160" t="s">
        <v>8333</v>
      </c>
      <c r="R2160" t="s">
        <v>8334</v>
      </c>
    </row>
    <row r="2161" spans="1:18" ht="48" x14ac:dyDescent="0.2">
      <c r="A2161">
        <v>2148</v>
      </c>
      <c r="B2161" s="3" t="s">
        <v>2149</v>
      </c>
      <c r="C2161" s="3" t="s">
        <v>6258</v>
      </c>
      <c r="D2161">
        <v>100</v>
      </c>
      <c r="E2161">
        <v>2</v>
      </c>
      <c r="F2161" t="s">
        <v>8221</v>
      </c>
      <c r="G2161" t="s">
        <v>8225</v>
      </c>
      <c r="H2161" t="s">
        <v>8247</v>
      </c>
      <c r="I2161">
        <v>1427992582</v>
      </c>
      <c r="J2161">
        <v>1425404182</v>
      </c>
      <c r="K2161" t="b">
        <v>0</v>
      </c>
      <c r="L2161">
        <v>2</v>
      </c>
      <c r="M2161" t="b">
        <v>0</v>
      </c>
      <c r="N2161" t="s">
        <v>8282</v>
      </c>
      <c r="O2161" s="5">
        <f>E2161/D2161</f>
        <v>0.02</v>
      </c>
      <c r="P2161" s="6">
        <f t="shared" si="50"/>
        <v>1</v>
      </c>
      <c r="Q2161" t="s">
        <v>8333</v>
      </c>
      <c r="R2161" t="s">
        <v>8334</v>
      </c>
    </row>
    <row r="2162" spans="1:18" ht="48" x14ac:dyDescent="0.2">
      <c r="A2162">
        <v>1071</v>
      </c>
      <c r="B2162" s="3" t="s">
        <v>1072</v>
      </c>
      <c r="C2162" s="3" t="s">
        <v>5181</v>
      </c>
      <c r="D2162">
        <v>100</v>
      </c>
      <c r="E2162">
        <v>0</v>
      </c>
      <c r="F2162" t="s">
        <v>8221</v>
      </c>
      <c r="G2162" t="s">
        <v>8234</v>
      </c>
      <c r="H2162" t="s">
        <v>8254</v>
      </c>
      <c r="I2162">
        <v>1447787093</v>
      </c>
      <c r="J2162">
        <v>1445191493</v>
      </c>
      <c r="K2162" t="b">
        <v>0</v>
      </c>
      <c r="L2162">
        <v>0</v>
      </c>
      <c r="M2162" t="b">
        <v>0</v>
      </c>
      <c r="N2162" t="s">
        <v>8282</v>
      </c>
      <c r="O2162" s="5">
        <f>E2162/D2162</f>
        <v>0</v>
      </c>
      <c r="P2162" s="6" t="e">
        <f t="shared" si="50"/>
        <v>#DIV/0!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ref="O2115:O2178" si="51">E2163/D2163</f>
        <v>1.1575</v>
      </c>
      <c r="P2163" s="6">
        <f t="shared" si="50"/>
        <v>35.615384615384613</v>
      </c>
      <c r="Q2163" t="s">
        <v>8325</v>
      </c>
      <c r="R2163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51"/>
        <v>1.1226666666666667</v>
      </c>
      <c r="P2164" s="6">
        <f t="shared" si="50"/>
        <v>87.103448275862064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51"/>
        <v>1.3220000000000001</v>
      </c>
      <c r="P2165" s="6">
        <f t="shared" si="50"/>
        <v>75.11363636363636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51"/>
        <v>1.0263636363636364</v>
      </c>
      <c r="P2166" s="6">
        <f t="shared" si="50"/>
        <v>68.01204819277109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51"/>
        <v>1.3864000000000001</v>
      </c>
      <c r="P2167" s="6">
        <f t="shared" si="50"/>
        <v>29.623931623931625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51"/>
        <v>1.466</v>
      </c>
      <c r="P2168" s="6">
        <f t="shared" si="50"/>
        <v>91.625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51"/>
        <v>1.2</v>
      </c>
      <c r="P2169" s="6">
        <f t="shared" si="50"/>
        <v>22.5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51"/>
        <v>1.215816111111111</v>
      </c>
      <c r="P2170" s="6">
        <f t="shared" si="50"/>
        <v>64.366735294117646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51"/>
        <v>1</v>
      </c>
      <c r="P2171" s="6">
        <f t="shared" si="50"/>
        <v>21.857142857142858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51"/>
        <v>1.8085714285714285</v>
      </c>
      <c r="P2172" s="6">
        <f t="shared" si="50"/>
        <v>33.315789473684212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51"/>
        <v>1.0607500000000001</v>
      </c>
      <c r="P2173" s="6">
        <f t="shared" si="50"/>
        <v>90.276595744680847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51"/>
        <v>1</v>
      </c>
      <c r="P2174" s="6">
        <f t="shared" si="50"/>
        <v>76.92307692307692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51"/>
        <v>1.2692857142857144</v>
      </c>
      <c r="P2175" s="6">
        <f t="shared" si="50"/>
        <v>59.233333333333334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51"/>
        <v>1.0297499999999999</v>
      </c>
      <c r="P2176" s="6">
        <f t="shared" si="50"/>
        <v>65.38095238095238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51"/>
        <v>2.5</v>
      </c>
      <c r="P2177" s="6">
        <f t="shared" si="50"/>
        <v>67.307692307692307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51"/>
        <v>1.2602</v>
      </c>
      <c r="P2178" s="6">
        <f t="shared" si="50"/>
        <v>88.74647887323944</v>
      </c>
      <c r="Q2178" t="s">
        <v>8325</v>
      </c>
      <c r="R217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52">E2179/D2179</f>
        <v>1.0012000000000001</v>
      </c>
      <c r="P2179" s="6">
        <f t="shared" ref="P2179:P2242" si="53">E2179/L2179</f>
        <v>65.868421052631575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52"/>
        <v>1.3864000000000001</v>
      </c>
      <c r="P2180" s="6">
        <f t="shared" si="53"/>
        <v>40.349243306169967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52"/>
        <v>1.6140000000000001</v>
      </c>
      <c r="P2181" s="6">
        <f t="shared" si="53"/>
        <v>76.857142857142861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52"/>
        <v>1.071842</v>
      </c>
      <c r="P2182" s="6">
        <f t="shared" si="53"/>
        <v>68.707820512820518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52"/>
        <v>1.5309999999999999</v>
      </c>
      <c r="P2183" s="6">
        <f t="shared" si="53"/>
        <v>57.773584905660378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52"/>
        <v>5.2416666666666663</v>
      </c>
      <c r="P2184" s="6">
        <f t="shared" si="53"/>
        <v>44.171348314606739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52"/>
        <v>4.8927777777777779</v>
      </c>
      <c r="P2185" s="6">
        <f t="shared" si="53"/>
        <v>31.566308243727597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52"/>
        <v>2.8473999999999999</v>
      </c>
      <c r="P2186" s="6">
        <f t="shared" si="53"/>
        <v>107.04511278195488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52"/>
        <v>18.569700000000001</v>
      </c>
      <c r="P2187" s="6">
        <f t="shared" si="53"/>
        <v>149.03451043338683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52"/>
        <v>1.0967499999999999</v>
      </c>
      <c r="P2188" s="6">
        <f t="shared" si="53"/>
        <v>55.956632653061227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52"/>
        <v>10.146425000000001</v>
      </c>
      <c r="P2189" s="6">
        <f t="shared" si="53"/>
        <v>56.970381807973048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52"/>
        <v>4.1217692027666546</v>
      </c>
      <c r="P2190" s="6">
        <f t="shared" si="53"/>
        <v>44.056420233463037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52"/>
        <v>5.0324999999999998</v>
      </c>
      <c r="P2191" s="6">
        <f t="shared" si="53"/>
        <v>68.625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52"/>
        <v>1.8461052631578947</v>
      </c>
      <c r="P2192" s="6">
        <f t="shared" si="53"/>
        <v>65.318435754189949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52"/>
        <v>1.1973333333333334</v>
      </c>
      <c r="P2193" s="6">
        <f t="shared" si="53"/>
        <v>35.92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52"/>
        <v>10.812401666666668</v>
      </c>
      <c r="P2194" s="6">
        <f t="shared" si="53"/>
        <v>40.070667078443485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52"/>
        <v>4.5237333333333334</v>
      </c>
      <c r="P2195" s="6">
        <f t="shared" si="53"/>
        <v>75.647714604236342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52"/>
        <v>5.3737000000000004</v>
      </c>
      <c r="P2196" s="6">
        <f t="shared" si="53"/>
        <v>61.203872437357631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52"/>
        <v>1.2032608695652174</v>
      </c>
      <c r="P2197" s="6">
        <f t="shared" si="53"/>
        <v>48.130434782608695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52"/>
        <v>1.1383571428571428</v>
      </c>
      <c r="P2198" s="6">
        <f t="shared" si="53"/>
        <v>68.106837606837601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52"/>
        <v>9.5103109999999997</v>
      </c>
      <c r="P2199" s="6">
        <f t="shared" si="53"/>
        <v>65.891300230946882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52"/>
        <v>1.3289249999999999</v>
      </c>
      <c r="P2200" s="6">
        <f t="shared" si="53"/>
        <v>81.654377880184327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52"/>
        <v>1.4697777777777778</v>
      </c>
      <c r="P2201" s="6">
        <f t="shared" si="53"/>
        <v>52.701195219123505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52"/>
        <v>5.4215</v>
      </c>
      <c r="P2202" s="6">
        <f t="shared" si="53"/>
        <v>41.228136882129277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52"/>
        <v>3.8271818181818182</v>
      </c>
      <c r="P2203" s="6">
        <f t="shared" si="53"/>
        <v>15.035357142857142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52"/>
        <v>7.0418124999999998</v>
      </c>
      <c r="P2204" s="6">
        <f t="shared" si="53"/>
        <v>39.066920943134534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52"/>
        <v>1.0954999999999999</v>
      </c>
      <c r="P2205" s="6">
        <f t="shared" si="53"/>
        <v>43.82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52"/>
        <v>1.3286666666666667</v>
      </c>
      <c r="P2206" s="6">
        <f t="shared" si="53"/>
        <v>27.301369863013697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52"/>
        <v>1.52</v>
      </c>
      <c r="P2207" s="6">
        <f t="shared" si="53"/>
        <v>42.222222222222221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52"/>
        <v>1.0272727272727273</v>
      </c>
      <c r="P2208" s="6">
        <f t="shared" si="53"/>
        <v>33.235294117647058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52"/>
        <v>1</v>
      </c>
      <c r="P2209" s="6">
        <f t="shared" si="53"/>
        <v>285.71428571428572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52"/>
        <v>1.016</v>
      </c>
      <c r="P2210" s="6">
        <f t="shared" si="53"/>
        <v>42.333333333333336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52"/>
        <v>1.508</v>
      </c>
      <c r="P2211" s="6">
        <f t="shared" si="53"/>
        <v>50.266666666666666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52"/>
        <v>1.11425</v>
      </c>
      <c r="P2212" s="6">
        <f t="shared" si="53"/>
        <v>61.902777777777779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52"/>
        <v>1.956</v>
      </c>
      <c r="P2213" s="6">
        <f t="shared" si="53"/>
        <v>40.75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52"/>
        <v>1.1438333333333333</v>
      </c>
      <c r="P2214" s="6">
        <f t="shared" si="53"/>
        <v>55.796747967479675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52"/>
        <v>2</v>
      </c>
      <c r="P2215" s="6">
        <f t="shared" si="53"/>
        <v>10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52"/>
        <v>2.9250166666666666</v>
      </c>
      <c r="P2216" s="6">
        <f t="shared" si="53"/>
        <v>73.125416666666666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52"/>
        <v>1.5636363636363637</v>
      </c>
      <c r="P2217" s="6">
        <f t="shared" si="53"/>
        <v>26.060606060606062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52"/>
        <v>1.0566666666666666</v>
      </c>
      <c r="P2218" s="6">
        <f t="shared" si="53"/>
        <v>22.642857142857142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52"/>
        <v>1.0119047619047619</v>
      </c>
      <c r="P2219" s="6">
        <f t="shared" si="53"/>
        <v>47.222222222222221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52"/>
        <v>1.2283299999999999</v>
      </c>
      <c r="P2220" s="6">
        <f t="shared" si="53"/>
        <v>32.324473684210524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52"/>
        <v>1.0149999999999999</v>
      </c>
      <c r="P2221" s="6">
        <f t="shared" si="53"/>
        <v>53.421052631578945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52"/>
        <v>1.0114285714285713</v>
      </c>
      <c r="P2222" s="6">
        <f t="shared" si="53"/>
        <v>51.304347826086953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52"/>
        <v>1.0811999999999999</v>
      </c>
      <c r="P2223" s="6">
        <f t="shared" si="53"/>
        <v>37.197247706422019</v>
      </c>
      <c r="Q2223" t="s">
        <v>8333</v>
      </c>
      <c r="R2223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52"/>
        <v>1.6259999999999999</v>
      </c>
      <c r="P2224" s="6">
        <f t="shared" si="53"/>
        <v>27.1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52"/>
        <v>1.0580000000000001</v>
      </c>
      <c r="P2225" s="6">
        <f t="shared" si="53"/>
        <v>206.31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52"/>
        <v>2.4315000000000002</v>
      </c>
      <c r="P2226" s="6">
        <f t="shared" si="53"/>
        <v>82.145270270270274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52"/>
        <v>9.4483338095238096</v>
      </c>
      <c r="P2227" s="6">
        <f t="shared" si="53"/>
        <v>164.79651993355483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52"/>
        <v>1.0846283333333333</v>
      </c>
      <c r="P2228" s="6">
        <f t="shared" si="53"/>
        <v>60.820280373831778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52"/>
        <v>1.5737692307692308</v>
      </c>
      <c r="P2229" s="6">
        <f t="shared" si="53"/>
        <v>67.970099667774093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52"/>
        <v>11.744899999999999</v>
      </c>
      <c r="P2230" s="6">
        <f t="shared" si="53"/>
        <v>81.561805555555551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52"/>
        <v>1.7104755366949576</v>
      </c>
      <c r="P2231" s="6">
        <f t="shared" si="53"/>
        <v>25.42547309833024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52"/>
        <v>1.2595294117647058</v>
      </c>
      <c r="P2232" s="6">
        <f t="shared" si="53"/>
        <v>21.497991967871485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52"/>
        <v>12.121296000000001</v>
      </c>
      <c r="P2233" s="6">
        <f t="shared" si="53"/>
        <v>27.226630727762803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52"/>
        <v>4.9580000000000002</v>
      </c>
      <c r="P2234" s="6">
        <f t="shared" si="53"/>
        <v>25.091093117408906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52"/>
        <v>3.3203999999999998</v>
      </c>
      <c r="P2235" s="6">
        <f t="shared" si="53"/>
        <v>21.230179028132991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52"/>
        <v>11.65</v>
      </c>
      <c r="P2236" s="6">
        <f t="shared" si="53"/>
        <v>41.607142857142854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52"/>
        <v>1.5331538461538461</v>
      </c>
      <c r="P2237" s="6">
        <f t="shared" si="53"/>
        <v>135.58503401360545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52"/>
        <v>5.3710714285714287</v>
      </c>
      <c r="P2238" s="6">
        <f t="shared" si="53"/>
        <v>22.116176470588236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52"/>
        <v>3.5292777777777777</v>
      </c>
      <c r="P2239" s="6">
        <f t="shared" si="53"/>
        <v>64.625635808748726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52"/>
        <v>1.3740000000000001</v>
      </c>
      <c r="P2240" s="6">
        <f t="shared" si="53"/>
        <v>69.569620253164558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52"/>
        <v>1.2802667999999999</v>
      </c>
      <c r="P2241" s="6">
        <f t="shared" si="53"/>
        <v>75.133028169014082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52"/>
        <v>2.7067999999999999</v>
      </c>
      <c r="P2242" s="6">
        <f t="shared" si="53"/>
        <v>140.97916666666666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54">E2243/D2243</f>
        <v>8.0640000000000001</v>
      </c>
      <c r="P2243" s="6">
        <f t="shared" ref="P2243:P2306" si="55">E2243/L2243</f>
        <v>49.472392638036808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54"/>
        <v>13.600976000000001</v>
      </c>
      <c r="P2244" s="6">
        <f t="shared" si="55"/>
        <v>53.865251485148519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54"/>
        <v>9302.5</v>
      </c>
      <c r="P2245" s="6">
        <f t="shared" si="55"/>
        <v>4.5712530712530715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54"/>
        <v>3.7702</v>
      </c>
      <c r="P2246" s="6">
        <f t="shared" si="55"/>
        <v>65.00344827586207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54"/>
        <v>26.47025</v>
      </c>
      <c r="P2247" s="6">
        <f t="shared" si="55"/>
        <v>53.475252525252522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54"/>
        <v>1.0012000000000001</v>
      </c>
      <c r="P2248" s="6">
        <f t="shared" si="55"/>
        <v>43.912280701754383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54"/>
        <v>1.0445405405405406</v>
      </c>
      <c r="P2249" s="6">
        <f t="shared" si="55"/>
        <v>50.852631578947367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54"/>
        <v>1.0721428571428571</v>
      </c>
      <c r="P2250" s="6">
        <f t="shared" si="55"/>
        <v>58.6328125</v>
      </c>
      <c r="Q2250" t="s">
        <v>8333</v>
      </c>
      <c r="R2250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54"/>
        <v>1.6877142857142857</v>
      </c>
      <c r="P2251" s="6">
        <f t="shared" si="55"/>
        <v>32.81666666666667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54"/>
        <v>9.7511200000000002</v>
      </c>
      <c r="P2252" s="6">
        <f t="shared" si="55"/>
        <v>426.93169877408059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54"/>
        <v>1.3444929411764706</v>
      </c>
      <c r="P2253" s="6">
        <f t="shared" si="55"/>
        <v>23.808729166666669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54"/>
        <v>2.722777777777778</v>
      </c>
      <c r="P2254" s="6">
        <f t="shared" si="55"/>
        <v>98.413654618473899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54"/>
        <v>1.1268750000000001</v>
      </c>
      <c r="P2255" s="6">
        <f t="shared" si="55"/>
        <v>107.32142857142857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54"/>
        <v>4.5979999999999999</v>
      </c>
      <c r="P2256" s="6">
        <f t="shared" si="55"/>
        <v>11.67005076142132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54"/>
        <v>2.8665822784810127</v>
      </c>
      <c r="P2257" s="6">
        <f t="shared" si="55"/>
        <v>41.782287822878232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54"/>
        <v>2.2270833333333333</v>
      </c>
      <c r="P2258" s="6">
        <f t="shared" si="55"/>
        <v>21.38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54"/>
        <v>6.3613999999999997</v>
      </c>
      <c r="P2259" s="6">
        <f t="shared" si="55"/>
        <v>94.103550295857985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54"/>
        <v>1.4650000000000001</v>
      </c>
      <c r="P2260" s="6">
        <f t="shared" si="55"/>
        <v>15.721951219512196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54"/>
        <v>18.670999999999999</v>
      </c>
      <c r="P2261" s="6">
        <f t="shared" si="55"/>
        <v>90.635922330097088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54"/>
        <v>3.2692000000000001</v>
      </c>
      <c r="P2262" s="6">
        <f t="shared" si="55"/>
        <v>97.297619047619051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54"/>
        <v>7.7949999999999999</v>
      </c>
      <c r="P2263" s="6">
        <f t="shared" si="55"/>
        <v>37.11904761904762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54"/>
        <v>1.5415151515151515</v>
      </c>
      <c r="P2264" s="6">
        <f t="shared" si="55"/>
        <v>28.104972375690608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54"/>
        <v>1.1554666666666666</v>
      </c>
      <c r="P2265" s="6">
        <f t="shared" si="55"/>
        <v>144.43333333333334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54"/>
        <v>1.8003333333333333</v>
      </c>
      <c r="P2266" s="6">
        <f t="shared" si="55"/>
        <v>24.274157303370785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54"/>
        <v>2.9849999999999999</v>
      </c>
      <c r="P2267" s="6">
        <f t="shared" si="55"/>
        <v>35.117647058823529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54"/>
        <v>3.2026666666666666</v>
      </c>
      <c r="P2268" s="6">
        <f t="shared" si="55"/>
        <v>24.762886597938145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54"/>
        <v>3.80525</v>
      </c>
      <c r="P2269" s="6">
        <f t="shared" si="55"/>
        <v>188.37871287128712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54"/>
        <v>1.026</v>
      </c>
      <c r="P2270" s="6">
        <f t="shared" si="55"/>
        <v>148.08247422680412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54"/>
        <v>18.016400000000001</v>
      </c>
      <c r="P2271" s="6">
        <f t="shared" si="55"/>
        <v>49.934589800443462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54"/>
        <v>7.2024800000000004</v>
      </c>
      <c r="P2272" s="6">
        <f t="shared" si="55"/>
        <v>107.82155688622754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54"/>
        <v>2.8309000000000002</v>
      </c>
      <c r="P2273" s="6">
        <f t="shared" si="55"/>
        <v>42.63403614457831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54"/>
        <v>13.566000000000001</v>
      </c>
      <c r="P2274" s="6">
        <f t="shared" si="55"/>
        <v>14.370762711864407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54"/>
        <v>2.2035999999999998</v>
      </c>
      <c r="P2275" s="6">
        <f t="shared" si="55"/>
        <v>37.476190476190474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54"/>
        <v>1.196</v>
      </c>
      <c r="P2276" s="6">
        <f t="shared" si="55"/>
        <v>30.202020202020201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54"/>
        <v>4.0776923076923079</v>
      </c>
      <c r="P2277" s="6">
        <f t="shared" si="55"/>
        <v>33.550632911392405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54"/>
        <v>1.0581826105905425</v>
      </c>
      <c r="P2278" s="6">
        <f t="shared" si="55"/>
        <v>64.74666666666667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54"/>
        <v>1.4108235294117648</v>
      </c>
      <c r="P2279" s="6">
        <f t="shared" si="55"/>
        <v>57.932367149758456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54"/>
        <v>2.7069999999999999</v>
      </c>
      <c r="P2280" s="6">
        <f t="shared" si="55"/>
        <v>53.078431372549019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54"/>
        <v>1.538</v>
      </c>
      <c r="P2281" s="6">
        <f t="shared" si="55"/>
        <v>48.0625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54"/>
        <v>4.0357653061224488</v>
      </c>
      <c r="P2282" s="6">
        <f t="shared" si="55"/>
        <v>82.396874999999994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54"/>
        <v>1.85</v>
      </c>
      <c r="P2283" s="6">
        <f t="shared" si="55"/>
        <v>50.454545454545453</v>
      </c>
      <c r="Q2283" t="s">
        <v>8325</v>
      </c>
      <c r="R2283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54"/>
        <v>1.8533333333333333</v>
      </c>
      <c r="P2284" s="6">
        <f t="shared" si="55"/>
        <v>115.83333333333333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54"/>
        <v>1.0085533333333332</v>
      </c>
      <c r="P2285" s="6">
        <f t="shared" si="55"/>
        <v>63.03458333333333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54"/>
        <v>1.0622116666666668</v>
      </c>
      <c r="P2286" s="6">
        <f t="shared" si="55"/>
        <v>108.02152542372882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54"/>
        <v>1.2136666666666667</v>
      </c>
      <c r="P2287" s="6">
        <f t="shared" si="55"/>
        <v>46.088607594936711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54"/>
        <v>1.0006666666666666</v>
      </c>
      <c r="P2288" s="6">
        <f t="shared" si="55"/>
        <v>107.21428571428571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54"/>
        <v>1.1997755555555556</v>
      </c>
      <c r="P2289" s="6">
        <f t="shared" si="55"/>
        <v>50.9338679245283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54"/>
        <v>1.0009999999999999</v>
      </c>
      <c r="P2290" s="6">
        <f t="shared" si="55"/>
        <v>40.04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54"/>
        <v>1.0740000000000001</v>
      </c>
      <c r="P2291" s="6">
        <f t="shared" si="55"/>
        <v>64.44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54"/>
        <v>1.0406666666666666</v>
      </c>
      <c r="P2292" s="6">
        <f t="shared" si="55"/>
        <v>53.827586206896555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54"/>
        <v>1.728</v>
      </c>
      <c r="P2293" s="6">
        <f t="shared" si="55"/>
        <v>100.46511627906976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54"/>
        <v>1.072505</v>
      </c>
      <c r="P2294" s="6">
        <f t="shared" si="55"/>
        <v>46.630652173913049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54"/>
        <v>1.0823529411764705</v>
      </c>
      <c r="P2295" s="6">
        <f t="shared" si="55"/>
        <v>34.074074074074076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54"/>
        <v>1.4608079999999999</v>
      </c>
      <c r="P2296" s="6">
        <f t="shared" si="55"/>
        <v>65.214642857142863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54"/>
        <v>1.2524999999999999</v>
      </c>
      <c r="P2297" s="6">
        <f t="shared" si="55"/>
        <v>44.205882352941174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54"/>
        <v>1.4907142857142857</v>
      </c>
      <c r="P2298" s="6">
        <f t="shared" si="55"/>
        <v>71.965517241379317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54"/>
        <v>1.006</v>
      </c>
      <c r="P2299" s="6">
        <f t="shared" si="55"/>
        <v>52.94736842105263</v>
      </c>
      <c r="Q2299" t="s">
        <v>8325</v>
      </c>
      <c r="R229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54"/>
        <v>1.0507333333333333</v>
      </c>
      <c r="P2300" s="6">
        <f t="shared" si="55"/>
        <v>109.45138888888889</v>
      </c>
      <c r="Q2300" t="s">
        <v>8325</v>
      </c>
      <c r="R2300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54"/>
        <v>3.5016666666666665</v>
      </c>
      <c r="P2301" s="6">
        <f t="shared" si="55"/>
        <v>75.035714285714292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54"/>
        <v>1.0125</v>
      </c>
      <c r="P2302" s="6">
        <f t="shared" si="55"/>
        <v>115.71428571428571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54"/>
        <v>1.336044</v>
      </c>
      <c r="P2303" s="6">
        <f t="shared" si="55"/>
        <v>31.659810426540286</v>
      </c>
      <c r="Q2303" t="s">
        <v>8325</v>
      </c>
      <c r="R2303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54"/>
        <v>1.7065217391304348</v>
      </c>
      <c r="P2304" s="6">
        <f t="shared" si="55"/>
        <v>46.176470588235297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54"/>
        <v>1.0935829457364341</v>
      </c>
      <c r="P2305" s="6">
        <f t="shared" si="55"/>
        <v>68.481650485436887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54"/>
        <v>1.0070033333333335</v>
      </c>
      <c r="P2306" s="6">
        <f t="shared" si="55"/>
        <v>53.469203539823013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56">E2307/D2307</f>
        <v>1.0122777777777778</v>
      </c>
      <c r="P2307" s="6">
        <f t="shared" ref="P2307:P2370" si="57">E2307/L2307</f>
        <v>109.10778443113773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56"/>
        <v>1.0675857142857144</v>
      </c>
      <c r="P2308" s="6">
        <f t="shared" si="57"/>
        <v>51.185616438356163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56"/>
        <v>1.0665777537961894</v>
      </c>
      <c r="P2309" s="6">
        <f t="shared" si="57"/>
        <v>27.936800000000002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56"/>
        <v>1.0130622</v>
      </c>
      <c r="P2310" s="6">
        <f t="shared" si="57"/>
        <v>82.496921824104234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56"/>
        <v>1.0667450000000001</v>
      </c>
      <c r="P2311" s="6">
        <f t="shared" si="57"/>
        <v>59.817476635514019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56"/>
        <v>4.288397837837838</v>
      </c>
      <c r="P2312" s="6">
        <f t="shared" si="57"/>
        <v>64.816470588235291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56"/>
        <v>1.0411111111111111</v>
      </c>
      <c r="P2313" s="6">
        <f t="shared" si="57"/>
        <v>90.09615384615384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56"/>
        <v>1.0786666666666667</v>
      </c>
      <c r="P2314" s="6">
        <f t="shared" si="57"/>
        <v>40.962025316455694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56"/>
        <v>1.7584040000000001</v>
      </c>
      <c r="P2315" s="6">
        <f t="shared" si="57"/>
        <v>56.000127388535034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56"/>
        <v>1.5697000000000001</v>
      </c>
      <c r="P2316" s="6">
        <f t="shared" si="57"/>
        <v>37.672800000000002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56"/>
        <v>1.026</v>
      </c>
      <c r="P2317" s="6">
        <f t="shared" si="57"/>
        <v>40.078125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56"/>
        <v>1.0404266666666666</v>
      </c>
      <c r="P2318" s="6">
        <f t="shared" si="57"/>
        <v>78.031999999999996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56"/>
        <v>1.04</v>
      </c>
      <c r="P2319" s="6">
        <f t="shared" si="57"/>
        <v>18.90909090909091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56"/>
        <v>1.2105999999999999</v>
      </c>
      <c r="P2320" s="6">
        <f t="shared" si="57"/>
        <v>37.134969325153371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56"/>
        <v>1.077</v>
      </c>
      <c r="P2321" s="6">
        <f t="shared" si="57"/>
        <v>41.961038961038959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56"/>
        <v>1.0866</v>
      </c>
      <c r="P2322" s="6">
        <f t="shared" si="57"/>
        <v>61.044943820224717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56"/>
        <v>0.39120962394619685</v>
      </c>
      <c r="P2323" s="6">
        <f t="shared" si="57"/>
        <v>64.53125</v>
      </c>
      <c r="Q2323" t="s">
        <v>8336</v>
      </c>
      <c r="R2323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56"/>
        <v>3.1481481481481478E-2</v>
      </c>
      <c r="P2324" s="6">
        <f t="shared" si="57"/>
        <v>21.25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56"/>
        <v>0.48</v>
      </c>
      <c r="P2325" s="6">
        <f t="shared" si="57"/>
        <v>30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56"/>
        <v>0.20733333333333334</v>
      </c>
      <c r="P2326" s="6">
        <f t="shared" si="57"/>
        <v>25.491803278688526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56"/>
        <v>0.08</v>
      </c>
      <c r="P2327" s="6">
        <f t="shared" si="57"/>
        <v>11.428571428571429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56"/>
        <v>7.1999999999999998E-3</v>
      </c>
      <c r="P2328" s="6">
        <f t="shared" si="57"/>
        <v>108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56"/>
        <v>5.2609431428571432</v>
      </c>
      <c r="P2329" s="6">
        <f t="shared" si="57"/>
        <v>54.883162444113267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56"/>
        <v>2.5445000000000002</v>
      </c>
      <c r="P2330" s="6">
        <f t="shared" si="57"/>
        <v>47.383612662942269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56"/>
        <v>1.0591999999999999</v>
      </c>
      <c r="P2331" s="6">
        <f t="shared" si="57"/>
        <v>211.84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56"/>
        <v>1.0242285714285715</v>
      </c>
      <c r="P2332" s="6">
        <f t="shared" si="57"/>
        <v>219.92638036809817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56"/>
        <v>1.4431375</v>
      </c>
      <c r="P2333" s="6">
        <f t="shared" si="57"/>
        <v>40.795406360424032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56"/>
        <v>1.06308</v>
      </c>
      <c r="P2334" s="6">
        <f t="shared" si="57"/>
        <v>75.502840909090907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56"/>
        <v>2.1216666666666666</v>
      </c>
      <c r="P2335" s="6">
        <f t="shared" si="57"/>
        <v>13.542553191489361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56"/>
        <v>1.0195000000000001</v>
      </c>
      <c r="P2336" s="6">
        <f t="shared" si="57"/>
        <v>60.865671641791046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56"/>
        <v>1.0227200000000001</v>
      </c>
      <c r="P2337" s="6">
        <f t="shared" si="57"/>
        <v>115.69230769230769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56"/>
        <v>5.2073254999999996</v>
      </c>
      <c r="P2338" s="6">
        <f t="shared" si="57"/>
        <v>48.104623556581984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56"/>
        <v>1.1065833333333333</v>
      </c>
      <c r="P2339" s="6">
        <f t="shared" si="57"/>
        <v>74.184357541899445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56"/>
        <v>1.0114333333333334</v>
      </c>
      <c r="P2340" s="6">
        <f t="shared" si="57"/>
        <v>123.34552845528455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56"/>
        <v>2.9420799999999998</v>
      </c>
      <c r="P2341" s="6">
        <f t="shared" si="57"/>
        <v>66.623188405797094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56"/>
        <v>1.0577749999999999</v>
      </c>
      <c r="P2342" s="6">
        <f t="shared" si="57"/>
        <v>104.99007444168734</v>
      </c>
      <c r="Q2342" t="s">
        <v>8336</v>
      </c>
      <c r="R2342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56"/>
        <v>0</v>
      </c>
      <c r="P2343" s="6" t="e">
        <f t="shared" si="57"/>
        <v>#DIV/0!</v>
      </c>
      <c r="Q2343" t="s">
        <v>8319</v>
      </c>
      <c r="R2343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56"/>
        <v>0</v>
      </c>
      <c r="P2344" s="6" t="e">
        <f t="shared" si="57"/>
        <v>#DIV/0!</v>
      </c>
      <c r="Q2344" t="s">
        <v>8319</v>
      </c>
      <c r="R2344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56"/>
        <v>0.03</v>
      </c>
      <c r="P2345" s="6">
        <f t="shared" si="57"/>
        <v>300</v>
      </c>
      <c r="Q2345" t="s">
        <v>8319</v>
      </c>
      <c r="R2345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56"/>
        <v>1E-3</v>
      </c>
      <c r="P2346" s="6">
        <f t="shared" si="57"/>
        <v>1</v>
      </c>
      <c r="Q2346" t="s">
        <v>8319</v>
      </c>
      <c r="R2346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56"/>
        <v>0</v>
      </c>
      <c r="P2347" s="6" t="e">
        <f t="shared" si="57"/>
        <v>#DIV/0!</v>
      </c>
      <c r="Q2347" t="s">
        <v>8319</v>
      </c>
      <c r="R234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56"/>
        <v>6.4999999999999997E-4</v>
      </c>
      <c r="P2348" s="6">
        <f t="shared" si="57"/>
        <v>13</v>
      </c>
      <c r="Q2348" t="s">
        <v>8319</v>
      </c>
      <c r="R234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56"/>
        <v>1.4999999999999999E-2</v>
      </c>
      <c r="P2349" s="6">
        <f t="shared" si="57"/>
        <v>15</v>
      </c>
      <c r="Q2349" t="s">
        <v>8319</v>
      </c>
      <c r="R234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56"/>
        <v>3.8571428571428572E-3</v>
      </c>
      <c r="P2350" s="6">
        <f t="shared" si="57"/>
        <v>54</v>
      </c>
      <c r="Q2350" t="s">
        <v>8319</v>
      </c>
      <c r="R2350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56"/>
        <v>0</v>
      </c>
      <c r="P2351" s="6" t="e">
        <f t="shared" si="57"/>
        <v>#DIV/0!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56"/>
        <v>0</v>
      </c>
      <c r="P2352" s="6" t="e">
        <f t="shared" si="57"/>
        <v>#DIV/0!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56"/>
        <v>5.7142857142857143E-3</v>
      </c>
      <c r="P2353" s="6">
        <f t="shared" si="57"/>
        <v>15.428571428571429</v>
      </c>
      <c r="Q2353" t="s">
        <v>8319</v>
      </c>
      <c r="R2353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56"/>
        <v>0</v>
      </c>
      <c r="P2354" s="6" t="e">
        <f t="shared" si="57"/>
        <v>#DIV/0!</v>
      </c>
      <c r="Q2354" t="s">
        <v>8319</v>
      </c>
      <c r="R2354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56"/>
        <v>0</v>
      </c>
      <c r="P2355" s="6" t="e">
        <f t="shared" si="57"/>
        <v>#DIV/0!</v>
      </c>
      <c r="Q2355" t="s">
        <v>8319</v>
      </c>
      <c r="R2355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56"/>
        <v>7.1428571428571429E-4</v>
      </c>
      <c r="P2356" s="6">
        <f t="shared" si="57"/>
        <v>25</v>
      </c>
      <c r="Q2356" t="s">
        <v>8319</v>
      </c>
      <c r="R2356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56"/>
        <v>6.875E-3</v>
      </c>
      <c r="P2357" s="6">
        <f t="shared" si="57"/>
        <v>27.5</v>
      </c>
      <c r="Q2357" t="s">
        <v>8319</v>
      </c>
      <c r="R235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56"/>
        <v>0</v>
      </c>
      <c r="P2358" s="6" t="e">
        <f t="shared" si="57"/>
        <v>#DIV/0!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56"/>
        <v>0</v>
      </c>
      <c r="P2359" s="6" t="e">
        <f t="shared" si="57"/>
        <v>#DIV/0!</v>
      </c>
      <c r="Q2359" t="s">
        <v>8319</v>
      </c>
      <c r="R235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56"/>
        <v>0</v>
      </c>
      <c r="P2360" s="6" t="e">
        <f t="shared" si="57"/>
        <v>#DIV/0!</v>
      </c>
      <c r="Q2360" t="s">
        <v>8319</v>
      </c>
      <c r="R2360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56"/>
        <v>0.14680000000000001</v>
      </c>
      <c r="P2361" s="6">
        <f t="shared" si="57"/>
        <v>367</v>
      </c>
      <c r="Q2361" t="s">
        <v>8319</v>
      </c>
      <c r="R2361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56"/>
        <v>4.0000000000000002E-4</v>
      </c>
      <c r="P2362" s="6">
        <f t="shared" si="57"/>
        <v>2</v>
      </c>
      <c r="Q2362" t="s">
        <v>8319</v>
      </c>
      <c r="R2362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56"/>
        <v>0</v>
      </c>
      <c r="P2363" s="6" t="e">
        <f t="shared" si="57"/>
        <v>#DIV/0!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56"/>
        <v>0.2857142857142857</v>
      </c>
      <c r="P2364" s="6">
        <f t="shared" si="57"/>
        <v>60</v>
      </c>
      <c r="Q2364" t="s">
        <v>8319</v>
      </c>
      <c r="R2364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56"/>
        <v>0</v>
      </c>
      <c r="P2365" s="6" t="e">
        <f t="shared" si="57"/>
        <v>#DIV/0!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56"/>
        <v>0</v>
      </c>
      <c r="P2366" s="6" t="e">
        <f t="shared" si="57"/>
        <v>#DIV/0!</v>
      </c>
      <c r="Q2366" t="s">
        <v>8319</v>
      </c>
      <c r="R2366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56"/>
        <v>0</v>
      </c>
      <c r="P2367" s="6" t="e">
        <f t="shared" si="57"/>
        <v>#DIV/0!</v>
      </c>
      <c r="Q2367" t="s">
        <v>8319</v>
      </c>
      <c r="R236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56"/>
        <v>0.1052</v>
      </c>
      <c r="P2368" s="6">
        <f t="shared" si="57"/>
        <v>97.407407407407405</v>
      </c>
      <c r="Q2368" t="s">
        <v>8319</v>
      </c>
      <c r="R236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56"/>
        <v>1.34E-2</v>
      </c>
      <c r="P2369" s="6">
        <f t="shared" si="57"/>
        <v>47.857142857142854</v>
      </c>
      <c r="Q2369" t="s">
        <v>8319</v>
      </c>
      <c r="R236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56"/>
        <v>2.5000000000000001E-3</v>
      </c>
      <c r="P2370" s="6">
        <f t="shared" si="57"/>
        <v>50</v>
      </c>
      <c r="Q2370" t="s">
        <v>8319</v>
      </c>
      <c r="R2370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58">E2371/D2371</f>
        <v>0</v>
      </c>
      <c r="P2371" s="6" t="e">
        <f t="shared" ref="P2371:P2434" si="59">E2371/L2371</f>
        <v>#DIV/0!</v>
      </c>
      <c r="Q2371" t="s">
        <v>8319</v>
      </c>
      <c r="R2371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58"/>
        <v>3.2799999999999999E-3</v>
      </c>
      <c r="P2372" s="6">
        <f t="shared" si="59"/>
        <v>20.5</v>
      </c>
      <c r="Q2372" t="s">
        <v>8319</v>
      </c>
      <c r="R2372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58"/>
        <v>0</v>
      </c>
      <c r="P2373" s="6" t="e">
        <f t="shared" si="59"/>
        <v>#DIV/0!</v>
      </c>
      <c r="Q2373" t="s">
        <v>8319</v>
      </c>
      <c r="R2373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58"/>
        <v>3.272727272727273E-2</v>
      </c>
      <c r="P2374" s="6">
        <f t="shared" si="59"/>
        <v>30</v>
      </c>
      <c r="Q2374" t="s">
        <v>8319</v>
      </c>
      <c r="R2374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58"/>
        <v>5.8823529411764708E-5</v>
      </c>
      <c r="P2375" s="6">
        <f t="shared" si="59"/>
        <v>50</v>
      </c>
      <c r="Q2375" t="s">
        <v>8319</v>
      </c>
      <c r="R2375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58"/>
        <v>4.5454545454545455E-4</v>
      </c>
      <c r="P2376" s="6">
        <f t="shared" si="59"/>
        <v>10</v>
      </c>
      <c r="Q2376" t="s">
        <v>8319</v>
      </c>
      <c r="R2376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58"/>
        <v>0</v>
      </c>
      <c r="P2377" s="6" t="e">
        <f t="shared" si="59"/>
        <v>#DIV/0!</v>
      </c>
      <c r="Q2377" t="s">
        <v>8319</v>
      </c>
      <c r="R237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58"/>
        <v>0.10877666666666666</v>
      </c>
      <c r="P2378" s="6">
        <f t="shared" si="59"/>
        <v>81.582499999999996</v>
      </c>
      <c r="Q2378" t="s">
        <v>8319</v>
      </c>
      <c r="R237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58"/>
        <v>0</v>
      </c>
      <c r="P2379" s="6" t="e">
        <f t="shared" si="59"/>
        <v>#DIV/0!</v>
      </c>
      <c r="Q2379" t="s">
        <v>8319</v>
      </c>
      <c r="R237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58"/>
        <v>0</v>
      </c>
      <c r="P2380" s="6" t="e">
        <f t="shared" si="59"/>
        <v>#DIV/0!</v>
      </c>
      <c r="Q2380" t="s">
        <v>8319</v>
      </c>
      <c r="R2380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58"/>
        <v>0</v>
      </c>
      <c r="P2381" s="6" t="e">
        <f t="shared" si="59"/>
        <v>#DIV/0!</v>
      </c>
      <c r="Q2381" t="s">
        <v>8319</v>
      </c>
      <c r="R2381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58"/>
        <v>3.6666666666666666E-3</v>
      </c>
      <c r="P2382" s="6">
        <f t="shared" si="59"/>
        <v>18.333333333333332</v>
      </c>
      <c r="Q2382" t="s">
        <v>8319</v>
      </c>
      <c r="R2382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58"/>
        <v>1.8193398957730169E-2</v>
      </c>
      <c r="P2383" s="6">
        <f t="shared" si="59"/>
        <v>224.42857142857142</v>
      </c>
      <c r="Q2383" t="s">
        <v>8319</v>
      </c>
      <c r="R2383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58"/>
        <v>2.5000000000000001E-2</v>
      </c>
      <c r="P2384" s="6">
        <f t="shared" si="59"/>
        <v>37.5</v>
      </c>
      <c r="Q2384" t="s">
        <v>8319</v>
      </c>
      <c r="R2384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58"/>
        <v>4.3499999999999997E-2</v>
      </c>
      <c r="P2385" s="6">
        <f t="shared" si="59"/>
        <v>145</v>
      </c>
      <c r="Q2385" t="s">
        <v>8319</v>
      </c>
      <c r="R2385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58"/>
        <v>8.0000000000000002E-3</v>
      </c>
      <c r="P2386" s="6">
        <f t="shared" si="59"/>
        <v>1</v>
      </c>
      <c r="Q2386" t="s">
        <v>8319</v>
      </c>
      <c r="R2386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58"/>
        <v>1.2123076923076924E-2</v>
      </c>
      <c r="P2387" s="6">
        <f t="shared" si="59"/>
        <v>112.57142857142857</v>
      </c>
      <c r="Q2387" t="s">
        <v>8319</v>
      </c>
      <c r="R238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58"/>
        <v>0</v>
      </c>
      <c r="P2388" s="6" t="e">
        <f t="shared" si="59"/>
        <v>#DIV/0!</v>
      </c>
      <c r="Q2388" t="s">
        <v>8319</v>
      </c>
      <c r="R238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58"/>
        <v>6.8399999999999997E-3</v>
      </c>
      <c r="P2389" s="6">
        <f t="shared" si="59"/>
        <v>342</v>
      </c>
      <c r="Q2389" t="s">
        <v>8319</v>
      </c>
      <c r="R238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58"/>
        <v>1.2513513513513513E-2</v>
      </c>
      <c r="P2390" s="6">
        <f t="shared" si="59"/>
        <v>57.875</v>
      </c>
      <c r="Q2390" t="s">
        <v>8319</v>
      </c>
      <c r="R2390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58"/>
        <v>1.8749999999999999E-3</v>
      </c>
      <c r="P2391" s="6">
        <f t="shared" si="59"/>
        <v>30</v>
      </c>
      <c r="Q2391" t="s">
        <v>8319</v>
      </c>
      <c r="R2391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58"/>
        <v>0</v>
      </c>
      <c r="P2392" s="6" t="e">
        <f t="shared" si="59"/>
        <v>#DIV/0!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58"/>
        <v>1.25E-3</v>
      </c>
      <c r="P2393" s="6">
        <f t="shared" si="59"/>
        <v>25</v>
      </c>
      <c r="Q2393" t="s">
        <v>8319</v>
      </c>
      <c r="R2393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58"/>
        <v>0</v>
      </c>
      <c r="P2394" s="6" t="e">
        <f t="shared" si="59"/>
        <v>#DIV/0!</v>
      </c>
      <c r="Q2394" t="s">
        <v>8319</v>
      </c>
      <c r="R2394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58"/>
        <v>5.0000000000000001E-4</v>
      </c>
      <c r="P2395" s="6">
        <f t="shared" si="59"/>
        <v>50</v>
      </c>
      <c r="Q2395" t="s">
        <v>8319</v>
      </c>
      <c r="R2395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58"/>
        <v>5.9999999999999995E-4</v>
      </c>
      <c r="P2396" s="6">
        <f t="shared" si="59"/>
        <v>1.5</v>
      </c>
      <c r="Q2396" t="s">
        <v>8319</v>
      </c>
      <c r="R2396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58"/>
        <v>0</v>
      </c>
      <c r="P2397" s="6" t="e">
        <f t="shared" si="59"/>
        <v>#DIV/0!</v>
      </c>
      <c r="Q2397" t="s">
        <v>8319</v>
      </c>
      <c r="R2397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58"/>
        <v>2E-3</v>
      </c>
      <c r="P2398" s="6">
        <f t="shared" si="59"/>
        <v>10</v>
      </c>
      <c r="Q2398" t="s">
        <v>8319</v>
      </c>
      <c r="R239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58"/>
        <v>0</v>
      </c>
      <c r="P2399" s="6" t="e">
        <f t="shared" si="59"/>
        <v>#DIV/0!</v>
      </c>
      <c r="Q2399" t="s">
        <v>8319</v>
      </c>
      <c r="R239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58"/>
        <v>0</v>
      </c>
      <c r="P2400" s="6" t="e">
        <f t="shared" si="59"/>
        <v>#DIV/0!</v>
      </c>
      <c r="Q2400" t="s">
        <v>8319</v>
      </c>
      <c r="R2400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58"/>
        <v>0</v>
      </c>
      <c r="P2401" s="6" t="e">
        <f t="shared" si="59"/>
        <v>#DIV/0!</v>
      </c>
      <c r="Q2401" t="s">
        <v>8319</v>
      </c>
      <c r="R2401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58"/>
        <v>0</v>
      </c>
      <c r="P2402" s="6" t="e">
        <f t="shared" si="59"/>
        <v>#DIV/0!</v>
      </c>
      <c r="Q2402" t="s">
        <v>8319</v>
      </c>
      <c r="R2402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58"/>
        <v>7.1785714285714283E-3</v>
      </c>
      <c r="P2403" s="6">
        <f t="shared" si="59"/>
        <v>22.333333333333332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58"/>
        <v>4.3333333333333331E-3</v>
      </c>
      <c r="P2404" s="6">
        <f t="shared" si="59"/>
        <v>52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58"/>
        <v>0.16833333333333333</v>
      </c>
      <c r="P2405" s="6">
        <f t="shared" si="59"/>
        <v>16.833333333333332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58"/>
        <v>0</v>
      </c>
      <c r="P2406" s="6" t="e">
        <f t="shared" si="59"/>
        <v>#DIV/0!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58"/>
        <v>0.22520000000000001</v>
      </c>
      <c r="P2407" s="6">
        <f t="shared" si="59"/>
        <v>56.3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58"/>
        <v>0.41384615384615386</v>
      </c>
      <c r="P2408" s="6">
        <f t="shared" si="59"/>
        <v>84.0625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58"/>
        <v>0.25259090909090909</v>
      </c>
      <c r="P2409" s="6">
        <f t="shared" si="59"/>
        <v>168.39393939393941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58"/>
        <v>2E-3</v>
      </c>
      <c r="P2410" s="6">
        <f t="shared" si="59"/>
        <v>15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58"/>
        <v>1.84E-2</v>
      </c>
      <c r="P2411" s="6">
        <f t="shared" si="59"/>
        <v>76.666666666666671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58"/>
        <v>0</v>
      </c>
      <c r="P2412" s="6" t="e">
        <f t="shared" si="59"/>
        <v>#DIV/0!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58"/>
        <v>6.0400000000000002E-3</v>
      </c>
      <c r="P2413" s="6">
        <f t="shared" si="59"/>
        <v>50.333333333333336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58"/>
        <v>0</v>
      </c>
      <c r="P2414" s="6" t="e">
        <f t="shared" si="59"/>
        <v>#DIV/0!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58"/>
        <v>8.3333333333333332E-3</v>
      </c>
      <c r="P2415" s="6">
        <f t="shared" si="59"/>
        <v>8.3333333333333339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58"/>
        <v>3.0666666666666665E-2</v>
      </c>
      <c r="P2416" s="6">
        <f t="shared" si="59"/>
        <v>35.384615384615387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58"/>
        <v>5.5833333333333334E-3</v>
      </c>
      <c r="P2417" s="6">
        <f t="shared" si="59"/>
        <v>55.833333333333336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58"/>
        <v>2.5000000000000001E-4</v>
      </c>
      <c r="P2418" s="6">
        <f t="shared" si="59"/>
        <v>5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58"/>
        <v>0</v>
      </c>
      <c r="P2419" s="6" t="e">
        <f t="shared" si="59"/>
        <v>#DIV/0!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58"/>
        <v>2.0000000000000001E-4</v>
      </c>
      <c r="P2420" s="6">
        <f t="shared" si="59"/>
        <v>1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58"/>
        <v>0</v>
      </c>
      <c r="P2421" s="6" t="e">
        <f t="shared" si="59"/>
        <v>#DIV/0!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58"/>
        <v>0.14825133372851215</v>
      </c>
      <c r="P2422" s="6">
        <f t="shared" si="59"/>
        <v>69.472222222222229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58"/>
        <v>1.6666666666666666E-4</v>
      </c>
      <c r="P2423" s="6">
        <f t="shared" si="59"/>
        <v>1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58"/>
        <v>2E-3</v>
      </c>
      <c r="P2424" s="6">
        <f t="shared" si="59"/>
        <v>1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58"/>
        <v>1.3333333333333334E-4</v>
      </c>
      <c r="P2425" s="6">
        <f t="shared" si="59"/>
        <v>8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58"/>
        <v>1.24E-2</v>
      </c>
      <c r="P2426" s="6">
        <f t="shared" si="59"/>
        <v>34.444444444444443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58"/>
        <v>2.8571428571428574E-4</v>
      </c>
      <c r="P2427" s="6">
        <f t="shared" si="59"/>
        <v>1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58"/>
        <v>0</v>
      </c>
      <c r="P2428" s="6" t="e">
        <f t="shared" si="59"/>
        <v>#DIV/0!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58"/>
        <v>2.0000000000000002E-5</v>
      </c>
      <c r="P2429" s="6">
        <f t="shared" si="59"/>
        <v>1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58"/>
        <v>2.8571428571428571E-5</v>
      </c>
      <c r="P2430" s="6">
        <f t="shared" si="59"/>
        <v>1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58"/>
        <v>1.4321428571428572E-2</v>
      </c>
      <c r="P2431" s="6">
        <f t="shared" si="59"/>
        <v>501.25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58"/>
        <v>7.0000000000000001E-3</v>
      </c>
      <c r="P2432" s="6">
        <f t="shared" si="59"/>
        <v>10.5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58"/>
        <v>2.0000000000000002E-5</v>
      </c>
      <c r="P2433" s="6">
        <f t="shared" si="59"/>
        <v>1</v>
      </c>
      <c r="Q2433" t="s">
        <v>8336</v>
      </c>
      <c r="R2433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58"/>
        <v>1.4285714285714287E-4</v>
      </c>
      <c r="P2434" s="6">
        <f t="shared" si="59"/>
        <v>1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60">E2435/D2435</f>
        <v>0</v>
      </c>
      <c r="P2435" s="6" t="e">
        <f t="shared" ref="P2435:P2498" si="61">E2435/L2435</f>
        <v>#DIV/0!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60"/>
        <v>1.2999999999999999E-3</v>
      </c>
      <c r="P2436" s="6">
        <f t="shared" si="61"/>
        <v>13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60"/>
        <v>4.8960000000000002E-3</v>
      </c>
      <c r="P2437" s="6">
        <f t="shared" si="61"/>
        <v>306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60"/>
        <v>3.8461538461538462E-4</v>
      </c>
      <c r="P2438" s="6">
        <f t="shared" si="61"/>
        <v>22.5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60"/>
        <v>0</v>
      </c>
      <c r="P2439" s="6" t="e">
        <f t="shared" si="61"/>
        <v>#DIV/0!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60"/>
        <v>3.3333333333333335E-3</v>
      </c>
      <c r="P2440" s="6">
        <f t="shared" si="61"/>
        <v>50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60"/>
        <v>0</v>
      </c>
      <c r="P2441" s="6" t="e">
        <f t="shared" si="61"/>
        <v>#DIV/0!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60"/>
        <v>2E-3</v>
      </c>
      <c r="P2442" s="6">
        <f t="shared" si="61"/>
        <v>5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60"/>
        <v>1.0788</v>
      </c>
      <c r="P2443" s="6">
        <f t="shared" si="61"/>
        <v>74.22935779816514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60"/>
        <v>1.2594166666666666</v>
      </c>
      <c r="P2444" s="6">
        <f t="shared" si="61"/>
        <v>81.252688172043008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60"/>
        <v>2.0251494999999999</v>
      </c>
      <c r="P2445" s="6">
        <f t="shared" si="61"/>
        <v>130.23469453376205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60"/>
        <v>1.0860000000000001</v>
      </c>
      <c r="P2446" s="6">
        <f t="shared" si="61"/>
        <v>53.409836065573771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60"/>
        <v>1.728</v>
      </c>
      <c r="P2447" s="6">
        <f t="shared" si="61"/>
        <v>75.130434782608702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60"/>
        <v>1.6798</v>
      </c>
      <c r="P2448" s="6">
        <f t="shared" si="61"/>
        <v>75.666666666666671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60"/>
        <v>4.2720000000000002</v>
      </c>
      <c r="P2449" s="6">
        <f t="shared" si="61"/>
        <v>31.691394658753708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60"/>
        <v>1.075</v>
      </c>
      <c r="P2450" s="6">
        <f t="shared" si="61"/>
        <v>47.777777777777779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60"/>
        <v>1.08</v>
      </c>
      <c r="P2451" s="6">
        <f t="shared" si="61"/>
        <v>90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60"/>
        <v>1.0153353333333335</v>
      </c>
      <c r="P2452" s="6">
        <f t="shared" si="61"/>
        <v>149.31401960784314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60"/>
        <v>1.1545000000000001</v>
      </c>
      <c r="P2453" s="6">
        <f t="shared" si="61"/>
        <v>62.06989247311828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60"/>
        <v>1.335</v>
      </c>
      <c r="P2454" s="6">
        <f t="shared" si="61"/>
        <v>53.4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60"/>
        <v>1.5469999999999999</v>
      </c>
      <c r="P2455" s="6">
        <f t="shared" si="61"/>
        <v>69.268656716417908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60"/>
        <v>1.0084571428571429</v>
      </c>
      <c r="P2456" s="6">
        <f t="shared" si="61"/>
        <v>271.50769230769231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60"/>
        <v>1.82</v>
      </c>
      <c r="P2457" s="6">
        <f t="shared" si="61"/>
        <v>34.125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60"/>
        <v>1.8086666666666666</v>
      </c>
      <c r="P2458" s="6">
        <f t="shared" si="61"/>
        <v>40.492537313432834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60"/>
        <v>1.0230434782608695</v>
      </c>
      <c r="P2459" s="6">
        <f t="shared" si="61"/>
        <v>189.75806451612902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60"/>
        <v>1.1017999999999999</v>
      </c>
      <c r="P2460" s="6">
        <f t="shared" si="61"/>
        <v>68.862499999999997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60"/>
        <v>1.0225</v>
      </c>
      <c r="P2461" s="6">
        <f t="shared" si="61"/>
        <v>108.77659574468085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60"/>
        <v>1.0078823529411765</v>
      </c>
      <c r="P2462" s="6">
        <f t="shared" si="61"/>
        <v>125.98529411764706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60"/>
        <v>1.038</v>
      </c>
      <c r="P2463" s="6">
        <f t="shared" si="61"/>
        <v>90.523255813953483</v>
      </c>
      <c r="Q2463" t="s">
        <v>8325</v>
      </c>
      <c r="R2463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60"/>
        <v>1.1070833333333334</v>
      </c>
      <c r="P2464" s="6">
        <f t="shared" si="61"/>
        <v>28.880434782608695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60"/>
        <v>1.1625000000000001</v>
      </c>
      <c r="P2465" s="6">
        <f t="shared" si="61"/>
        <v>31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60"/>
        <v>1.111</v>
      </c>
      <c r="P2466" s="6">
        <f t="shared" si="61"/>
        <v>51.674418604651166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60"/>
        <v>1.8014285714285714</v>
      </c>
      <c r="P2467" s="6">
        <f t="shared" si="61"/>
        <v>26.270833333333332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60"/>
        <v>1</v>
      </c>
      <c r="P2468" s="6">
        <f t="shared" si="61"/>
        <v>48.07692307692308</v>
      </c>
      <c r="Q2468" t="s">
        <v>8325</v>
      </c>
      <c r="R246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60"/>
        <v>1.1850000000000001</v>
      </c>
      <c r="P2469" s="6">
        <f t="shared" si="61"/>
        <v>27.558139534883722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60"/>
        <v>1.0721700000000001</v>
      </c>
      <c r="P2470" s="6">
        <f t="shared" si="61"/>
        <v>36.97137931034483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60"/>
        <v>1.1366666666666667</v>
      </c>
      <c r="P2471" s="6">
        <f t="shared" si="61"/>
        <v>29.021276595744681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60"/>
        <v>1.0316400000000001</v>
      </c>
      <c r="P2472" s="6">
        <f t="shared" si="61"/>
        <v>28.65666666666667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60"/>
        <v>1.28</v>
      </c>
      <c r="P2473" s="6">
        <f t="shared" si="61"/>
        <v>37.647058823529413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60"/>
        <v>1.3576026666666667</v>
      </c>
      <c r="P2474" s="6">
        <f t="shared" si="61"/>
        <v>97.904038461538462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60"/>
        <v>1</v>
      </c>
      <c r="P2475" s="6">
        <f t="shared" si="61"/>
        <v>42.553191489361701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60"/>
        <v>1.0000360000000001</v>
      </c>
      <c r="P2476" s="6">
        <f t="shared" si="61"/>
        <v>131.58368421052631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60"/>
        <v>1.0471999999999999</v>
      </c>
      <c r="P2477" s="6">
        <f t="shared" si="61"/>
        <v>32.320987654320987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60"/>
        <v>1.050225</v>
      </c>
      <c r="P2478" s="6">
        <f t="shared" si="61"/>
        <v>61.103999999999999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60"/>
        <v>1.7133333333333334</v>
      </c>
      <c r="P2479" s="6">
        <f t="shared" si="61"/>
        <v>31.341463414634145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60"/>
        <v>1.2749999999999999</v>
      </c>
      <c r="P2480" s="6">
        <f t="shared" si="61"/>
        <v>129.1139240506329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60"/>
        <v>1.3344333333333334</v>
      </c>
      <c r="P2481" s="6">
        <f t="shared" si="61"/>
        <v>25.020624999999999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60"/>
        <v>1</v>
      </c>
      <c r="P2482" s="6">
        <f t="shared" si="61"/>
        <v>250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60"/>
        <v>1.1291099999999998</v>
      </c>
      <c r="P2483" s="6">
        <f t="shared" si="61"/>
        <v>47.541473684210523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60"/>
        <v>1.0009999999999999</v>
      </c>
      <c r="P2484" s="6">
        <f t="shared" si="61"/>
        <v>40.04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60"/>
        <v>1.1372727272727272</v>
      </c>
      <c r="P2485" s="6">
        <f t="shared" si="61"/>
        <v>65.84210526315789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60"/>
        <v>1.1931742857142855</v>
      </c>
      <c r="P2486" s="6">
        <f t="shared" si="61"/>
        <v>46.401222222222216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60"/>
        <v>1.0325</v>
      </c>
      <c r="P2487" s="6">
        <f t="shared" si="61"/>
        <v>50.365853658536587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60"/>
        <v>2.6566666666666667</v>
      </c>
      <c r="P2488" s="6">
        <f t="shared" si="61"/>
        <v>26.566666666666666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60"/>
        <v>1.0005066666666667</v>
      </c>
      <c r="P2489" s="6">
        <f t="shared" si="61"/>
        <v>39.493684210526318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60"/>
        <v>1.0669999999999999</v>
      </c>
      <c r="P2490" s="6">
        <f t="shared" si="61"/>
        <v>49.246153846153845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60"/>
        <v>1.3367142857142857</v>
      </c>
      <c r="P2491" s="6">
        <f t="shared" si="61"/>
        <v>62.38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60"/>
        <v>1.214</v>
      </c>
      <c r="P2492" s="6">
        <f t="shared" si="61"/>
        <v>37.9375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60"/>
        <v>1.032</v>
      </c>
      <c r="P2493" s="6">
        <f t="shared" si="61"/>
        <v>51.6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60"/>
        <v>1.25</v>
      </c>
      <c r="P2494" s="6">
        <f t="shared" si="61"/>
        <v>27.777777777777779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60"/>
        <v>1.2869999999999999</v>
      </c>
      <c r="P2495" s="6">
        <f t="shared" si="61"/>
        <v>99.382239382239376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60"/>
        <v>1.0100533333333332</v>
      </c>
      <c r="P2496" s="6">
        <f t="shared" si="61"/>
        <v>38.848205128205123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60"/>
        <v>1.2753666666666665</v>
      </c>
      <c r="P2497" s="6">
        <f t="shared" si="61"/>
        <v>45.548809523809524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60"/>
        <v>1</v>
      </c>
      <c r="P2498" s="6">
        <f t="shared" si="61"/>
        <v>600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62">E2499/D2499</f>
        <v>1.127715</v>
      </c>
      <c r="P2499" s="6">
        <f t="shared" ref="P2499:P2562" si="63">E2499/L2499</f>
        <v>80.551071428571419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62"/>
        <v>1.056</v>
      </c>
      <c r="P2500" s="6">
        <f t="shared" si="63"/>
        <v>52.8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62"/>
        <v>2.0262500000000001</v>
      </c>
      <c r="P2501" s="6">
        <f t="shared" si="63"/>
        <v>47.676470588235297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62"/>
        <v>1.1333333333333333</v>
      </c>
      <c r="P2502" s="6">
        <f t="shared" si="63"/>
        <v>23.448275862068964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62"/>
        <v>2.5545454545454545E-2</v>
      </c>
      <c r="P2503" s="6">
        <f t="shared" si="63"/>
        <v>40.142857142857146</v>
      </c>
      <c r="Q2503" t="s">
        <v>8336</v>
      </c>
      <c r="R2503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62"/>
        <v>7.8181818181818181E-4</v>
      </c>
      <c r="P2504" s="6">
        <f t="shared" si="63"/>
        <v>17.2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62"/>
        <v>0</v>
      </c>
      <c r="P2505" s="6" t="e">
        <f t="shared" si="63"/>
        <v>#DIV/0!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62"/>
        <v>0</v>
      </c>
      <c r="P2506" s="6" t="e">
        <f t="shared" si="63"/>
        <v>#DIV/0!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62"/>
        <v>0</v>
      </c>
      <c r="P2507" s="6" t="e">
        <f t="shared" si="63"/>
        <v>#DIV/0!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62"/>
        <v>6.0000000000000001E-3</v>
      </c>
      <c r="P2508" s="6">
        <f t="shared" si="63"/>
        <v>15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62"/>
        <v>0</v>
      </c>
      <c r="P2509" s="6" t="e">
        <f t="shared" si="63"/>
        <v>#DIV/0!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62"/>
        <v>0</v>
      </c>
      <c r="P2510" s="6" t="e">
        <f t="shared" si="63"/>
        <v>#DIV/0!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62"/>
        <v>1.0526315789473684E-2</v>
      </c>
      <c r="P2511" s="6">
        <f t="shared" si="63"/>
        <v>35.714285714285715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62"/>
        <v>1.5E-3</v>
      </c>
      <c r="P2512" s="6">
        <f t="shared" si="63"/>
        <v>37.5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62"/>
        <v>0</v>
      </c>
      <c r="P2513" s="6" t="e">
        <f t="shared" si="63"/>
        <v>#DIV/0!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62"/>
        <v>0</v>
      </c>
      <c r="P2514" s="6" t="e">
        <f t="shared" si="63"/>
        <v>#DIV/0!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62"/>
        <v>0</v>
      </c>
      <c r="P2515" s="6" t="e">
        <f t="shared" si="63"/>
        <v>#DIV/0!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62"/>
        <v>1.7500000000000002E-2</v>
      </c>
      <c r="P2516" s="6">
        <f t="shared" si="63"/>
        <v>52.5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62"/>
        <v>0.186</v>
      </c>
      <c r="P2517" s="6">
        <f t="shared" si="63"/>
        <v>77.5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62"/>
        <v>0</v>
      </c>
      <c r="P2518" s="6" t="e">
        <f t="shared" si="63"/>
        <v>#DIV/0!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62"/>
        <v>9.8166666666666666E-2</v>
      </c>
      <c r="P2519" s="6">
        <f t="shared" si="63"/>
        <v>53.545454545454547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62"/>
        <v>0</v>
      </c>
      <c r="P2520" s="6" t="e">
        <f t="shared" si="63"/>
        <v>#DIV/0!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62"/>
        <v>4.3333333333333331E-4</v>
      </c>
      <c r="P2521" s="6">
        <f t="shared" si="63"/>
        <v>16.25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62"/>
        <v>0</v>
      </c>
      <c r="P2522" s="6" t="e">
        <f t="shared" si="63"/>
        <v>#DIV/0!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62"/>
        <v>1.0948792000000001</v>
      </c>
      <c r="P2523" s="6">
        <f t="shared" si="63"/>
        <v>103.68174242424243</v>
      </c>
      <c r="Q2523" t="s">
        <v>8325</v>
      </c>
      <c r="R2523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62"/>
        <v>1</v>
      </c>
      <c r="P2524" s="6">
        <f t="shared" si="63"/>
        <v>185.18518518518519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62"/>
        <v>1.5644444444444445</v>
      </c>
      <c r="P2525" s="6">
        <f t="shared" si="63"/>
        <v>54.153846153846153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62"/>
        <v>1.016</v>
      </c>
      <c r="P2526" s="6">
        <f t="shared" si="63"/>
        <v>177.2093023255814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62"/>
        <v>1.00325</v>
      </c>
      <c r="P2527" s="6">
        <f t="shared" si="63"/>
        <v>100.325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62"/>
        <v>1.1294999999999999</v>
      </c>
      <c r="P2528" s="6">
        <f t="shared" si="63"/>
        <v>136.90909090909091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62"/>
        <v>1.02125</v>
      </c>
      <c r="P2529" s="6">
        <f t="shared" si="63"/>
        <v>57.535211267605632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62"/>
        <v>1.0724974999999999</v>
      </c>
      <c r="P2530" s="6">
        <f t="shared" si="63"/>
        <v>52.962839506172834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62"/>
        <v>1.0428333333333333</v>
      </c>
      <c r="P2531" s="6">
        <f t="shared" si="63"/>
        <v>82.328947368421055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62"/>
        <v>1</v>
      </c>
      <c r="P2532" s="6">
        <f t="shared" si="63"/>
        <v>135.41666666666666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62"/>
        <v>1.004</v>
      </c>
      <c r="P2533" s="6">
        <f t="shared" si="63"/>
        <v>74.06557377049181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62"/>
        <v>1.26125</v>
      </c>
      <c r="P2534" s="6">
        <f t="shared" si="63"/>
        <v>84.083333333333329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62"/>
        <v>1.1066666666666667</v>
      </c>
      <c r="P2535" s="6">
        <f t="shared" si="63"/>
        <v>61.029411764705884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62"/>
        <v>1.05</v>
      </c>
      <c r="P2536" s="6">
        <f t="shared" si="63"/>
        <v>150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62"/>
        <v>1.03775</v>
      </c>
      <c r="P2537" s="6">
        <f t="shared" si="63"/>
        <v>266.08974358974359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62"/>
        <v>1.1599999999999999</v>
      </c>
      <c r="P2538" s="6">
        <f t="shared" si="63"/>
        <v>7.25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62"/>
        <v>1.1000000000000001</v>
      </c>
      <c r="P2539" s="6">
        <f t="shared" si="63"/>
        <v>100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62"/>
        <v>1.130176111111111</v>
      </c>
      <c r="P2540" s="6">
        <f t="shared" si="63"/>
        <v>109.96308108108107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62"/>
        <v>1.0024999999999999</v>
      </c>
      <c r="P2541" s="6">
        <f t="shared" si="63"/>
        <v>169.91525423728814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62"/>
        <v>1.034</v>
      </c>
      <c r="P2542" s="6">
        <f t="shared" si="63"/>
        <v>95.740740740740748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62"/>
        <v>1.0702857142857143</v>
      </c>
      <c r="P2543" s="6">
        <f t="shared" si="63"/>
        <v>59.460317460317462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62"/>
        <v>1.0357142857142858</v>
      </c>
      <c r="P2544" s="6">
        <f t="shared" si="63"/>
        <v>55.769230769230766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62"/>
        <v>1.5640000000000001</v>
      </c>
      <c r="P2545" s="6">
        <f t="shared" si="63"/>
        <v>30.076923076923077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62"/>
        <v>1.0082</v>
      </c>
      <c r="P2546" s="6">
        <f t="shared" si="63"/>
        <v>88.438596491228068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62"/>
        <v>1.9530000000000001</v>
      </c>
      <c r="P2547" s="6">
        <f t="shared" si="63"/>
        <v>64.032786885245898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62"/>
        <v>1.1171428571428572</v>
      </c>
      <c r="P2548" s="6">
        <f t="shared" si="63"/>
        <v>60.153846153846153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62"/>
        <v>1.1985454545454546</v>
      </c>
      <c r="P2549" s="6">
        <f t="shared" si="63"/>
        <v>49.194029850746269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62"/>
        <v>1.0185</v>
      </c>
      <c r="P2550" s="6">
        <f t="shared" si="63"/>
        <v>165.16216216216216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62"/>
        <v>1.0280254777070064</v>
      </c>
      <c r="P2551" s="6">
        <f t="shared" si="63"/>
        <v>43.621621621621621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62"/>
        <v>1.0084615384615385</v>
      </c>
      <c r="P2552" s="6">
        <f t="shared" si="63"/>
        <v>43.7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62"/>
        <v>1.0273469387755103</v>
      </c>
      <c r="P2553" s="6">
        <f t="shared" si="63"/>
        <v>67.419642857142861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62"/>
        <v>1.0649999999999999</v>
      </c>
      <c r="P2554" s="6">
        <f t="shared" si="63"/>
        <v>177.5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62"/>
        <v>1.5553333333333332</v>
      </c>
      <c r="P2555" s="6">
        <f t="shared" si="63"/>
        <v>38.883333333333333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62"/>
        <v>1.228</v>
      </c>
      <c r="P2556" s="6">
        <f t="shared" si="63"/>
        <v>54.985074626865675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62"/>
        <v>1.0734999999999999</v>
      </c>
      <c r="P2557" s="6">
        <f t="shared" si="63"/>
        <v>61.342857142857142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62"/>
        <v>1.0550335570469798</v>
      </c>
      <c r="P2558" s="6">
        <f t="shared" si="63"/>
        <v>23.117647058823529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62"/>
        <v>1.1844444444444444</v>
      </c>
      <c r="P2559" s="6">
        <f t="shared" si="63"/>
        <v>29.611111111111111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62"/>
        <v>1.0888</v>
      </c>
      <c r="P2560" s="6">
        <f t="shared" si="63"/>
        <v>75.611111111111114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62"/>
        <v>1.1125</v>
      </c>
      <c r="P2561" s="6">
        <f t="shared" si="63"/>
        <v>35.6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62"/>
        <v>1.0009999999999999</v>
      </c>
      <c r="P2562" s="6">
        <f t="shared" si="63"/>
        <v>143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64">E2563/D2563</f>
        <v>0</v>
      </c>
      <c r="P2563" s="6" t="e">
        <f t="shared" ref="P2563:P2626" si="65">E2563/L2563</f>
        <v>#DIV/0!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64"/>
        <v>7.4999999999999997E-3</v>
      </c>
      <c r="P2564" s="6">
        <f t="shared" si="65"/>
        <v>25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64"/>
        <v>0</v>
      </c>
      <c r="P2565" s="6" t="e">
        <f t="shared" si="65"/>
        <v>#DIV/0!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64"/>
        <v>0</v>
      </c>
      <c r="P2566" s="6" t="e">
        <f t="shared" si="65"/>
        <v>#DIV/0!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64"/>
        <v>0.01</v>
      </c>
      <c r="P2567" s="6">
        <f t="shared" si="65"/>
        <v>100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64"/>
        <v>0</v>
      </c>
      <c r="P2568" s="6" t="e">
        <f t="shared" si="65"/>
        <v>#DIV/0!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64"/>
        <v>2.6666666666666666E-3</v>
      </c>
      <c r="P2569" s="6">
        <f t="shared" si="65"/>
        <v>60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64"/>
        <v>5.0000000000000001E-3</v>
      </c>
      <c r="P2570" s="6">
        <f t="shared" si="65"/>
        <v>50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64"/>
        <v>2.2307692307692306E-2</v>
      </c>
      <c r="P2571" s="6">
        <f t="shared" si="65"/>
        <v>72.5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64"/>
        <v>8.4285714285714294E-3</v>
      </c>
      <c r="P2572" s="6">
        <f t="shared" si="65"/>
        <v>29.5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64"/>
        <v>2.5000000000000001E-3</v>
      </c>
      <c r="P2573" s="6">
        <f t="shared" si="65"/>
        <v>62.5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64"/>
        <v>0</v>
      </c>
      <c r="P2574" s="6" t="e">
        <f t="shared" si="65"/>
        <v>#DIV/0!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64"/>
        <v>0</v>
      </c>
      <c r="P2575" s="6" t="e">
        <f t="shared" si="65"/>
        <v>#DIV/0!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64"/>
        <v>0</v>
      </c>
      <c r="P2576" s="6" t="e">
        <f t="shared" si="65"/>
        <v>#DIV/0!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64"/>
        <v>0</v>
      </c>
      <c r="P2577" s="6" t="e">
        <f t="shared" si="65"/>
        <v>#DIV/0!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64"/>
        <v>0</v>
      </c>
      <c r="P2578" s="6" t="e">
        <f t="shared" si="65"/>
        <v>#DIV/0!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64"/>
        <v>0</v>
      </c>
      <c r="P2579" s="6" t="e">
        <f t="shared" si="65"/>
        <v>#DIV/0!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64"/>
        <v>0</v>
      </c>
      <c r="P2580" s="6" t="e">
        <f t="shared" si="65"/>
        <v>#DIV/0!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64"/>
        <v>1.3849999999999999E-3</v>
      </c>
      <c r="P2581" s="6">
        <f t="shared" si="65"/>
        <v>23.083333333333332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64"/>
        <v>6.0000000000000001E-3</v>
      </c>
      <c r="P2582" s="6">
        <f t="shared" si="65"/>
        <v>25.5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64"/>
        <v>0.106</v>
      </c>
      <c r="P2583" s="6">
        <f t="shared" si="65"/>
        <v>48.18181818181818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64"/>
        <v>1.1111111111111112E-5</v>
      </c>
      <c r="P2584" s="6">
        <f t="shared" si="65"/>
        <v>1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64"/>
        <v>5.0000000000000001E-3</v>
      </c>
      <c r="P2585" s="6">
        <f t="shared" si="65"/>
        <v>1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64"/>
        <v>0</v>
      </c>
      <c r="P2586" s="6" t="e">
        <f t="shared" si="65"/>
        <v>#DIV/0!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64"/>
        <v>1.6666666666666668E-3</v>
      </c>
      <c r="P2587" s="6">
        <f t="shared" si="65"/>
        <v>50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64"/>
        <v>1.6666666666666668E-3</v>
      </c>
      <c r="P2588" s="6">
        <f t="shared" si="65"/>
        <v>5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64"/>
        <v>2.4340000000000001E-2</v>
      </c>
      <c r="P2589" s="6">
        <f t="shared" si="65"/>
        <v>202.83333333333334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64"/>
        <v>3.8833333333333331E-2</v>
      </c>
      <c r="P2590" s="6">
        <f t="shared" si="65"/>
        <v>29.125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64"/>
        <v>1E-4</v>
      </c>
      <c r="P2591" s="6">
        <f t="shared" si="65"/>
        <v>5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64"/>
        <v>0</v>
      </c>
      <c r="P2592" s="6" t="e">
        <f t="shared" si="65"/>
        <v>#DIV/0!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64"/>
        <v>1.7333333333333333E-2</v>
      </c>
      <c r="P2593" s="6">
        <f t="shared" si="65"/>
        <v>13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64"/>
        <v>1.6666666666666668E-3</v>
      </c>
      <c r="P2594" s="6">
        <f t="shared" si="65"/>
        <v>50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64"/>
        <v>0</v>
      </c>
      <c r="P2595" s="6" t="e">
        <f t="shared" si="65"/>
        <v>#DIV/0!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64"/>
        <v>1.2500000000000001E-5</v>
      </c>
      <c r="P2596" s="6">
        <f t="shared" si="65"/>
        <v>1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64"/>
        <v>0.12166666666666667</v>
      </c>
      <c r="P2597" s="6">
        <f t="shared" si="65"/>
        <v>96.05263157894737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64"/>
        <v>0.23588571428571428</v>
      </c>
      <c r="P2598" s="6">
        <f t="shared" si="65"/>
        <v>305.77777777777777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64"/>
        <v>5.6666666666666664E-2</v>
      </c>
      <c r="P2599" s="6">
        <f t="shared" si="65"/>
        <v>12.142857142857142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64"/>
        <v>0.39</v>
      </c>
      <c r="P2600" s="6">
        <f t="shared" si="65"/>
        <v>83.571428571428569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64"/>
        <v>9.9546510341776348E-3</v>
      </c>
      <c r="P2601" s="6">
        <f t="shared" si="65"/>
        <v>18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64"/>
        <v>6.9320000000000007E-2</v>
      </c>
      <c r="P2602" s="6">
        <f t="shared" si="65"/>
        <v>115.53333333333333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64"/>
        <v>6.6139999999999999</v>
      </c>
      <c r="P2603" s="6">
        <f t="shared" si="65"/>
        <v>21.900662251655628</v>
      </c>
      <c r="Q2603" t="s">
        <v>8319</v>
      </c>
      <c r="R2603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64"/>
        <v>3.2609166666666667</v>
      </c>
      <c r="P2604" s="6">
        <f t="shared" si="65"/>
        <v>80.022494887525568</v>
      </c>
      <c r="Q2604" t="s">
        <v>8319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64"/>
        <v>1.0148571428571429</v>
      </c>
      <c r="P2605" s="6">
        <f t="shared" si="65"/>
        <v>35.520000000000003</v>
      </c>
      <c r="Q2605" t="s">
        <v>8319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64"/>
        <v>1.0421799999999999</v>
      </c>
      <c r="P2606" s="6">
        <f t="shared" si="65"/>
        <v>64.933333333333323</v>
      </c>
      <c r="Q2606" t="s">
        <v>8319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64"/>
        <v>1.0742157000000001</v>
      </c>
      <c r="P2607" s="6">
        <f t="shared" si="65"/>
        <v>60.965703745743475</v>
      </c>
      <c r="Q2607" t="s">
        <v>8319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64"/>
        <v>1.1005454545454545</v>
      </c>
      <c r="P2608" s="6">
        <f t="shared" si="65"/>
        <v>31.444155844155844</v>
      </c>
      <c r="Q2608" t="s">
        <v>8319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64"/>
        <v>4.077</v>
      </c>
      <c r="P2609" s="6">
        <f t="shared" si="65"/>
        <v>81.949748743718587</v>
      </c>
      <c r="Q2609" t="s">
        <v>8319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64"/>
        <v>2.2392500000000002</v>
      </c>
      <c r="P2610" s="6">
        <f t="shared" si="65"/>
        <v>58.92763157894737</v>
      </c>
      <c r="Q2610" t="s">
        <v>8319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64"/>
        <v>3.038011142857143</v>
      </c>
      <c r="P2611" s="6">
        <f t="shared" si="65"/>
        <v>157.29347633136095</v>
      </c>
      <c r="Q2611" t="s">
        <v>8319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64"/>
        <v>1.4132510432681749</v>
      </c>
      <c r="P2612" s="6">
        <f t="shared" si="65"/>
        <v>55.758509532062391</v>
      </c>
      <c r="Q2612" t="s">
        <v>8319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64"/>
        <v>27.906363636363636</v>
      </c>
      <c r="P2613" s="6">
        <f t="shared" si="65"/>
        <v>83.802893802893806</v>
      </c>
      <c r="Q2613" t="s">
        <v>8319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64"/>
        <v>1.7176130000000001</v>
      </c>
      <c r="P2614" s="6">
        <f t="shared" si="65"/>
        <v>58.422210884353746</v>
      </c>
      <c r="Q2614" t="s">
        <v>8319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64"/>
        <v>1.0101333333333333</v>
      </c>
      <c r="P2615" s="6">
        <f t="shared" si="65"/>
        <v>270.57142857142856</v>
      </c>
      <c r="Q2615" t="s">
        <v>8319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64"/>
        <v>1.02</v>
      </c>
      <c r="P2616" s="6">
        <f t="shared" si="65"/>
        <v>107.1</v>
      </c>
      <c r="Q2616" t="s">
        <v>8319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64"/>
        <v>1.6976511744127936</v>
      </c>
      <c r="P2617" s="6">
        <f t="shared" si="65"/>
        <v>47.180555555555557</v>
      </c>
      <c r="Q2617" t="s">
        <v>8319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64"/>
        <v>1.14534</v>
      </c>
      <c r="P2618" s="6">
        <f t="shared" si="65"/>
        <v>120.30882352941177</v>
      </c>
      <c r="Q2618" t="s">
        <v>8319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64"/>
        <v>8.7759999999999998</v>
      </c>
      <c r="P2619" s="6">
        <f t="shared" si="65"/>
        <v>27.59748427672956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64"/>
        <v>1.0538666666666667</v>
      </c>
      <c r="P2620" s="6">
        <f t="shared" si="65"/>
        <v>205.2987012987013</v>
      </c>
      <c r="Q2620" t="s">
        <v>8319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64"/>
        <v>1.8839999999999999</v>
      </c>
      <c r="P2621" s="6">
        <f t="shared" si="65"/>
        <v>35.547169811320757</v>
      </c>
      <c r="Q2621" t="s">
        <v>8319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64"/>
        <v>1.436523076923077</v>
      </c>
      <c r="P2622" s="6">
        <f t="shared" si="65"/>
        <v>74.639488409272587</v>
      </c>
      <c r="Q2622" t="s">
        <v>8319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64"/>
        <v>1.4588000000000001</v>
      </c>
      <c r="P2623" s="6">
        <f t="shared" si="65"/>
        <v>47.058064516129029</v>
      </c>
      <c r="Q2623" t="s">
        <v>8319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64"/>
        <v>1.3118399999999999</v>
      </c>
      <c r="P2624" s="6">
        <f t="shared" si="65"/>
        <v>26.591351351351353</v>
      </c>
      <c r="Q2624" t="s">
        <v>8319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64"/>
        <v>1.1399999999999999</v>
      </c>
      <c r="P2625" s="6">
        <f t="shared" si="65"/>
        <v>36.774193548387096</v>
      </c>
      <c r="Q2625" t="s">
        <v>8319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64"/>
        <v>13.794206249999998</v>
      </c>
      <c r="P2626" s="6">
        <f t="shared" si="65"/>
        <v>31.820544982698959</v>
      </c>
      <c r="Q2626" t="s">
        <v>8319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66">E2627/D2627</f>
        <v>9.56</v>
      </c>
      <c r="P2627" s="6">
        <f t="shared" ref="P2627:P2690" si="67">E2627/L2627</f>
        <v>27.576923076923077</v>
      </c>
      <c r="Q2627" t="s">
        <v>8319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66"/>
        <v>1.1200000000000001</v>
      </c>
      <c r="P2628" s="6">
        <f t="shared" si="67"/>
        <v>56</v>
      </c>
      <c r="Q2628" t="s">
        <v>8319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66"/>
        <v>6.4666666666666668</v>
      </c>
      <c r="P2629" s="6">
        <f t="shared" si="67"/>
        <v>21.555555555555557</v>
      </c>
      <c r="Q2629" t="s">
        <v>8319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66"/>
        <v>1.1036948748510131</v>
      </c>
      <c r="P2630" s="6">
        <f t="shared" si="67"/>
        <v>44.095238095238095</v>
      </c>
      <c r="Q2630" t="s">
        <v>8319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66"/>
        <v>1.2774000000000001</v>
      </c>
      <c r="P2631" s="6">
        <f t="shared" si="67"/>
        <v>63.87</v>
      </c>
      <c r="Q2631" t="s">
        <v>8319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66"/>
        <v>1.579</v>
      </c>
      <c r="P2632" s="6">
        <f t="shared" si="67"/>
        <v>38.987654320987652</v>
      </c>
      <c r="Q2632" t="s">
        <v>8319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66"/>
        <v>1.1466525000000001</v>
      </c>
      <c r="P2633" s="6">
        <f t="shared" si="67"/>
        <v>80.185489510489504</v>
      </c>
      <c r="Q2633" t="s">
        <v>8319</v>
      </c>
      <c r="R2633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66"/>
        <v>1.3700934579439252</v>
      </c>
      <c r="P2634" s="6">
        <f t="shared" si="67"/>
        <v>34.904761904761905</v>
      </c>
      <c r="Q2634" t="s">
        <v>8319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66"/>
        <v>3.5461999999999998</v>
      </c>
      <c r="P2635" s="6">
        <f t="shared" si="67"/>
        <v>89.100502512562812</v>
      </c>
      <c r="Q2635" t="s">
        <v>8319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66"/>
        <v>1.0602150537634409</v>
      </c>
      <c r="P2636" s="6">
        <f t="shared" si="67"/>
        <v>39.44</v>
      </c>
      <c r="Q2636" t="s">
        <v>8319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66"/>
        <v>1</v>
      </c>
      <c r="P2637" s="6">
        <f t="shared" si="67"/>
        <v>136.9047619047619</v>
      </c>
      <c r="Q2637" t="s">
        <v>8319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66"/>
        <v>1.873</v>
      </c>
      <c r="P2638" s="6">
        <f t="shared" si="67"/>
        <v>37.46</v>
      </c>
      <c r="Q2638" t="s">
        <v>8319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66"/>
        <v>1.6619999999999999</v>
      </c>
      <c r="P2639" s="6">
        <f t="shared" si="67"/>
        <v>31.96153846153846</v>
      </c>
      <c r="Q2639" t="s">
        <v>8319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66"/>
        <v>1.0172910662824208</v>
      </c>
      <c r="P2640" s="6">
        <f t="shared" si="67"/>
        <v>25.214285714285715</v>
      </c>
      <c r="Q2640" t="s">
        <v>8319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66"/>
        <v>1.64</v>
      </c>
      <c r="P2641" s="6">
        <f t="shared" si="67"/>
        <v>10.040816326530612</v>
      </c>
      <c r="Q2641" t="s">
        <v>8319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66"/>
        <v>1.0566666666666666</v>
      </c>
      <c r="P2642" s="6">
        <f t="shared" si="67"/>
        <v>45.94202898550725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66"/>
        <v>0.01</v>
      </c>
      <c r="P2643" s="6">
        <f t="shared" si="67"/>
        <v>15</v>
      </c>
      <c r="Q2643" t="s">
        <v>8319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66"/>
        <v>0</v>
      </c>
      <c r="P2644" s="6" t="e">
        <f t="shared" si="67"/>
        <v>#DIV/0!</v>
      </c>
      <c r="Q2644" t="s">
        <v>8319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66"/>
        <v>0.33559730999999998</v>
      </c>
      <c r="P2645" s="6">
        <f t="shared" si="67"/>
        <v>223.58248500999335</v>
      </c>
      <c r="Q2645" t="s">
        <v>8319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66"/>
        <v>2.053E-2</v>
      </c>
      <c r="P2646" s="6">
        <f t="shared" si="67"/>
        <v>39.480769230769234</v>
      </c>
      <c r="Q2646" t="s">
        <v>8319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66"/>
        <v>0.105</v>
      </c>
      <c r="P2647" s="6">
        <f t="shared" si="67"/>
        <v>91.304347826086953</v>
      </c>
      <c r="Q2647" t="s">
        <v>8319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66"/>
        <v>8.4172839999999999E-2</v>
      </c>
      <c r="P2648" s="6">
        <f t="shared" si="67"/>
        <v>78.666205607476627</v>
      </c>
      <c r="Q2648" t="s">
        <v>8319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66"/>
        <v>1.44E-2</v>
      </c>
      <c r="P2649" s="6">
        <f t="shared" si="67"/>
        <v>12</v>
      </c>
      <c r="Q2649" t="s">
        <v>8319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66"/>
        <v>8.8333333333333337E-3</v>
      </c>
      <c r="P2650" s="6">
        <f t="shared" si="67"/>
        <v>17.666666666666668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66"/>
        <v>9.9200000000000004E-4</v>
      </c>
      <c r="P2651" s="6">
        <f t="shared" si="67"/>
        <v>41.333333333333336</v>
      </c>
      <c r="Q2651" t="s">
        <v>8319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66"/>
        <v>5.966666666666667E-3</v>
      </c>
      <c r="P2652" s="6">
        <f t="shared" si="67"/>
        <v>71.599999999999994</v>
      </c>
      <c r="Q2652" t="s">
        <v>8319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66"/>
        <v>1.8689285714285714E-2</v>
      </c>
      <c r="P2653" s="6">
        <f t="shared" si="67"/>
        <v>307.8235294117647</v>
      </c>
      <c r="Q2653" t="s">
        <v>8319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66"/>
        <v>8.8500000000000002E-3</v>
      </c>
      <c r="P2654" s="6">
        <f t="shared" si="67"/>
        <v>80.454545454545453</v>
      </c>
      <c r="Q2654" t="s">
        <v>8319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66"/>
        <v>0.1152156862745098</v>
      </c>
      <c r="P2655" s="6">
        <f t="shared" si="67"/>
        <v>83.942857142857136</v>
      </c>
      <c r="Q2655" t="s">
        <v>8319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66"/>
        <v>5.1000000000000004E-4</v>
      </c>
      <c r="P2656" s="6">
        <f t="shared" si="67"/>
        <v>8.5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66"/>
        <v>0.21033333333333334</v>
      </c>
      <c r="P2657" s="6">
        <f t="shared" si="67"/>
        <v>73.372093023255815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66"/>
        <v>0.11436666666666667</v>
      </c>
      <c r="P2658" s="6">
        <f t="shared" si="67"/>
        <v>112.86184210526316</v>
      </c>
      <c r="Q2658" t="s">
        <v>8319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66"/>
        <v>0.18737933333333334</v>
      </c>
      <c r="P2659" s="6">
        <f t="shared" si="67"/>
        <v>95.277627118644077</v>
      </c>
      <c r="Q2659" t="s">
        <v>8319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66"/>
        <v>9.2857142857142856E-4</v>
      </c>
      <c r="P2660" s="6">
        <f t="shared" si="67"/>
        <v>22.75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66"/>
        <v>2.720408163265306E-2</v>
      </c>
      <c r="P2661" s="6">
        <f t="shared" si="67"/>
        <v>133.30000000000001</v>
      </c>
      <c r="Q2661" t="s">
        <v>8319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66"/>
        <v>9.5E-4</v>
      </c>
      <c r="P2662" s="6">
        <f t="shared" si="67"/>
        <v>3.8</v>
      </c>
      <c r="Q2662" t="s">
        <v>8319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66"/>
        <v>1.0289999999999999</v>
      </c>
      <c r="P2663" s="6">
        <f t="shared" si="67"/>
        <v>85.75</v>
      </c>
      <c r="Q2663" t="s">
        <v>8319</v>
      </c>
      <c r="R2663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66"/>
        <v>1.0680000000000001</v>
      </c>
      <c r="P2664" s="6">
        <f t="shared" si="67"/>
        <v>267</v>
      </c>
      <c r="Q2664" t="s">
        <v>8319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66"/>
        <v>1.0459624999999999</v>
      </c>
      <c r="P2665" s="6">
        <f t="shared" si="67"/>
        <v>373.55803571428572</v>
      </c>
      <c r="Q2665" t="s">
        <v>8319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66"/>
        <v>1.0342857142857143</v>
      </c>
      <c r="P2666" s="6">
        <f t="shared" si="67"/>
        <v>174.03846153846155</v>
      </c>
      <c r="Q2666" t="s">
        <v>8319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66"/>
        <v>1.2314285714285715</v>
      </c>
      <c r="P2667" s="6">
        <f t="shared" si="67"/>
        <v>93.695652173913047</v>
      </c>
      <c r="Q2667" t="s">
        <v>8319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66"/>
        <v>1.592951</v>
      </c>
      <c r="P2668" s="6">
        <f t="shared" si="67"/>
        <v>77.327718446601949</v>
      </c>
      <c r="Q2668" t="s">
        <v>8319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66"/>
        <v>1.1066666666666667</v>
      </c>
      <c r="P2669" s="6">
        <f t="shared" si="67"/>
        <v>92.222222222222229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66"/>
        <v>1.7070000000000001</v>
      </c>
      <c r="P2670" s="6">
        <f t="shared" si="67"/>
        <v>60.964285714285715</v>
      </c>
      <c r="Q2670" t="s">
        <v>8319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66"/>
        <v>1.25125</v>
      </c>
      <c r="P2671" s="6">
        <f t="shared" si="67"/>
        <v>91</v>
      </c>
      <c r="Q2671" t="s">
        <v>8319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66"/>
        <v>6.4158609339642042E-2</v>
      </c>
      <c r="P2672" s="6">
        <f t="shared" si="67"/>
        <v>41.583333333333336</v>
      </c>
      <c r="Q2672" t="s">
        <v>8319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66"/>
        <v>0.11344</v>
      </c>
      <c r="P2673" s="6">
        <f t="shared" si="67"/>
        <v>33.761904761904759</v>
      </c>
      <c r="Q2673" t="s">
        <v>8319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66"/>
        <v>0.33189999999999997</v>
      </c>
      <c r="P2674" s="6">
        <f t="shared" si="67"/>
        <v>70.61702127659575</v>
      </c>
      <c r="Q2674" t="s">
        <v>8319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66"/>
        <v>0.27579999999999999</v>
      </c>
      <c r="P2675" s="6">
        <f t="shared" si="67"/>
        <v>167.15151515151516</v>
      </c>
      <c r="Q2675" t="s">
        <v>8319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66"/>
        <v>0.62839999999999996</v>
      </c>
      <c r="P2676" s="6">
        <f t="shared" si="67"/>
        <v>128.61988304093566</v>
      </c>
      <c r="Q2676" t="s">
        <v>8319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66"/>
        <v>7.5880000000000003E-2</v>
      </c>
      <c r="P2677" s="6">
        <f t="shared" si="67"/>
        <v>65.41379310344827</v>
      </c>
      <c r="Q2677" t="s">
        <v>8319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66"/>
        <v>0.50380952380952382</v>
      </c>
      <c r="P2678" s="6">
        <f t="shared" si="67"/>
        <v>117.55555555555556</v>
      </c>
      <c r="Q2678" t="s">
        <v>8319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66"/>
        <v>0.17512820512820512</v>
      </c>
      <c r="P2679" s="6">
        <f t="shared" si="67"/>
        <v>126.48148148148148</v>
      </c>
      <c r="Q2679" t="s">
        <v>8319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66"/>
        <v>1.3750000000000001E-4</v>
      </c>
      <c r="P2680" s="6">
        <f t="shared" si="67"/>
        <v>550</v>
      </c>
      <c r="Q2680" t="s">
        <v>8319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66"/>
        <v>3.3E-3</v>
      </c>
      <c r="P2681" s="6">
        <f t="shared" si="67"/>
        <v>44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66"/>
        <v>8.6250000000000007E-3</v>
      </c>
      <c r="P2682" s="6">
        <f t="shared" si="67"/>
        <v>69</v>
      </c>
      <c r="Q2682" t="s">
        <v>8319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66"/>
        <v>6.875E-3</v>
      </c>
      <c r="P2683" s="6">
        <f t="shared" si="67"/>
        <v>27.5</v>
      </c>
      <c r="Q2683" t="s">
        <v>8336</v>
      </c>
      <c r="R2683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66"/>
        <v>0.28299999999999997</v>
      </c>
      <c r="P2684" s="6">
        <f t="shared" si="67"/>
        <v>84.9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66"/>
        <v>2.3999999999999998E-3</v>
      </c>
      <c r="P2685" s="6">
        <f t="shared" si="67"/>
        <v>12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66"/>
        <v>1.1428571428571429E-2</v>
      </c>
      <c r="P2686" s="6">
        <f t="shared" si="67"/>
        <v>200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66"/>
        <v>2.0000000000000001E-4</v>
      </c>
      <c r="P2687" s="6">
        <f t="shared" si="67"/>
        <v>10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66"/>
        <v>0</v>
      </c>
      <c r="P2688" s="6" t="e">
        <f t="shared" si="67"/>
        <v>#DIV/0!</v>
      </c>
      <c r="Q2688" t="s">
        <v>8336</v>
      </c>
      <c r="R268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66"/>
        <v>0</v>
      </c>
      <c r="P2689" s="6" t="e">
        <f t="shared" si="67"/>
        <v>#DIV/0!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66"/>
        <v>1.48E-3</v>
      </c>
      <c r="P2690" s="6">
        <f t="shared" si="67"/>
        <v>5.2857142857142856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68">E2691/D2691</f>
        <v>2.8571428571428571E-5</v>
      </c>
      <c r="P2691" s="6">
        <f t="shared" ref="P2691:P2754" si="69">E2691/L2691</f>
        <v>1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68"/>
        <v>0.107325</v>
      </c>
      <c r="P2692" s="6">
        <f t="shared" si="69"/>
        <v>72.762711864406782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68"/>
        <v>5.3846153846153844E-4</v>
      </c>
      <c r="P2693" s="6">
        <f t="shared" si="69"/>
        <v>17.5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68"/>
        <v>7.1428571428571426E-3</v>
      </c>
      <c r="P2694" s="6">
        <f t="shared" si="69"/>
        <v>25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68"/>
        <v>8.0000000000000002E-3</v>
      </c>
      <c r="P2695" s="6">
        <f t="shared" si="69"/>
        <v>13.333333333333334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68"/>
        <v>3.3333333333333335E-5</v>
      </c>
      <c r="P2696" s="6">
        <f t="shared" si="69"/>
        <v>1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68"/>
        <v>4.7333333333333333E-3</v>
      </c>
      <c r="P2697" s="6">
        <f t="shared" si="69"/>
        <v>23.666666666666668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68"/>
        <v>5.6500000000000002E-2</v>
      </c>
      <c r="P2698" s="6">
        <f t="shared" si="69"/>
        <v>89.21052631578948</v>
      </c>
      <c r="Q2698" t="s">
        <v>8336</v>
      </c>
      <c r="R269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68"/>
        <v>0.26352173913043481</v>
      </c>
      <c r="P2699" s="6">
        <f t="shared" si="69"/>
        <v>116.55769230769231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68"/>
        <v>3.2512500000000002E-3</v>
      </c>
      <c r="P2700" s="6">
        <f t="shared" si="69"/>
        <v>13.005000000000001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68"/>
        <v>0</v>
      </c>
      <c r="P2701" s="6" t="e">
        <f t="shared" si="69"/>
        <v>#DIV/0!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68"/>
        <v>7.0007000700070005E-3</v>
      </c>
      <c r="P2702" s="6">
        <f t="shared" si="69"/>
        <v>17.5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68"/>
        <v>0.46176470588235297</v>
      </c>
      <c r="P2703" s="6">
        <f t="shared" si="69"/>
        <v>34.130434782608695</v>
      </c>
      <c r="Q2703" t="s">
        <v>8317</v>
      </c>
      <c r="R2703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68"/>
        <v>0.34410000000000002</v>
      </c>
      <c r="P2704" s="6">
        <f t="shared" si="69"/>
        <v>132.34615384615384</v>
      </c>
      <c r="Q2704" t="s">
        <v>8317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68"/>
        <v>1.0375000000000001</v>
      </c>
      <c r="P2705" s="6">
        <f t="shared" si="69"/>
        <v>922.22222222222217</v>
      </c>
      <c r="Q2705" t="s">
        <v>8317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68"/>
        <v>6.0263157894736845E-2</v>
      </c>
      <c r="P2706" s="6">
        <f t="shared" si="69"/>
        <v>163.57142857142858</v>
      </c>
      <c r="Q2706" t="s">
        <v>8317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68"/>
        <v>0.10539393939393939</v>
      </c>
      <c r="P2707" s="6">
        <f t="shared" si="69"/>
        <v>217.375</v>
      </c>
      <c r="Q2707" t="s">
        <v>8317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68"/>
        <v>1.1229714285714285</v>
      </c>
      <c r="P2708" s="6">
        <f t="shared" si="69"/>
        <v>149.44486692015209</v>
      </c>
      <c r="Q2708" t="s">
        <v>8317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68"/>
        <v>3.50844625</v>
      </c>
      <c r="P2709" s="6">
        <f t="shared" si="69"/>
        <v>71.237487309644663</v>
      </c>
      <c r="Q2709" t="s">
        <v>8317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68"/>
        <v>2.3321535</v>
      </c>
      <c r="P2710" s="6">
        <f t="shared" si="69"/>
        <v>44.464318398474738</v>
      </c>
      <c r="Q2710" t="s">
        <v>8317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68"/>
        <v>1.01606</v>
      </c>
      <c r="P2711" s="6">
        <f t="shared" si="69"/>
        <v>164.94480519480518</v>
      </c>
      <c r="Q2711" t="s">
        <v>8317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68"/>
        <v>1.5390035000000002</v>
      </c>
      <c r="P2712" s="6">
        <f t="shared" si="69"/>
        <v>84.871516544117654</v>
      </c>
      <c r="Q2712" t="s">
        <v>8317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68"/>
        <v>1.007161125319693</v>
      </c>
      <c r="P2713" s="6">
        <f t="shared" si="69"/>
        <v>53.945205479452056</v>
      </c>
      <c r="Q2713" t="s">
        <v>8317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68"/>
        <v>1.3138181818181818</v>
      </c>
      <c r="P2714" s="6">
        <f t="shared" si="69"/>
        <v>50.531468531468533</v>
      </c>
      <c r="Q2714" t="s">
        <v>8317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68"/>
        <v>1.0224133333333334</v>
      </c>
      <c r="P2715" s="6">
        <f t="shared" si="69"/>
        <v>108.00140845070422</v>
      </c>
      <c r="Q2715" t="s">
        <v>8317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68"/>
        <v>1.1635599999999999</v>
      </c>
      <c r="P2716" s="6">
        <f t="shared" si="69"/>
        <v>95.373770491803285</v>
      </c>
      <c r="Q2716" t="s">
        <v>8317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68"/>
        <v>2.6462241666666664</v>
      </c>
      <c r="P2717" s="6">
        <f t="shared" si="69"/>
        <v>57.631016333938291</v>
      </c>
      <c r="Q2717" t="s">
        <v>8317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68"/>
        <v>1.1998010000000001</v>
      </c>
      <c r="P2718" s="6">
        <f t="shared" si="69"/>
        <v>64.160481283422456</v>
      </c>
      <c r="Q2718" t="s">
        <v>8317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68"/>
        <v>1.2010400000000001</v>
      </c>
      <c r="P2719" s="6">
        <f t="shared" si="69"/>
        <v>92.387692307692305</v>
      </c>
      <c r="Q2719" t="s">
        <v>8317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68"/>
        <v>1.0358333333333334</v>
      </c>
      <c r="P2720" s="6">
        <f t="shared" si="69"/>
        <v>125.97972972972973</v>
      </c>
      <c r="Q2720" t="s">
        <v>8317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68"/>
        <v>1.0883333333333334</v>
      </c>
      <c r="P2721" s="6">
        <f t="shared" si="69"/>
        <v>94.637681159420296</v>
      </c>
      <c r="Q2721" t="s">
        <v>8317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68"/>
        <v>1.1812400000000001</v>
      </c>
      <c r="P2722" s="6">
        <f t="shared" si="69"/>
        <v>170.69942196531792</v>
      </c>
      <c r="Q2722" t="s">
        <v>8317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68"/>
        <v>14.62</v>
      </c>
      <c r="P2723" s="6">
        <f t="shared" si="69"/>
        <v>40.762081784386616</v>
      </c>
      <c r="Q2723" t="s">
        <v>8319</v>
      </c>
      <c r="R2723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68"/>
        <v>2.5253999999999999</v>
      </c>
      <c r="P2724" s="6">
        <f t="shared" si="69"/>
        <v>68.254054054054052</v>
      </c>
      <c r="Q2724" t="s">
        <v>8319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68"/>
        <v>1.4005000000000001</v>
      </c>
      <c r="P2725" s="6">
        <f t="shared" si="69"/>
        <v>95.48863636363636</v>
      </c>
      <c r="Q2725" t="s">
        <v>8319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68"/>
        <v>2.9687520259319289</v>
      </c>
      <c r="P2726" s="6">
        <f t="shared" si="69"/>
        <v>7.1902649656526005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68"/>
        <v>1.445425</v>
      </c>
      <c r="P2727" s="6">
        <f t="shared" si="69"/>
        <v>511.65486725663715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68"/>
        <v>1.05745</v>
      </c>
      <c r="P2728" s="6">
        <f t="shared" si="69"/>
        <v>261.74504950495049</v>
      </c>
      <c r="Q2728" t="s">
        <v>8319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68"/>
        <v>4.9321000000000002</v>
      </c>
      <c r="P2729" s="6">
        <f t="shared" si="69"/>
        <v>69.760961810466767</v>
      </c>
      <c r="Q2729" t="s">
        <v>8319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68"/>
        <v>2.0182666666666669</v>
      </c>
      <c r="P2730" s="6">
        <f t="shared" si="69"/>
        <v>77.229591836734699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68"/>
        <v>1.0444</v>
      </c>
      <c r="P2731" s="6">
        <f t="shared" si="69"/>
        <v>340.56521739130437</v>
      </c>
      <c r="Q2731" t="s">
        <v>8319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68"/>
        <v>1.7029262962962963</v>
      </c>
      <c r="P2732" s="6">
        <f t="shared" si="69"/>
        <v>67.417903225806455</v>
      </c>
      <c r="Q2732" t="s">
        <v>8319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68"/>
        <v>1.0430333333333333</v>
      </c>
      <c r="P2733" s="6">
        <f t="shared" si="69"/>
        <v>845.70270270270271</v>
      </c>
      <c r="Q2733" t="s">
        <v>8319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68"/>
        <v>1.1825000000000001</v>
      </c>
      <c r="P2734" s="6">
        <f t="shared" si="69"/>
        <v>97.191780821917803</v>
      </c>
      <c r="Q2734" t="s">
        <v>8319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68"/>
        <v>1.07538</v>
      </c>
      <c r="P2735" s="6">
        <f t="shared" si="69"/>
        <v>451.84033613445376</v>
      </c>
      <c r="Q2735" t="s">
        <v>8319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68"/>
        <v>22603</v>
      </c>
      <c r="P2736" s="6">
        <f t="shared" si="69"/>
        <v>138.66871165644173</v>
      </c>
      <c r="Q2736" t="s">
        <v>8319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68"/>
        <v>9.7813466666666677</v>
      </c>
      <c r="P2737" s="6">
        <f t="shared" si="69"/>
        <v>21.640147492625371</v>
      </c>
      <c r="Q2737" t="s">
        <v>8319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68"/>
        <v>1.2290000000000001</v>
      </c>
      <c r="P2738" s="6">
        <f t="shared" si="69"/>
        <v>169.51724137931035</v>
      </c>
      <c r="Q2738" t="s">
        <v>8319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68"/>
        <v>2.4606080000000001</v>
      </c>
      <c r="P2739" s="6">
        <f t="shared" si="69"/>
        <v>161.88210526315791</v>
      </c>
      <c r="Q2739" t="s">
        <v>8319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68"/>
        <v>1.4794</v>
      </c>
      <c r="P2740" s="6">
        <f t="shared" si="69"/>
        <v>493.13333333333333</v>
      </c>
      <c r="Q2740" t="s">
        <v>8319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68"/>
        <v>3.8409090909090908</v>
      </c>
      <c r="P2741" s="6">
        <f t="shared" si="69"/>
        <v>22.120418848167539</v>
      </c>
      <c r="Q2741" t="s">
        <v>8319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68"/>
        <v>1.0333333333333334</v>
      </c>
      <c r="P2742" s="6">
        <f t="shared" si="69"/>
        <v>18.235294117647058</v>
      </c>
      <c r="Q2742" t="s">
        <v>8319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68"/>
        <v>4.3750000000000004E-3</v>
      </c>
      <c r="P2743" s="6">
        <f t="shared" si="69"/>
        <v>8.75</v>
      </c>
      <c r="Q2743" t="s">
        <v>8322</v>
      </c>
      <c r="R2743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68"/>
        <v>0.29239999999999999</v>
      </c>
      <c r="P2744" s="6">
        <f t="shared" si="69"/>
        <v>40.611111111111114</v>
      </c>
      <c r="Q2744" t="s">
        <v>8322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68"/>
        <v>0</v>
      </c>
      <c r="P2745" s="6" t="e">
        <f t="shared" si="69"/>
        <v>#DIV/0!</v>
      </c>
      <c r="Q2745" t="s">
        <v>8322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68"/>
        <v>5.2187499999999998E-2</v>
      </c>
      <c r="P2746" s="6">
        <f t="shared" si="69"/>
        <v>37.954545454545453</v>
      </c>
      <c r="Q2746" t="s">
        <v>8322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68"/>
        <v>0.21887499999999999</v>
      </c>
      <c r="P2747" s="6">
        <f t="shared" si="69"/>
        <v>35.734693877551024</v>
      </c>
      <c r="Q2747" t="s">
        <v>8322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68"/>
        <v>0.26700000000000002</v>
      </c>
      <c r="P2748" s="6">
        <f t="shared" si="69"/>
        <v>42.157894736842103</v>
      </c>
      <c r="Q2748" t="s">
        <v>8322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68"/>
        <v>0.28000000000000003</v>
      </c>
      <c r="P2749" s="6">
        <f t="shared" si="69"/>
        <v>35</v>
      </c>
      <c r="Q2749" t="s">
        <v>8322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68"/>
        <v>1.06E-2</v>
      </c>
      <c r="P2750" s="6">
        <f t="shared" si="69"/>
        <v>13.25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68"/>
        <v>1.0999999999999999E-2</v>
      </c>
      <c r="P2751" s="6">
        <f t="shared" si="69"/>
        <v>55</v>
      </c>
      <c r="Q2751" t="s">
        <v>8322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68"/>
        <v>0</v>
      </c>
      <c r="P2752" s="6" t="e">
        <f t="shared" si="69"/>
        <v>#DIV/0!</v>
      </c>
      <c r="Q2752" t="s">
        <v>8322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68"/>
        <v>0</v>
      </c>
      <c r="P2753" s="6" t="e">
        <f t="shared" si="69"/>
        <v>#DIV/0!</v>
      </c>
      <c r="Q2753" t="s">
        <v>8322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68"/>
        <v>0.11458333333333333</v>
      </c>
      <c r="P2754" s="6">
        <f t="shared" si="69"/>
        <v>39.285714285714285</v>
      </c>
      <c r="Q2754" t="s">
        <v>8322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70">E2755/D2755</f>
        <v>0.19</v>
      </c>
      <c r="P2755" s="6">
        <f t="shared" ref="P2755:P2818" si="71">E2755/L2755</f>
        <v>47.5</v>
      </c>
      <c r="Q2755" t="s">
        <v>8322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70"/>
        <v>0</v>
      </c>
      <c r="P2756" s="6" t="e">
        <f t="shared" si="71"/>
        <v>#DIV/0!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70"/>
        <v>0.52</v>
      </c>
      <c r="P2757" s="6">
        <f t="shared" si="71"/>
        <v>17.333333333333332</v>
      </c>
      <c r="Q2757" t="s">
        <v>8322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70"/>
        <v>0.1048</v>
      </c>
      <c r="P2758" s="6">
        <f t="shared" si="71"/>
        <v>31.757575757575758</v>
      </c>
      <c r="Q2758" t="s">
        <v>8322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70"/>
        <v>6.6666666666666671E-3</v>
      </c>
      <c r="P2759" s="6">
        <f t="shared" si="71"/>
        <v>5</v>
      </c>
      <c r="Q2759" t="s">
        <v>8322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70"/>
        <v>0.11700000000000001</v>
      </c>
      <c r="P2760" s="6">
        <f t="shared" si="71"/>
        <v>39</v>
      </c>
      <c r="Q2760" t="s">
        <v>8322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70"/>
        <v>0.105</v>
      </c>
      <c r="P2761" s="6">
        <f t="shared" si="71"/>
        <v>52.5</v>
      </c>
      <c r="Q2761" t="s">
        <v>8322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70"/>
        <v>0</v>
      </c>
      <c r="P2762" s="6" t="e">
        <f t="shared" si="71"/>
        <v>#DIV/0!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70"/>
        <v>7.1999999999999998E-3</v>
      </c>
      <c r="P2763" s="6">
        <f t="shared" si="71"/>
        <v>9</v>
      </c>
      <c r="Q2763" t="s">
        <v>8322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70"/>
        <v>7.6923076923076927E-3</v>
      </c>
      <c r="P2764" s="6">
        <f t="shared" si="71"/>
        <v>25</v>
      </c>
      <c r="Q2764" t="s">
        <v>8322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70"/>
        <v>2.2842639593908631E-3</v>
      </c>
      <c r="P2765" s="6">
        <f t="shared" si="71"/>
        <v>30</v>
      </c>
      <c r="Q2765" t="s">
        <v>8322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70"/>
        <v>1.125E-2</v>
      </c>
      <c r="P2766" s="6">
        <f t="shared" si="71"/>
        <v>11.25</v>
      </c>
      <c r="Q2766" t="s">
        <v>8322</v>
      </c>
      <c r="R2766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70"/>
        <v>0</v>
      </c>
      <c r="P2767" s="6" t="e">
        <f t="shared" si="71"/>
        <v>#DIV/0!</v>
      </c>
      <c r="Q2767" t="s">
        <v>8322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70"/>
        <v>0.02</v>
      </c>
      <c r="P2768" s="6">
        <f t="shared" si="71"/>
        <v>25</v>
      </c>
      <c r="Q2768" t="s">
        <v>8322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70"/>
        <v>8.5000000000000006E-3</v>
      </c>
      <c r="P2769" s="6">
        <f t="shared" si="71"/>
        <v>11.333333333333334</v>
      </c>
      <c r="Q2769" t="s">
        <v>8322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70"/>
        <v>0.14314285714285716</v>
      </c>
      <c r="P2770" s="6">
        <f t="shared" si="71"/>
        <v>29.470588235294116</v>
      </c>
      <c r="Q2770" t="s">
        <v>8322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70"/>
        <v>2.5000000000000001E-3</v>
      </c>
      <c r="P2771" s="6">
        <f t="shared" si="71"/>
        <v>1</v>
      </c>
      <c r="Q2771" t="s">
        <v>8322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70"/>
        <v>0.1041125</v>
      </c>
      <c r="P2772" s="6">
        <f t="shared" si="71"/>
        <v>63.098484848484851</v>
      </c>
      <c r="Q2772" t="s">
        <v>8322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70"/>
        <v>0</v>
      </c>
      <c r="P2773" s="6" t="e">
        <f t="shared" si="71"/>
        <v>#DIV/0!</v>
      </c>
      <c r="Q2773" t="s">
        <v>8322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70"/>
        <v>0</v>
      </c>
      <c r="P2774" s="6" t="e">
        <f t="shared" si="71"/>
        <v>#DIV/0!</v>
      </c>
      <c r="Q2774" t="s">
        <v>8322</v>
      </c>
      <c r="R2774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70"/>
        <v>1.8867924528301887E-3</v>
      </c>
      <c r="P2775" s="6">
        <f t="shared" si="71"/>
        <v>1</v>
      </c>
      <c r="Q2775" t="s">
        <v>8322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70"/>
        <v>0.14249999999999999</v>
      </c>
      <c r="P2776" s="6">
        <f t="shared" si="71"/>
        <v>43.846153846153847</v>
      </c>
      <c r="Q2776" t="s">
        <v>8322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70"/>
        <v>0.03</v>
      </c>
      <c r="P2777" s="6">
        <f t="shared" si="71"/>
        <v>75</v>
      </c>
      <c r="Q2777" t="s">
        <v>8322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70"/>
        <v>7.8809523809523815E-2</v>
      </c>
      <c r="P2778" s="6">
        <f t="shared" si="71"/>
        <v>45.972222222222221</v>
      </c>
      <c r="Q2778" t="s">
        <v>8322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70"/>
        <v>3.3333333333333335E-3</v>
      </c>
      <c r="P2779" s="6">
        <f t="shared" si="71"/>
        <v>10</v>
      </c>
      <c r="Q2779" t="s">
        <v>8322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70"/>
        <v>0.25545454545454543</v>
      </c>
      <c r="P2780" s="6">
        <f t="shared" si="71"/>
        <v>93.666666666666671</v>
      </c>
      <c r="Q2780" t="s">
        <v>8322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70"/>
        <v>2.12E-2</v>
      </c>
      <c r="P2781" s="6">
        <f t="shared" si="71"/>
        <v>53</v>
      </c>
      <c r="Q2781" t="s">
        <v>8322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70"/>
        <v>0</v>
      </c>
      <c r="P2782" s="6" t="e">
        <f t="shared" si="71"/>
        <v>#DIV/0!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70"/>
        <v>1.0528</v>
      </c>
      <c r="P2783" s="6">
        <f t="shared" si="71"/>
        <v>47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70"/>
        <v>1.2</v>
      </c>
      <c r="P2784" s="6">
        <f t="shared" si="71"/>
        <v>66.666666666666671</v>
      </c>
      <c r="Q2784" t="s">
        <v>8317</v>
      </c>
      <c r="R2784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70"/>
        <v>1.145</v>
      </c>
      <c r="P2785" s="6">
        <f t="shared" si="71"/>
        <v>18.770491803278688</v>
      </c>
      <c r="Q2785" t="s">
        <v>8317</v>
      </c>
      <c r="R2785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70"/>
        <v>1.19</v>
      </c>
      <c r="P2786" s="6">
        <f t="shared" si="71"/>
        <v>66.111111111111114</v>
      </c>
      <c r="Q2786" t="s">
        <v>8317</v>
      </c>
      <c r="R2786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70"/>
        <v>1.0468</v>
      </c>
      <c r="P2787" s="6">
        <f t="shared" si="71"/>
        <v>36.859154929577464</v>
      </c>
      <c r="Q2787" t="s">
        <v>8317</v>
      </c>
      <c r="R278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70"/>
        <v>1.1783999999999999</v>
      </c>
      <c r="P2788" s="6">
        <f t="shared" si="71"/>
        <v>39.810810810810814</v>
      </c>
      <c r="Q2788" t="s">
        <v>8317</v>
      </c>
      <c r="R278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70"/>
        <v>1.1970000000000001</v>
      </c>
      <c r="P2789" s="6">
        <f t="shared" si="71"/>
        <v>31.5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70"/>
        <v>1.0249999999999999</v>
      </c>
      <c r="P2790" s="6">
        <f t="shared" si="71"/>
        <v>102.5</v>
      </c>
      <c r="Q2790" t="s">
        <v>8317</v>
      </c>
      <c r="R2790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70"/>
        <v>1.0116666666666667</v>
      </c>
      <c r="P2791" s="6">
        <f t="shared" si="71"/>
        <v>126.45833333333333</v>
      </c>
      <c r="Q2791" t="s">
        <v>8317</v>
      </c>
      <c r="R2791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70"/>
        <v>1.0533333333333332</v>
      </c>
      <c r="P2792" s="6">
        <f t="shared" si="71"/>
        <v>47.878787878787875</v>
      </c>
      <c r="Q2792" t="s">
        <v>8317</v>
      </c>
      <c r="R2792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70"/>
        <v>1.0249999999999999</v>
      </c>
      <c r="P2793" s="6">
        <f t="shared" si="71"/>
        <v>73.214285714285708</v>
      </c>
      <c r="Q2793" t="s">
        <v>8317</v>
      </c>
      <c r="R2793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70"/>
        <v>1.0760000000000001</v>
      </c>
      <c r="P2794" s="6">
        <f t="shared" si="71"/>
        <v>89.666666666666671</v>
      </c>
      <c r="Q2794" t="s">
        <v>8317</v>
      </c>
      <c r="R2794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70"/>
        <v>1.105675</v>
      </c>
      <c r="P2795" s="6">
        <f t="shared" si="71"/>
        <v>151.4623287671233</v>
      </c>
      <c r="Q2795" t="s">
        <v>8317</v>
      </c>
      <c r="R2795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70"/>
        <v>1.5</v>
      </c>
      <c r="P2796" s="6">
        <f t="shared" si="71"/>
        <v>25</v>
      </c>
      <c r="Q2796" t="s">
        <v>8317</v>
      </c>
      <c r="R2796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70"/>
        <v>1.0428571428571429</v>
      </c>
      <c r="P2797" s="6">
        <f t="shared" si="71"/>
        <v>36.5</v>
      </c>
      <c r="Q2797" t="s">
        <v>8317</v>
      </c>
      <c r="R279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70"/>
        <v>1.155</v>
      </c>
      <c r="P2798" s="6">
        <f t="shared" si="71"/>
        <v>44</v>
      </c>
      <c r="Q2798" t="s">
        <v>8317</v>
      </c>
      <c r="R279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70"/>
        <v>1.02645125</v>
      </c>
      <c r="P2799" s="6">
        <f t="shared" si="71"/>
        <v>87.357553191489373</v>
      </c>
      <c r="Q2799" t="s">
        <v>8317</v>
      </c>
      <c r="R279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70"/>
        <v>1.014</v>
      </c>
      <c r="P2800" s="6">
        <f t="shared" si="71"/>
        <v>36.474820143884891</v>
      </c>
      <c r="Q2800" t="s">
        <v>8317</v>
      </c>
      <c r="R2800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70"/>
        <v>1.1663479999999999</v>
      </c>
      <c r="P2801" s="6">
        <f t="shared" si="71"/>
        <v>44.859538461538463</v>
      </c>
      <c r="Q2801" t="s">
        <v>8317</v>
      </c>
      <c r="R2801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70"/>
        <v>1.33</v>
      </c>
      <c r="P2802" s="6">
        <f t="shared" si="71"/>
        <v>42.903225806451616</v>
      </c>
      <c r="Q2802" t="s">
        <v>8317</v>
      </c>
      <c r="R2802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70"/>
        <v>1.3320000000000001</v>
      </c>
      <c r="P2803" s="6">
        <f t="shared" si="71"/>
        <v>51.230769230769234</v>
      </c>
      <c r="Q2803" t="s">
        <v>8317</v>
      </c>
      <c r="R2803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70"/>
        <v>1.0183333333333333</v>
      </c>
      <c r="P2804" s="6">
        <f t="shared" si="71"/>
        <v>33.944444444444443</v>
      </c>
      <c r="Q2804" t="s">
        <v>8317</v>
      </c>
      <c r="R2804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70"/>
        <v>1.2795000000000001</v>
      </c>
      <c r="P2805" s="6">
        <f t="shared" si="71"/>
        <v>90.744680851063833</v>
      </c>
      <c r="Q2805" t="s">
        <v>8317</v>
      </c>
      <c r="R2805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70"/>
        <v>1.1499999999999999</v>
      </c>
      <c r="P2806" s="6">
        <f t="shared" si="71"/>
        <v>50</v>
      </c>
      <c r="Q2806" t="s">
        <v>8317</v>
      </c>
      <c r="R2806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70"/>
        <v>1.1000000000000001</v>
      </c>
      <c r="P2807" s="6">
        <f t="shared" si="71"/>
        <v>24.444444444444443</v>
      </c>
      <c r="Q2807" t="s">
        <v>8317</v>
      </c>
      <c r="R280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70"/>
        <v>1.121</v>
      </c>
      <c r="P2808" s="6">
        <f t="shared" si="71"/>
        <v>44.25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70"/>
        <v>1.26</v>
      </c>
      <c r="P2809" s="6">
        <f t="shared" si="71"/>
        <v>67.741935483870961</v>
      </c>
      <c r="Q2809" t="s">
        <v>8317</v>
      </c>
      <c r="R280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70"/>
        <v>1.0024444444444445</v>
      </c>
      <c r="P2810" s="6">
        <f t="shared" si="71"/>
        <v>65.376811594202906</v>
      </c>
      <c r="Q2810" t="s">
        <v>8317</v>
      </c>
      <c r="R2810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70"/>
        <v>1.024</v>
      </c>
      <c r="P2811" s="6">
        <f t="shared" si="71"/>
        <v>121.9047619047619</v>
      </c>
      <c r="Q2811" t="s">
        <v>8317</v>
      </c>
      <c r="R2811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70"/>
        <v>1.0820000000000001</v>
      </c>
      <c r="P2812" s="6">
        <f t="shared" si="71"/>
        <v>47.456140350877192</v>
      </c>
      <c r="Q2812" t="s">
        <v>8317</v>
      </c>
      <c r="R2812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70"/>
        <v>1.0026999999999999</v>
      </c>
      <c r="P2813" s="6">
        <f t="shared" si="71"/>
        <v>92.842592592592595</v>
      </c>
      <c r="Q2813" t="s">
        <v>8317</v>
      </c>
      <c r="R2813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70"/>
        <v>1.133</v>
      </c>
      <c r="P2814" s="6">
        <f t="shared" si="71"/>
        <v>68.253012048192772</v>
      </c>
      <c r="Q2814" t="s">
        <v>8317</v>
      </c>
      <c r="R2814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70"/>
        <v>1.2757571428571428</v>
      </c>
      <c r="P2815" s="6">
        <f t="shared" si="71"/>
        <v>37.209583333333335</v>
      </c>
      <c r="Q2815" t="s">
        <v>8317</v>
      </c>
      <c r="R2815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70"/>
        <v>1.0773333333333333</v>
      </c>
      <c r="P2816" s="6">
        <f t="shared" si="71"/>
        <v>25.25</v>
      </c>
      <c r="Q2816" t="s">
        <v>8317</v>
      </c>
      <c r="R2816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70"/>
        <v>2.42</v>
      </c>
      <c r="P2817" s="6">
        <f t="shared" si="71"/>
        <v>43.214285714285715</v>
      </c>
      <c r="Q2817" t="s">
        <v>8317</v>
      </c>
      <c r="R281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70"/>
        <v>1.4156666666666666</v>
      </c>
      <c r="P2818" s="6">
        <f t="shared" si="71"/>
        <v>25.130177514792898</v>
      </c>
      <c r="Q2818" t="s">
        <v>8317</v>
      </c>
      <c r="R281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72">E2819/D2819</f>
        <v>1.3</v>
      </c>
      <c r="P2819" s="6">
        <f t="shared" ref="P2819:P2882" si="73">E2819/L2819</f>
        <v>23.636363636363637</v>
      </c>
      <c r="Q2819" t="s">
        <v>8317</v>
      </c>
      <c r="R281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72"/>
        <v>1.0603</v>
      </c>
      <c r="P2820" s="6">
        <f t="shared" si="73"/>
        <v>103.95098039215686</v>
      </c>
      <c r="Q2820" t="s">
        <v>8317</v>
      </c>
      <c r="R2820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72"/>
        <v>1.048</v>
      </c>
      <c r="P2821" s="6">
        <f t="shared" si="73"/>
        <v>50.384615384615387</v>
      </c>
      <c r="Q2821" t="s">
        <v>8317</v>
      </c>
      <c r="R2821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72"/>
        <v>1.36</v>
      </c>
      <c r="P2822" s="6">
        <f t="shared" si="73"/>
        <v>13.6</v>
      </c>
      <c r="Q2822" t="s">
        <v>8317</v>
      </c>
      <c r="R2822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72"/>
        <v>1</v>
      </c>
      <c r="P2823" s="6">
        <f t="shared" si="73"/>
        <v>28.571428571428573</v>
      </c>
      <c r="Q2823" t="s">
        <v>8317</v>
      </c>
      <c r="R2823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72"/>
        <v>1</v>
      </c>
      <c r="P2824" s="6">
        <f t="shared" si="73"/>
        <v>63.829787234042556</v>
      </c>
      <c r="Q2824" t="s">
        <v>8317</v>
      </c>
      <c r="R2824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72"/>
        <v>1.24</v>
      </c>
      <c r="P2825" s="6">
        <f t="shared" si="73"/>
        <v>8.8571428571428577</v>
      </c>
      <c r="Q2825" t="s">
        <v>8317</v>
      </c>
      <c r="R2825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72"/>
        <v>1.1692307692307693</v>
      </c>
      <c r="P2826" s="6">
        <f t="shared" si="73"/>
        <v>50.666666666666664</v>
      </c>
      <c r="Q2826" t="s">
        <v>8317</v>
      </c>
      <c r="R2826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72"/>
        <v>1.0333333333333334</v>
      </c>
      <c r="P2827" s="6">
        <f t="shared" si="73"/>
        <v>60.784313725490193</v>
      </c>
      <c r="Q2827" t="s">
        <v>8317</v>
      </c>
      <c r="R282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72"/>
        <v>1.0774999999999999</v>
      </c>
      <c r="P2828" s="6">
        <f t="shared" si="73"/>
        <v>113.42105263157895</v>
      </c>
      <c r="Q2828" t="s">
        <v>8317</v>
      </c>
      <c r="R282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72"/>
        <v>1.2024999999999999</v>
      </c>
      <c r="P2829" s="6">
        <f t="shared" si="73"/>
        <v>104.56521739130434</v>
      </c>
      <c r="Q2829" t="s">
        <v>8317</v>
      </c>
      <c r="R282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72"/>
        <v>1.0037894736842106</v>
      </c>
      <c r="P2830" s="6">
        <f t="shared" si="73"/>
        <v>98.30927835051547</v>
      </c>
      <c r="Q2830" t="s">
        <v>8317</v>
      </c>
      <c r="R2830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72"/>
        <v>1.0651999999999999</v>
      </c>
      <c r="P2831" s="6">
        <f t="shared" si="73"/>
        <v>35.039473684210527</v>
      </c>
      <c r="Q2831" t="s">
        <v>8317</v>
      </c>
      <c r="R2831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72"/>
        <v>1</v>
      </c>
      <c r="P2832" s="6">
        <f t="shared" si="73"/>
        <v>272.72727272727275</v>
      </c>
      <c r="Q2832" t="s">
        <v>8317</v>
      </c>
      <c r="R2832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72"/>
        <v>1.1066666666666667</v>
      </c>
      <c r="P2833" s="6">
        <f t="shared" si="73"/>
        <v>63.846153846153847</v>
      </c>
      <c r="Q2833" t="s">
        <v>8317</v>
      </c>
      <c r="R2833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72"/>
        <v>1.1471959999999999</v>
      </c>
      <c r="P2834" s="6">
        <f t="shared" si="73"/>
        <v>30.189368421052631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72"/>
        <v>1.0825925925925926</v>
      </c>
      <c r="P2835" s="6">
        <f t="shared" si="73"/>
        <v>83.51428571428572</v>
      </c>
      <c r="Q2835" t="s">
        <v>8317</v>
      </c>
      <c r="R2835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72"/>
        <v>1.7</v>
      </c>
      <c r="P2836" s="6">
        <f t="shared" si="73"/>
        <v>64.761904761904759</v>
      </c>
      <c r="Q2836" t="s">
        <v>8317</v>
      </c>
      <c r="R2836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72"/>
        <v>1.8709899999999999</v>
      </c>
      <c r="P2837" s="6">
        <f t="shared" si="73"/>
        <v>20.118172043010752</v>
      </c>
      <c r="Q2837" t="s">
        <v>8317</v>
      </c>
      <c r="R283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72"/>
        <v>1.0777777777777777</v>
      </c>
      <c r="P2838" s="6">
        <f t="shared" si="73"/>
        <v>44.090909090909093</v>
      </c>
      <c r="Q2838" t="s">
        <v>8317</v>
      </c>
      <c r="R283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72"/>
        <v>1</v>
      </c>
      <c r="P2839" s="6">
        <f t="shared" si="73"/>
        <v>40.476190476190474</v>
      </c>
      <c r="Q2839" t="s">
        <v>8317</v>
      </c>
      <c r="R283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72"/>
        <v>1.2024999999999999</v>
      </c>
      <c r="P2840" s="6">
        <f t="shared" si="73"/>
        <v>44.537037037037038</v>
      </c>
      <c r="Q2840" t="s">
        <v>8317</v>
      </c>
      <c r="R2840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72"/>
        <v>1.1142857142857143</v>
      </c>
      <c r="P2841" s="6">
        <f t="shared" si="73"/>
        <v>125.80645161290323</v>
      </c>
      <c r="Q2841" t="s">
        <v>8317</v>
      </c>
      <c r="R2841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72"/>
        <v>1.04</v>
      </c>
      <c r="P2842" s="6">
        <f t="shared" si="73"/>
        <v>19.696969696969695</v>
      </c>
      <c r="Q2842" t="s">
        <v>8317</v>
      </c>
      <c r="R2842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72"/>
        <v>0.01</v>
      </c>
      <c r="P2843" s="6">
        <f t="shared" si="73"/>
        <v>10</v>
      </c>
      <c r="Q2843" t="s">
        <v>8317</v>
      </c>
      <c r="R2843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72"/>
        <v>0</v>
      </c>
      <c r="P2844" s="6" t="e">
        <f t="shared" si="73"/>
        <v>#DIV/0!</v>
      </c>
      <c r="Q2844" t="s">
        <v>8317</v>
      </c>
      <c r="R2844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72"/>
        <v>0</v>
      </c>
      <c r="P2845" s="6" t="e">
        <f t="shared" si="73"/>
        <v>#DIV/0!</v>
      </c>
      <c r="Q2845" t="s">
        <v>8317</v>
      </c>
      <c r="R2845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72"/>
        <v>5.4545454545454543E-2</v>
      </c>
      <c r="P2846" s="6">
        <f t="shared" si="73"/>
        <v>30</v>
      </c>
      <c r="Q2846" t="s">
        <v>8317</v>
      </c>
      <c r="R2846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72"/>
        <v>0.31546666666666667</v>
      </c>
      <c r="P2847" s="6">
        <f t="shared" si="73"/>
        <v>60.666666666666664</v>
      </c>
      <c r="Q2847" t="s">
        <v>8317</v>
      </c>
      <c r="R284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72"/>
        <v>0</v>
      </c>
      <c r="P2848" s="6" t="e">
        <f t="shared" si="73"/>
        <v>#DIV/0!</v>
      </c>
      <c r="Q2848" t="s">
        <v>8317</v>
      </c>
      <c r="R284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72"/>
        <v>0</v>
      </c>
      <c r="P2849" s="6" t="e">
        <f t="shared" si="73"/>
        <v>#DIV/0!</v>
      </c>
      <c r="Q2849" t="s">
        <v>8317</v>
      </c>
      <c r="R284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72"/>
        <v>2E-3</v>
      </c>
      <c r="P2850" s="6">
        <f t="shared" si="73"/>
        <v>23.333333333333332</v>
      </c>
      <c r="Q2850" t="s">
        <v>8317</v>
      </c>
      <c r="R2850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72"/>
        <v>0.01</v>
      </c>
      <c r="P2851" s="6">
        <f t="shared" si="73"/>
        <v>5</v>
      </c>
      <c r="Q2851" t="s">
        <v>8317</v>
      </c>
      <c r="R2851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72"/>
        <v>3.8875E-2</v>
      </c>
      <c r="P2852" s="6">
        <f t="shared" si="73"/>
        <v>23.923076923076923</v>
      </c>
      <c r="Q2852" t="s">
        <v>8317</v>
      </c>
      <c r="R2852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72"/>
        <v>0</v>
      </c>
      <c r="P2853" s="6" t="e">
        <f t="shared" si="73"/>
        <v>#DIV/0!</v>
      </c>
      <c r="Q2853" t="s">
        <v>8317</v>
      </c>
      <c r="R2853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72"/>
        <v>1.9E-2</v>
      </c>
      <c r="P2854" s="6">
        <f t="shared" si="73"/>
        <v>15.833333333333334</v>
      </c>
      <c r="Q2854" t="s">
        <v>8317</v>
      </c>
      <c r="R2854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72"/>
        <v>0</v>
      </c>
      <c r="P2855" s="6" t="e">
        <f t="shared" si="73"/>
        <v>#DIV/0!</v>
      </c>
      <c r="Q2855" t="s">
        <v>8317</v>
      </c>
      <c r="R2855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72"/>
        <v>0.41699999999999998</v>
      </c>
      <c r="P2856" s="6">
        <f t="shared" si="73"/>
        <v>29.785714285714285</v>
      </c>
      <c r="Q2856" t="s">
        <v>8317</v>
      </c>
      <c r="R2856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72"/>
        <v>0.5</v>
      </c>
      <c r="P2857" s="6">
        <f t="shared" si="73"/>
        <v>60</v>
      </c>
      <c r="Q2857" t="s">
        <v>8317</v>
      </c>
      <c r="R285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72"/>
        <v>4.8666666666666664E-2</v>
      </c>
      <c r="P2858" s="6">
        <f t="shared" si="73"/>
        <v>24.333333333333332</v>
      </c>
      <c r="Q2858" t="s">
        <v>8317</v>
      </c>
      <c r="R285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72"/>
        <v>0.19736842105263158</v>
      </c>
      <c r="P2859" s="6">
        <f t="shared" si="73"/>
        <v>500</v>
      </c>
      <c r="Q2859" t="s">
        <v>8317</v>
      </c>
      <c r="R285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72"/>
        <v>0</v>
      </c>
      <c r="P2860" s="6" t="e">
        <f t="shared" si="73"/>
        <v>#DIV/0!</v>
      </c>
      <c r="Q2860" t="s">
        <v>8317</v>
      </c>
      <c r="R2860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72"/>
        <v>1.7500000000000002E-2</v>
      </c>
      <c r="P2861" s="6">
        <f t="shared" si="73"/>
        <v>35</v>
      </c>
      <c r="Q2861" t="s">
        <v>8317</v>
      </c>
      <c r="R2861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72"/>
        <v>6.6500000000000004E-2</v>
      </c>
      <c r="P2862" s="6">
        <f t="shared" si="73"/>
        <v>29.555555555555557</v>
      </c>
      <c r="Q2862" t="s">
        <v>8317</v>
      </c>
      <c r="R2862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72"/>
        <v>0.32</v>
      </c>
      <c r="P2863" s="6">
        <f t="shared" si="73"/>
        <v>26.666666666666668</v>
      </c>
      <c r="Q2863" t="s">
        <v>8317</v>
      </c>
      <c r="R2863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72"/>
        <v>4.3307086614173228E-3</v>
      </c>
      <c r="P2864" s="6">
        <f t="shared" si="73"/>
        <v>18.333333333333332</v>
      </c>
      <c r="Q2864" t="s">
        <v>8317</v>
      </c>
      <c r="R2864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72"/>
        <v>4.0000000000000002E-4</v>
      </c>
      <c r="P2865" s="6">
        <f t="shared" si="73"/>
        <v>20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72"/>
        <v>1.6E-2</v>
      </c>
      <c r="P2866" s="6">
        <f t="shared" si="73"/>
        <v>13.333333333333334</v>
      </c>
      <c r="Q2866" t="s">
        <v>8317</v>
      </c>
      <c r="R2866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72"/>
        <v>0</v>
      </c>
      <c r="P2867" s="6" t="e">
        <f t="shared" si="73"/>
        <v>#DIV/0!</v>
      </c>
      <c r="Q2867" t="s">
        <v>8317</v>
      </c>
      <c r="R286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72"/>
        <v>8.9999999999999993E-3</v>
      </c>
      <c r="P2868" s="6">
        <f t="shared" si="73"/>
        <v>22.5</v>
      </c>
      <c r="Q2868" t="s">
        <v>8317</v>
      </c>
      <c r="R286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72"/>
        <v>0.2016</v>
      </c>
      <c r="P2869" s="6">
        <f t="shared" si="73"/>
        <v>50.4</v>
      </c>
      <c r="Q2869" t="s">
        <v>8317</v>
      </c>
      <c r="R286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72"/>
        <v>0.42011733333333334</v>
      </c>
      <c r="P2870" s="6">
        <f t="shared" si="73"/>
        <v>105.02933333333334</v>
      </c>
      <c r="Q2870" t="s">
        <v>8317</v>
      </c>
      <c r="R2870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72"/>
        <v>8.8500000000000002E-3</v>
      </c>
      <c r="P2871" s="6">
        <f t="shared" si="73"/>
        <v>35.4</v>
      </c>
      <c r="Q2871" t="s">
        <v>8317</v>
      </c>
      <c r="R2871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72"/>
        <v>0.15</v>
      </c>
      <c r="P2872" s="6">
        <f t="shared" si="73"/>
        <v>83.333333333333329</v>
      </c>
      <c r="Q2872" t="s">
        <v>8317</v>
      </c>
      <c r="R2872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72"/>
        <v>4.6699999999999998E-2</v>
      </c>
      <c r="P2873" s="6">
        <f t="shared" si="73"/>
        <v>35.92307692307692</v>
      </c>
      <c r="Q2873" t="s">
        <v>8317</v>
      </c>
      <c r="R2873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72"/>
        <v>0</v>
      </c>
      <c r="P2874" s="6" t="e">
        <f t="shared" si="73"/>
        <v>#DIV/0!</v>
      </c>
      <c r="Q2874" t="s">
        <v>8317</v>
      </c>
      <c r="R2874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72"/>
        <v>0.38119999999999998</v>
      </c>
      <c r="P2875" s="6">
        <f t="shared" si="73"/>
        <v>119.125</v>
      </c>
      <c r="Q2875" t="s">
        <v>8317</v>
      </c>
      <c r="R2875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72"/>
        <v>5.4199999999999998E-2</v>
      </c>
      <c r="P2876" s="6">
        <f t="shared" si="73"/>
        <v>90.333333333333329</v>
      </c>
      <c r="Q2876" t="s">
        <v>8317</v>
      </c>
      <c r="R2876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72"/>
        <v>3.5E-4</v>
      </c>
      <c r="P2877" s="6">
        <f t="shared" si="73"/>
        <v>2.3333333333333335</v>
      </c>
      <c r="Q2877" t="s">
        <v>8317</v>
      </c>
      <c r="R287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72"/>
        <v>0</v>
      </c>
      <c r="P2878" s="6" t="e">
        <f t="shared" si="73"/>
        <v>#DIV/0!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72"/>
        <v>0.10833333333333334</v>
      </c>
      <c r="P2879" s="6">
        <f t="shared" si="73"/>
        <v>108.33333333333333</v>
      </c>
      <c r="Q2879" t="s">
        <v>8317</v>
      </c>
      <c r="R287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72"/>
        <v>2.1000000000000001E-2</v>
      </c>
      <c r="P2880" s="6">
        <f t="shared" si="73"/>
        <v>15.75</v>
      </c>
      <c r="Q2880" t="s">
        <v>8317</v>
      </c>
      <c r="R2880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72"/>
        <v>2.5892857142857141E-3</v>
      </c>
      <c r="P2881" s="6">
        <f t="shared" si="73"/>
        <v>29</v>
      </c>
      <c r="Q2881" t="s">
        <v>8317</v>
      </c>
      <c r="R2881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72"/>
        <v>0.23333333333333334</v>
      </c>
      <c r="P2882" s="6">
        <f t="shared" si="73"/>
        <v>96.551724137931032</v>
      </c>
      <c r="Q2882" t="s">
        <v>8317</v>
      </c>
      <c r="R2882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74">E2883/D2883</f>
        <v>0</v>
      </c>
      <c r="P2883" s="6" t="e">
        <f t="shared" ref="P2883:P2946" si="75">E2883/L2883</f>
        <v>#DIV/0!</v>
      </c>
      <c r="Q2883" t="s">
        <v>8317</v>
      </c>
      <c r="R2883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74"/>
        <v>0.33600000000000002</v>
      </c>
      <c r="P2884" s="6">
        <f t="shared" si="75"/>
        <v>63</v>
      </c>
      <c r="Q2884" t="s">
        <v>8317</v>
      </c>
      <c r="R2884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74"/>
        <v>0.1908</v>
      </c>
      <c r="P2885" s="6">
        <f t="shared" si="75"/>
        <v>381.6</v>
      </c>
      <c r="Q2885" t="s">
        <v>8317</v>
      </c>
      <c r="R2885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74"/>
        <v>4.1111111111111114E-3</v>
      </c>
      <c r="P2886" s="6">
        <f t="shared" si="75"/>
        <v>46.25</v>
      </c>
      <c r="Q2886" t="s">
        <v>8317</v>
      </c>
      <c r="R2886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74"/>
        <v>0.32500000000000001</v>
      </c>
      <c r="P2887" s="6">
        <f t="shared" si="75"/>
        <v>26</v>
      </c>
      <c r="Q2887" t="s">
        <v>8317</v>
      </c>
      <c r="R288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74"/>
        <v>0.05</v>
      </c>
      <c r="P2888" s="6">
        <f t="shared" si="75"/>
        <v>10</v>
      </c>
      <c r="Q2888" t="s">
        <v>8317</v>
      </c>
      <c r="R288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74"/>
        <v>1.6666666666666668E-3</v>
      </c>
      <c r="P2889" s="6">
        <f t="shared" si="75"/>
        <v>5</v>
      </c>
      <c r="Q2889" t="s">
        <v>8317</v>
      </c>
      <c r="R288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74"/>
        <v>0</v>
      </c>
      <c r="P2890" s="6" t="e">
        <f t="shared" si="75"/>
        <v>#DIV/0!</v>
      </c>
      <c r="Q2890" t="s">
        <v>8317</v>
      </c>
      <c r="R2890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74"/>
        <v>0.38066666666666665</v>
      </c>
      <c r="P2891" s="6">
        <f t="shared" si="75"/>
        <v>81.571428571428569</v>
      </c>
      <c r="Q2891" t="s">
        <v>8317</v>
      </c>
      <c r="R2891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74"/>
        <v>1.0500000000000001E-2</v>
      </c>
      <c r="P2892" s="6">
        <f t="shared" si="75"/>
        <v>7</v>
      </c>
      <c r="Q2892" t="s">
        <v>8317</v>
      </c>
      <c r="R2892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74"/>
        <v>2.7300000000000001E-2</v>
      </c>
      <c r="P2893" s="6">
        <f t="shared" si="75"/>
        <v>27.3</v>
      </c>
      <c r="Q2893" t="s">
        <v>8317</v>
      </c>
      <c r="R2893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74"/>
        <v>9.0909090909090912E-2</v>
      </c>
      <c r="P2894" s="6">
        <f t="shared" si="75"/>
        <v>29.411764705882351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74"/>
        <v>5.0000000000000001E-3</v>
      </c>
      <c r="P2895" s="6">
        <f t="shared" si="75"/>
        <v>12.5</v>
      </c>
      <c r="Q2895" t="s">
        <v>8317</v>
      </c>
      <c r="R2895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74"/>
        <v>0</v>
      </c>
      <c r="P2896" s="6" t="e">
        <f t="shared" si="75"/>
        <v>#DIV/0!</v>
      </c>
      <c r="Q2896" t="s">
        <v>8317</v>
      </c>
      <c r="R2896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74"/>
        <v>4.5999999999999999E-2</v>
      </c>
      <c r="P2897" s="6">
        <f t="shared" si="75"/>
        <v>5.75</v>
      </c>
      <c r="Q2897" t="s">
        <v>8317</v>
      </c>
      <c r="R289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74"/>
        <v>0.20833333333333334</v>
      </c>
      <c r="P2898" s="6">
        <f t="shared" si="75"/>
        <v>52.083333333333336</v>
      </c>
      <c r="Q2898" t="s">
        <v>8317</v>
      </c>
      <c r="R289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74"/>
        <v>4.583333333333333E-2</v>
      </c>
      <c r="P2899" s="6">
        <f t="shared" si="75"/>
        <v>183.33333333333334</v>
      </c>
      <c r="Q2899" t="s">
        <v>8317</v>
      </c>
      <c r="R289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74"/>
        <v>4.2133333333333335E-2</v>
      </c>
      <c r="P2900" s="6">
        <f t="shared" si="75"/>
        <v>26.333333333333332</v>
      </c>
      <c r="Q2900" t="s">
        <v>8317</v>
      </c>
      <c r="R2900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74"/>
        <v>0</v>
      </c>
      <c r="P2901" s="6" t="e">
        <f t="shared" si="75"/>
        <v>#DIV/0!</v>
      </c>
      <c r="Q2901" t="s">
        <v>8317</v>
      </c>
      <c r="R2901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74"/>
        <v>0.61909090909090914</v>
      </c>
      <c r="P2902" s="6">
        <f t="shared" si="75"/>
        <v>486.42857142857144</v>
      </c>
      <c r="Q2902" t="s">
        <v>8317</v>
      </c>
      <c r="R2902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74"/>
        <v>8.0000000000000002E-3</v>
      </c>
      <c r="P2903" s="6">
        <f t="shared" si="75"/>
        <v>3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74"/>
        <v>1.6666666666666666E-4</v>
      </c>
      <c r="P2904" s="6">
        <f t="shared" si="75"/>
        <v>25</v>
      </c>
      <c r="Q2904" t="s">
        <v>8317</v>
      </c>
      <c r="R2904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74"/>
        <v>7.7999999999999996E-3</v>
      </c>
      <c r="P2905" s="6">
        <f t="shared" si="75"/>
        <v>9.75</v>
      </c>
      <c r="Q2905" t="s">
        <v>8317</v>
      </c>
      <c r="R2905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74"/>
        <v>0.05</v>
      </c>
      <c r="P2906" s="6">
        <f t="shared" si="75"/>
        <v>18.75</v>
      </c>
      <c r="Q2906" t="s">
        <v>8317</v>
      </c>
      <c r="R2906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74"/>
        <v>0.17771428571428571</v>
      </c>
      <c r="P2907" s="6">
        <f t="shared" si="75"/>
        <v>36.588235294117645</v>
      </c>
      <c r="Q2907" t="s">
        <v>8317</v>
      </c>
      <c r="R290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74"/>
        <v>9.4166666666666662E-2</v>
      </c>
      <c r="P2908" s="6">
        <f t="shared" si="75"/>
        <v>80.714285714285708</v>
      </c>
      <c r="Q2908" t="s">
        <v>8317</v>
      </c>
      <c r="R290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74"/>
        <v>8.0000000000000004E-4</v>
      </c>
      <c r="P2909" s="6">
        <f t="shared" si="75"/>
        <v>1</v>
      </c>
      <c r="Q2909" t="s">
        <v>8317</v>
      </c>
      <c r="R290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74"/>
        <v>2.75E-2</v>
      </c>
      <c r="P2910" s="6">
        <f t="shared" si="75"/>
        <v>52.8</v>
      </c>
      <c r="Q2910" t="s">
        <v>8317</v>
      </c>
      <c r="R2910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74"/>
        <v>1.1111111111111112E-4</v>
      </c>
      <c r="P2911" s="6">
        <f t="shared" si="75"/>
        <v>20</v>
      </c>
      <c r="Q2911" t="s">
        <v>8317</v>
      </c>
      <c r="R2911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74"/>
        <v>3.3333333333333335E-5</v>
      </c>
      <c r="P2912" s="6">
        <f t="shared" si="75"/>
        <v>1</v>
      </c>
      <c r="Q2912" t="s">
        <v>8317</v>
      </c>
      <c r="R2912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74"/>
        <v>0.36499999999999999</v>
      </c>
      <c r="P2913" s="6">
        <f t="shared" si="75"/>
        <v>46.928571428571431</v>
      </c>
      <c r="Q2913" t="s">
        <v>8317</v>
      </c>
      <c r="R2913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74"/>
        <v>0.14058171745152354</v>
      </c>
      <c r="P2914" s="6">
        <f t="shared" si="75"/>
        <v>78.07692307692308</v>
      </c>
      <c r="Q2914" t="s">
        <v>8317</v>
      </c>
      <c r="R2914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74"/>
        <v>2.0000000000000001E-4</v>
      </c>
      <c r="P2915" s="6">
        <f t="shared" si="75"/>
        <v>1</v>
      </c>
      <c r="Q2915" t="s">
        <v>8317</v>
      </c>
      <c r="R2915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74"/>
        <v>4.0000000000000003E-5</v>
      </c>
      <c r="P2916" s="6">
        <f t="shared" si="75"/>
        <v>1</v>
      </c>
      <c r="Q2916" t="s">
        <v>8317</v>
      </c>
      <c r="R2916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74"/>
        <v>0.61099999999999999</v>
      </c>
      <c r="P2917" s="6">
        <f t="shared" si="75"/>
        <v>203.66666666666666</v>
      </c>
      <c r="Q2917" t="s">
        <v>8317</v>
      </c>
      <c r="R291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74"/>
        <v>7.8378378378378383E-2</v>
      </c>
      <c r="P2918" s="6">
        <f t="shared" si="75"/>
        <v>20.714285714285715</v>
      </c>
      <c r="Q2918" t="s">
        <v>8317</v>
      </c>
      <c r="R291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74"/>
        <v>0.2185</v>
      </c>
      <c r="P2919" s="6">
        <f t="shared" si="75"/>
        <v>48.555555555555557</v>
      </c>
      <c r="Q2919" t="s">
        <v>8317</v>
      </c>
      <c r="R291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74"/>
        <v>0.27239999999999998</v>
      </c>
      <c r="P2920" s="6">
        <f t="shared" si="75"/>
        <v>68.099999999999994</v>
      </c>
      <c r="Q2920" t="s">
        <v>8317</v>
      </c>
      <c r="R2920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74"/>
        <v>8.5000000000000006E-2</v>
      </c>
      <c r="P2921" s="6">
        <f t="shared" si="75"/>
        <v>8.5</v>
      </c>
      <c r="Q2921" t="s">
        <v>8317</v>
      </c>
      <c r="R2921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74"/>
        <v>0.26840000000000003</v>
      </c>
      <c r="P2922" s="6">
        <f t="shared" si="75"/>
        <v>51.615384615384613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74"/>
        <v>1.29</v>
      </c>
      <c r="P2923" s="6">
        <f t="shared" si="75"/>
        <v>43</v>
      </c>
      <c r="Q2923" t="s">
        <v>8317</v>
      </c>
      <c r="R2923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74"/>
        <v>1</v>
      </c>
      <c r="P2924" s="6">
        <f t="shared" si="75"/>
        <v>83.333333333333329</v>
      </c>
      <c r="Q2924" t="s">
        <v>8317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74"/>
        <v>1</v>
      </c>
      <c r="P2925" s="6">
        <f t="shared" si="75"/>
        <v>30</v>
      </c>
      <c r="Q2925" t="s">
        <v>8317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74"/>
        <v>1.032</v>
      </c>
      <c r="P2926" s="6">
        <f t="shared" si="75"/>
        <v>175.51020408163265</v>
      </c>
      <c r="Q2926" t="s">
        <v>8317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74"/>
        <v>1.0244597777777777</v>
      </c>
      <c r="P2927" s="6">
        <f t="shared" si="75"/>
        <v>231.66175879396985</v>
      </c>
      <c r="Q2927" t="s">
        <v>8317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74"/>
        <v>1.25</v>
      </c>
      <c r="P2928" s="6">
        <f t="shared" si="75"/>
        <v>75</v>
      </c>
      <c r="Q2928" t="s">
        <v>8317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74"/>
        <v>1.3083333333333333</v>
      </c>
      <c r="P2929" s="6">
        <f t="shared" si="75"/>
        <v>112.14285714285714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74"/>
        <v>1</v>
      </c>
      <c r="P2930" s="6">
        <f t="shared" si="75"/>
        <v>41.666666666666664</v>
      </c>
      <c r="Q2930" t="s">
        <v>8317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74"/>
        <v>1.02069375</v>
      </c>
      <c r="P2931" s="6">
        <f t="shared" si="75"/>
        <v>255.17343750000001</v>
      </c>
      <c r="Q2931" t="s">
        <v>8317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74"/>
        <v>1.0092000000000001</v>
      </c>
      <c r="P2932" s="6">
        <f t="shared" si="75"/>
        <v>162.7741935483871</v>
      </c>
      <c r="Q2932" t="s">
        <v>8317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74"/>
        <v>1.06</v>
      </c>
      <c r="P2933" s="6">
        <f t="shared" si="75"/>
        <v>88.333333333333329</v>
      </c>
      <c r="Q2933" t="s">
        <v>8317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74"/>
        <v>1.0509677419354839</v>
      </c>
      <c r="P2934" s="6">
        <f t="shared" si="75"/>
        <v>85.736842105263165</v>
      </c>
      <c r="Q2934" t="s">
        <v>8317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74"/>
        <v>1.0276000000000001</v>
      </c>
      <c r="P2935" s="6">
        <f t="shared" si="75"/>
        <v>47.574074074074076</v>
      </c>
      <c r="Q2935" t="s">
        <v>8317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74"/>
        <v>1.08</v>
      </c>
      <c r="P2936" s="6">
        <f t="shared" si="75"/>
        <v>72.972972972972968</v>
      </c>
      <c r="Q2936" t="s">
        <v>8317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74"/>
        <v>1.0088571428571429</v>
      </c>
      <c r="P2937" s="6">
        <f t="shared" si="75"/>
        <v>90.538461538461533</v>
      </c>
      <c r="Q2937" t="s">
        <v>8317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74"/>
        <v>1.28</v>
      </c>
      <c r="P2938" s="6">
        <f t="shared" si="75"/>
        <v>37.647058823529413</v>
      </c>
      <c r="Q2938" t="s">
        <v>8317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74"/>
        <v>1.3333333333333333</v>
      </c>
      <c r="P2939" s="6">
        <f t="shared" si="75"/>
        <v>36.363636363636367</v>
      </c>
      <c r="Q2939" t="s">
        <v>8317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74"/>
        <v>1.0137499999999999</v>
      </c>
      <c r="P2940" s="6">
        <f t="shared" si="75"/>
        <v>126.71875</v>
      </c>
      <c r="Q2940" t="s">
        <v>8317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74"/>
        <v>1.0287500000000001</v>
      </c>
      <c r="P2941" s="6">
        <f t="shared" si="75"/>
        <v>329.2</v>
      </c>
      <c r="Q2941" t="s">
        <v>8317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74"/>
        <v>1.0724</v>
      </c>
      <c r="P2942" s="6">
        <f t="shared" si="75"/>
        <v>81.242424242424249</v>
      </c>
      <c r="Q2942" t="s">
        <v>8317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74"/>
        <v>4.0000000000000003E-5</v>
      </c>
      <c r="P2943" s="6">
        <f t="shared" si="75"/>
        <v>1</v>
      </c>
      <c r="Q2943" t="s">
        <v>8317</v>
      </c>
      <c r="R2943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74"/>
        <v>0.20424999999999999</v>
      </c>
      <c r="P2944" s="6">
        <f t="shared" si="75"/>
        <v>202.22772277227722</v>
      </c>
      <c r="Q2944" t="s">
        <v>8317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74"/>
        <v>0</v>
      </c>
      <c r="P2945" s="6" t="e">
        <f t="shared" si="75"/>
        <v>#DIV/0!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74"/>
        <v>0.01</v>
      </c>
      <c r="P2946" s="6">
        <f t="shared" si="75"/>
        <v>100</v>
      </c>
      <c r="Q2946" t="s">
        <v>8317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76">E2947/D2947</f>
        <v>0</v>
      </c>
      <c r="P2947" s="6" t="e">
        <f t="shared" ref="P2947:P3010" si="77">E2947/L2947</f>
        <v>#DIV/0!</v>
      </c>
      <c r="Q2947" t="s">
        <v>8317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76"/>
        <v>1E-3</v>
      </c>
      <c r="P2948" s="6">
        <f t="shared" si="77"/>
        <v>1</v>
      </c>
      <c r="Q2948" t="s">
        <v>8317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76"/>
        <v>4.2880000000000001E-2</v>
      </c>
      <c r="P2949" s="6">
        <f t="shared" si="77"/>
        <v>82.461538461538467</v>
      </c>
      <c r="Q2949" t="s">
        <v>8317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76"/>
        <v>4.8000000000000001E-5</v>
      </c>
      <c r="P2950" s="6">
        <f t="shared" si="77"/>
        <v>2.6666666666666665</v>
      </c>
      <c r="Q2950" t="s">
        <v>8317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76"/>
        <v>2.5000000000000001E-2</v>
      </c>
      <c r="P2951" s="6">
        <f t="shared" si="77"/>
        <v>12.5</v>
      </c>
      <c r="Q2951" t="s">
        <v>8317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76"/>
        <v>0</v>
      </c>
      <c r="P2952" s="6" t="e">
        <f t="shared" si="77"/>
        <v>#DIV/0!</v>
      </c>
      <c r="Q2952" t="s">
        <v>8317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76"/>
        <v>2.1919999999999999E-2</v>
      </c>
      <c r="P2953" s="6">
        <f t="shared" si="77"/>
        <v>18.896551724137932</v>
      </c>
      <c r="Q2953" t="s">
        <v>8317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76"/>
        <v>8.0250000000000002E-2</v>
      </c>
      <c r="P2954" s="6">
        <f t="shared" si="77"/>
        <v>200.625</v>
      </c>
      <c r="Q2954" t="s">
        <v>8317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76"/>
        <v>1.5125E-3</v>
      </c>
      <c r="P2955" s="6">
        <f t="shared" si="77"/>
        <v>201.66666666666666</v>
      </c>
      <c r="Q2955" t="s">
        <v>8317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76"/>
        <v>0</v>
      </c>
      <c r="P2956" s="6" t="e">
        <f t="shared" si="77"/>
        <v>#DIV/0!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76"/>
        <v>0.59583333333333333</v>
      </c>
      <c r="P2957" s="6">
        <f t="shared" si="77"/>
        <v>65</v>
      </c>
      <c r="Q2957" t="s">
        <v>8317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76"/>
        <v>0.16734177215189874</v>
      </c>
      <c r="P2958" s="6">
        <f t="shared" si="77"/>
        <v>66.099999999999994</v>
      </c>
      <c r="Q2958" t="s">
        <v>8317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76"/>
        <v>1.8666666666666668E-2</v>
      </c>
      <c r="P2959" s="6">
        <f t="shared" si="77"/>
        <v>93.333333333333329</v>
      </c>
      <c r="Q2959" t="s">
        <v>8317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76"/>
        <v>0</v>
      </c>
      <c r="P2960" s="6" t="e">
        <f t="shared" si="77"/>
        <v>#DIV/0!</v>
      </c>
      <c r="Q2960" t="s">
        <v>8317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76"/>
        <v>0</v>
      </c>
      <c r="P2961" s="6" t="e">
        <f t="shared" si="77"/>
        <v>#DIV/0!</v>
      </c>
      <c r="Q2961" t="s">
        <v>8317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76"/>
        <v>0</v>
      </c>
      <c r="P2962" s="6" t="e">
        <f t="shared" si="77"/>
        <v>#DIV/0!</v>
      </c>
      <c r="Q2962" t="s">
        <v>8317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76"/>
        <v>1.0962000000000001</v>
      </c>
      <c r="P2963" s="6">
        <f t="shared" si="77"/>
        <v>50.75</v>
      </c>
      <c r="Q2963" t="s">
        <v>8317</v>
      </c>
      <c r="R2963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76"/>
        <v>1.218</v>
      </c>
      <c r="P2964" s="6">
        <f t="shared" si="77"/>
        <v>60.9</v>
      </c>
      <c r="Q2964" t="s">
        <v>8317</v>
      </c>
      <c r="R2964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76"/>
        <v>1.0685</v>
      </c>
      <c r="P2965" s="6">
        <f t="shared" si="77"/>
        <v>109.03061224489795</v>
      </c>
      <c r="Q2965" t="s">
        <v>8317</v>
      </c>
      <c r="R2965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76"/>
        <v>1.0071379999999999</v>
      </c>
      <c r="P2966" s="6">
        <f t="shared" si="77"/>
        <v>25.692295918367346</v>
      </c>
      <c r="Q2966" t="s">
        <v>8317</v>
      </c>
      <c r="R2966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76"/>
        <v>1.0900000000000001</v>
      </c>
      <c r="P2967" s="6">
        <f t="shared" si="77"/>
        <v>41.92307692307692</v>
      </c>
      <c r="Q2967" t="s">
        <v>8317</v>
      </c>
      <c r="R296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76"/>
        <v>1.1363000000000001</v>
      </c>
      <c r="P2968" s="6">
        <f t="shared" si="77"/>
        <v>88.7734375</v>
      </c>
      <c r="Q2968" t="s">
        <v>8317</v>
      </c>
      <c r="R296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76"/>
        <v>1.1392</v>
      </c>
      <c r="P2969" s="6">
        <f t="shared" si="77"/>
        <v>80.225352112676063</v>
      </c>
      <c r="Q2969" t="s">
        <v>8317</v>
      </c>
      <c r="R296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76"/>
        <v>1.06</v>
      </c>
      <c r="P2970" s="6">
        <f t="shared" si="77"/>
        <v>78.936170212765958</v>
      </c>
      <c r="Q2970" t="s">
        <v>8317</v>
      </c>
      <c r="R2970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76"/>
        <v>1.625</v>
      </c>
      <c r="P2971" s="6">
        <f t="shared" si="77"/>
        <v>95.588235294117652</v>
      </c>
      <c r="Q2971" t="s">
        <v>8317</v>
      </c>
      <c r="R2971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76"/>
        <v>1.06</v>
      </c>
      <c r="P2972" s="6">
        <f t="shared" si="77"/>
        <v>69.890109890109883</v>
      </c>
      <c r="Q2972" t="s">
        <v>8317</v>
      </c>
      <c r="R2972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76"/>
        <v>1.0015624999999999</v>
      </c>
      <c r="P2973" s="6">
        <f t="shared" si="77"/>
        <v>74.534883720930239</v>
      </c>
      <c r="Q2973" t="s">
        <v>8317</v>
      </c>
      <c r="R2973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76"/>
        <v>1.0535000000000001</v>
      </c>
      <c r="P2974" s="6">
        <f t="shared" si="77"/>
        <v>123.94117647058823</v>
      </c>
      <c r="Q2974" t="s">
        <v>8317</v>
      </c>
      <c r="R2974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76"/>
        <v>1.748</v>
      </c>
      <c r="P2975" s="6">
        <f t="shared" si="77"/>
        <v>264.84848484848487</v>
      </c>
      <c r="Q2975" t="s">
        <v>8317</v>
      </c>
      <c r="R2975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76"/>
        <v>1.02</v>
      </c>
      <c r="P2976" s="6">
        <f t="shared" si="77"/>
        <v>58.620689655172413</v>
      </c>
      <c r="Q2976" t="s">
        <v>8317</v>
      </c>
      <c r="R2976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76"/>
        <v>1.00125</v>
      </c>
      <c r="P2977" s="6">
        <f t="shared" si="77"/>
        <v>70.884955752212392</v>
      </c>
      <c r="Q2977" t="s">
        <v>8317</v>
      </c>
      <c r="R297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76"/>
        <v>1.7142857142857142</v>
      </c>
      <c r="P2978" s="6">
        <f t="shared" si="77"/>
        <v>8.5714285714285712</v>
      </c>
      <c r="Q2978" t="s">
        <v>8317</v>
      </c>
      <c r="R297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76"/>
        <v>1.1356666666666666</v>
      </c>
      <c r="P2979" s="6">
        <f t="shared" si="77"/>
        <v>113.56666666666666</v>
      </c>
      <c r="Q2979" t="s">
        <v>8317</v>
      </c>
      <c r="R297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76"/>
        <v>1.2946666666666666</v>
      </c>
      <c r="P2980" s="6">
        <f t="shared" si="77"/>
        <v>60.6875</v>
      </c>
      <c r="Q2980" t="s">
        <v>8317</v>
      </c>
      <c r="R2980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76"/>
        <v>1.014</v>
      </c>
      <c r="P2981" s="6">
        <f t="shared" si="77"/>
        <v>110.21739130434783</v>
      </c>
      <c r="Q2981" t="s">
        <v>8317</v>
      </c>
      <c r="R2981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76"/>
        <v>1.0916666666666666</v>
      </c>
      <c r="P2982" s="6">
        <f t="shared" si="77"/>
        <v>136.45833333333334</v>
      </c>
      <c r="Q2982" t="s">
        <v>8317</v>
      </c>
      <c r="R2982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76"/>
        <v>1.28925</v>
      </c>
      <c r="P2983" s="6">
        <f t="shared" si="77"/>
        <v>53.164948453608247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76"/>
        <v>1.0206</v>
      </c>
      <c r="P2984" s="6">
        <f t="shared" si="77"/>
        <v>86.491525423728817</v>
      </c>
      <c r="Q2984" t="s">
        <v>8317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76"/>
        <v>1.465395775862069</v>
      </c>
      <c r="P2985" s="6">
        <f t="shared" si="77"/>
        <v>155.23827397260274</v>
      </c>
      <c r="Q2985" t="s">
        <v>8317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76"/>
        <v>1.00352</v>
      </c>
      <c r="P2986" s="6">
        <f t="shared" si="77"/>
        <v>115.08256880733946</v>
      </c>
      <c r="Q2986" t="s">
        <v>8317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76"/>
        <v>1.2164999999999999</v>
      </c>
      <c r="P2987" s="6">
        <f t="shared" si="77"/>
        <v>109.5945945945946</v>
      </c>
      <c r="Q2987" t="s">
        <v>8317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76"/>
        <v>1.0549999999999999</v>
      </c>
      <c r="P2988" s="6">
        <f t="shared" si="77"/>
        <v>45.214285714285715</v>
      </c>
      <c r="Q2988" t="s">
        <v>8317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76"/>
        <v>1.1040080000000001</v>
      </c>
      <c r="P2989" s="6">
        <f t="shared" si="77"/>
        <v>104.15169811320754</v>
      </c>
      <c r="Q2989" t="s">
        <v>8317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76"/>
        <v>1</v>
      </c>
      <c r="P2990" s="6">
        <f t="shared" si="77"/>
        <v>35.714285714285715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76"/>
        <v>1.76535</v>
      </c>
      <c r="P2991" s="6">
        <f t="shared" si="77"/>
        <v>96.997252747252745</v>
      </c>
      <c r="Q2991" t="s">
        <v>8317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76"/>
        <v>1</v>
      </c>
      <c r="P2992" s="6">
        <f t="shared" si="77"/>
        <v>370.37037037037038</v>
      </c>
      <c r="Q2992" t="s">
        <v>8317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76"/>
        <v>1.0329411764705883</v>
      </c>
      <c r="P2993" s="6">
        <f t="shared" si="77"/>
        <v>94.408602150537632</v>
      </c>
      <c r="Q2993" t="s">
        <v>8317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76"/>
        <v>1.0449999999999999</v>
      </c>
      <c r="P2994" s="6">
        <f t="shared" si="77"/>
        <v>48.984375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76"/>
        <v>1.0029999999999999</v>
      </c>
      <c r="P2995" s="6">
        <f t="shared" si="77"/>
        <v>45.590909090909093</v>
      </c>
      <c r="Q2995" t="s">
        <v>8317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76"/>
        <v>4.577466666666667</v>
      </c>
      <c r="P2996" s="6">
        <f t="shared" si="77"/>
        <v>23.275254237288134</v>
      </c>
      <c r="Q2996" t="s">
        <v>8317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76"/>
        <v>1.0496000000000001</v>
      </c>
      <c r="P2997" s="6">
        <f t="shared" si="77"/>
        <v>63.2289156626506</v>
      </c>
      <c r="Q2997" t="s">
        <v>8317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76"/>
        <v>1.7194285714285715</v>
      </c>
      <c r="P2998" s="6">
        <f t="shared" si="77"/>
        <v>153.5204081632653</v>
      </c>
      <c r="Q2998" t="s">
        <v>8317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76"/>
        <v>1.0373000000000001</v>
      </c>
      <c r="P2999" s="6">
        <f t="shared" si="77"/>
        <v>90.2</v>
      </c>
      <c r="Q2999" t="s">
        <v>8317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76"/>
        <v>1.0302899999999999</v>
      </c>
      <c r="P3000" s="6">
        <f t="shared" si="77"/>
        <v>118.97113163972287</v>
      </c>
      <c r="Q3000" t="s">
        <v>8317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76"/>
        <v>1.1888888888888889</v>
      </c>
      <c r="P3001" s="6">
        <f t="shared" si="77"/>
        <v>80.25</v>
      </c>
      <c r="Q3001" t="s">
        <v>8317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76"/>
        <v>1</v>
      </c>
      <c r="P3002" s="6">
        <f t="shared" si="77"/>
        <v>62.5</v>
      </c>
      <c r="Q3002" t="s">
        <v>8317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76"/>
        <v>3.1869988910451896</v>
      </c>
      <c r="P3003" s="6">
        <f t="shared" si="77"/>
        <v>131.37719999999999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76"/>
        <v>1.0850614285714286</v>
      </c>
      <c r="P3004" s="6">
        <f t="shared" si="77"/>
        <v>73.032980769230775</v>
      </c>
      <c r="Q3004" t="s">
        <v>8317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76"/>
        <v>1.0116666666666667</v>
      </c>
      <c r="P3005" s="6">
        <f t="shared" si="77"/>
        <v>178.52941176470588</v>
      </c>
      <c r="Q3005" t="s">
        <v>8317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76"/>
        <v>1.12815</v>
      </c>
      <c r="P3006" s="6">
        <f t="shared" si="77"/>
        <v>162.90974729241879</v>
      </c>
      <c r="Q3006" t="s">
        <v>8317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76"/>
        <v>1.2049622641509434</v>
      </c>
      <c r="P3007" s="6">
        <f t="shared" si="77"/>
        <v>108.24237288135593</v>
      </c>
      <c r="Q3007" t="s">
        <v>8317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76"/>
        <v>1.0774999999999999</v>
      </c>
      <c r="P3008" s="6">
        <f t="shared" si="77"/>
        <v>88.865979381443296</v>
      </c>
      <c r="Q3008" t="s">
        <v>8317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76"/>
        <v>1.8</v>
      </c>
      <c r="P3009" s="6">
        <f t="shared" si="77"/>
        <v>54</v>
      </c>
      <c r="Q3009" t="s">
        <v>8317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76"/>
        <v>1.0116666666666667</v>
      </c>
      <c r="P3010" s="6">
        <f t="shared" si="77"/>
        <v>116.73076923076923</v>
      </c>
      <c r="Q3010" t="s">
        <v>8317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78">E3011/D3011</f>
        <v>1.19756</v>
      </c>
      <c r="P3011" s="6">
        <f t="shared" ref="P3011:P3074" si="79">E3011/L3011</f>
        <v>233.8984375</v>
      </c>
      <c r="Q3011" t="s">
        <v>8317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78"/>
        <v>1.58</v>
      </c>
      <c r="P3012" s="6">
        <f t="shared" si="79"/>
        <v>158</v>
      </c>
      <c r="Q3012" t="s">
        <v>8317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78"/>
        <v>1.2366666666666666</v>
      </c>
      <c r="P3013" s="6">
        <f t="shared" si="79"/>
        <v>14.84</v>
      </c>
      <c r="Q3013" t="s">
        <v>8317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78"/>
        <v>1.1712499999999999</v>
      </c>
      <c r="P3014" s="6">
        <f t="shared" si="79"/>
        <v>85.181818181818187</v>
      </c>
      <c r="Q3014" t="s">
        <v>8317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78"/>
        <v>1.5696000000000001</v>
      </c>
      <c r="P3015" s="6">
        <f t="shared" si="79"/>
        <v>146.69158878504672</v>
      </c>
      <c r="Q3015" t="s">
        <v>8317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78"/>
        <v>1.13104</v>
      </c>
      <c r="P3016" s="6">
        <f t="shared" si="79"/>
        <v>50.764811490125673</v>
      </c>
      <c r="Q3016" t="s">
        <v>8317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78"/>
        <v>1.0317647058823529</v>
      </c>
      <c r="P3017" s="6">
        <f t="shared" si="79"/>
        <v>87.7</v>
      </c>
      <c r="Q3017" t="s">
        <v>8317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78"/>
        <v>1.0261176470588236</v>
      </c>
      <c r="P3018" s="6">
        <f t="shared" si="79"/>
        <v>242.27777777777777</v>
      </c>
      <c r="Q3018" t="s">
        <v>8317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78"/>
        <v>1.0584090909090909</v>
      </c>
      <c r="P3019" s="6">
        <f t="shared" si="79"/>
        <v>146.44654088050314</v>
      </c>
      <c r="Q3019" t="s">
        <v>8317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78"/>
        <v>1.0071428571428571</v>
      </c>
      <c r="P3020" s="6">
        <f t="shared" si="79"/>
        <v>103.17073170731707</v>
      </c>
      <c r="Q3020" t="s">
        <v>8317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78"/>
        <v>1.2123333333333333</v>
      </c>
      <c r="P3021" s="6">
        <f t="shared" si="79"/>
        <v>80.464601769911511</v>
      </c>
      <c r="Q3021" t="s">
        <v>8317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78"/>
        <v>1.0057142857142858</v>
      </c>
      <c r="P3022" s="6">
        <f t="shared" si="79"/>
        <v>234.66666666666666</v>
      </c>
      <c r="Q3022" t="s">
        <v>8317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78"/>
        <v>1.1602222222222223</v>
      </c>
      <c r="P3023" s="6">
        <f t="shared" si="79"/>
        <v>50.689320388349515</v>
      </c>
      <c r="Q3023" t="s">
        <v>8317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78"/>
        <v>1.0087999999999999</v>
      </c>
      <c r="P3024" s="6">
        <f t="shared" si="79"/>
        <v>162.70967741935485</v>
      </c>
      <c r="Q3024" t="s">
        <v>8317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78"/>
        <v>1.03</v>
      </c>
      <c r="P3025" s="6">
        <f t="shared" si="79"/>
        <v>120.16666666666667</v>
      </c>
      <c r="Q3025" t="s">
        <v>8317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78"/>
        <v>2.4641999999999999</v>
      </c>
      <c r="P3026" s="6">
        <f t="shared" si="79"/>
        <v>67.697802197802204</v>
      </c>
      <c r="Q3026" t="s">
        <v>8317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78"/>
        <v>3.0219999999999998</v>
      </c>
      <c r="P3027" s="6">
        <f t="shared" si="79"/>
        <v>52.103448275862071</v>
      </c>
      <c r="Q3027" t="s">
        <v>8317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78"/>
        <v>1.4333333333333333</v>
      </c>
      <c r="P3028" s="6">
        <f t="shared" si="79"/>
        <v>51.6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78"/>
        <v>1.3144</v>
      </c>
      <c r="P3029" s="6">
        <f t="shared" si="79"/>
        <v>164.3</v>
      </c>
      <c r="Q3029" t="s">
        <v>8317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78"/>
        <v>1.6801999999999999</v>
      </c>
      <c r="P3030" s="6">
        <f t="shared" si="79"/>
        <v>84.858585858585855</v>
      </c>
      <c r="Q3030" t="s">
        <v>8317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78"/>
        <v>1.0967666666666667</v>
      </c>
      <c r="P3031" s="6">
        <f t="shared" si="79"/>
        <v>94.548850574712645</v>
      </c>
      <c r="Q3031" t="s">
        <v>8317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78"/>
        <v>1.0668571428571429</v>
      </c>
      <c r="P3032" s="6">
        <f t="shared" si="79"/>
        <v>45.536585365853661</v>
      </c>
      <c r="Q3032" t="s">
        <v>8317</v>
      </c>
      <c r="R3032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78"/>
        <v>1</v>
      </c>
      <c r="P3033" s="6">
        <f t="shared" si="79"/>
        <v>51.724137931034484</v>
      </c>
      <c r="Q3033" t="s">
        <v>8317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78"/>
        <v>1.272</v>
      </c>
      <c r="P3034" s="6">
        <f t="shared" si="79"/>
        <v>50.88</v>
      </c>
      <c r="Q3034" t="s">
        <v>8317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78"/>
        <v>1.4653333333333334</v>
      </c>
      <c r="P3035" s="6">
        <f t="shared" si="79"/>
        <v>191.13043478260869</v>
      </c>
      <c r="Q3035" t="s">
        <v>8317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78"/>
        <v>1.1253599999999999</v>
      </c>
      <c r="P3036" s="6">
        <f t="shared" si="79"/>
        <v>89.314285714285717</v>
      </c>
      <c r="Q3036" t="s">
        <v>8317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78"/>
        <v>1.0878684000000001</v>
      </c>
      <c r="P3037" s="6">
        <f t="shared" si="79"/>
        <v>88.588631921824103</v>
      </c>
      <c r="Q3037" t="s">
        <v>8317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78"/>
        <v>1.26732</v>
      </c>
      <c r="P3038" s="6">
        <f t="shared" si="79"/>
        <v>96.300911854103347</v>
      </c>
      <c r="Q3038" t="s">
        <v>8317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78"/>
        <v>2.1320000000000001</v>
      </c>
      <c r="P3039" s="6">
        <f t="shared" si="79"/>
        <v>33.3125</v>
      </c>
      <c r="Q3039" t="s">
        <v>8317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78"/>
        <v>1.0049999999999999</v>
      </c>
      <c r="P3040" s="6">
        <f t="shared" si="79"/>
        <v>37.222222222222221</v>
      </c>
      <c r="Q3040" t="s">
        <v>8317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78"/>
        <v>1.0871389999999999</v>
      </c>
      <c r="P3041" s="6">
        <f t="shared" si="79"/>
        <v>92.130423728813554</v>
      </c>
      <c r="Q3041" t="s">
        <v>8317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78"/>
        <v>1.075</v>
      </c>
      <c r="P3042" s="6">
        <f t="shared" si="79"/>
        <v>76.785714285714292</v>
      </c>
      <c r="Q3042" t="s">
        <v>8317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78"/>
        <v>1.1048192771084338</v>
      </c>
      <c r="P3043" s="6">
        <f t="shared" si="79"/>
        <v>96.526315789473685</v>
      </c>
      <c r="Q3043" t="s">
        <v>8317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78"/>
        <v>1.28</v>
      </c>
      <c r="P3044" s="6">
        <f t="shared" si="79"/>
        <v>51.891891891891895</v>
      </c>
      <c r="Q3044" t="s">
        <v>8317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78"/>
        <v>1.1000666666666667</v>
      </c>
      <c r="P3045" s="6">
        <f t="shared" si="79"/>
        <v>128.9140625</v>
      </c>
      <c r="Q3045" t="s">
        <v>8317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78"/>
        <v>1.0934166666666667</v>
      </c>
      <c r="P3046" s="6">
        <f t="shared" si="79"/>
        <v>84.108974358974365</v>
      </c>
      <c r="Q3046" t="s">
        <v>8317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78"/>
        <v>1.3270650000000002</v>
      </c>
      <c r="P3047" s="6">
        <f t="shared" si="79"/>
        <v>82.941562500000003</v>
      </c>
      <c r="Q3047" t="s">
        <v>8317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78"/>
        <v>1.9084810126582279</v>
      </c>
      <c r="P3048" s="6">
        <f t="shared" si="79"/>
        <v>259.94827586206895</v>
      </c>
      <c r="Q3048" t="s">
        <v>8317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78"/>
        <v>1.49</v>
      </c>
      <c r="P3049" s="6">
        <f t="shared" si="79"/>
        <v>37.25</v>
      </c>
      <c r="Q3049" t="s">
        <v>8317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78"/>
        <v>1.6639999999999999</v>
      </c>
      <c r="P3050" s="6">
        <f t="shared" si="79"/>
        <v>177.02127659574469</v>
      </c>
      <c r="Q3050" t="s">
        <v>8317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78"/>
        <v>1.0666666666666667</v>
      </c>
      <c r="P3051" s="6">
        <f t="shared" si="79"/>
        <v>74.074074074074076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78"/>
        <v>1.06</v>
      </c>
      <c r="P3052" s="6">
        <f t="shared" si="79"/>
        <v>70.666666666666671</v>
      </c>
      <c r="Q3052" t="s">
        <v>8317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78"/>
        <v>0.23628571428571429</v>
      </c>
      <c r="P3053" s="6">
        <f t="shared" si="79"/>
        <v>23.62857142857143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78"/>
        <v>1.5E-3</v>
      </c>
      <c r="P3054" s="6">
        <f t="shared" si="79"/>
        <v>37.5</v>
      </c>
      <c r="Q3054" t="s">
        <v>8317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78"/>
        <v>4.0000000000000001E-3</v>
      </c>
      <c r="P3055" s="6">
        <f t="shared" si="79"/>
        <v>13.333333333333334</v>
      </c>
      <c r="Q3055" t="s">
        <v>8317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78"/>
        <v>0</v>
      </c>
      <c r="P3056" s="6" t="e">
        <f t="shared" si="79"/>
        <v>#DIV/0!</v>
      </c>
      <c r="Q3056" t="s">
        <v>8317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78"/>
        <v>5.0000000000000002E-5</v>
      </c>
      <c r="P3057" s="6">
        <f t="shared" si="79"/>
        <v>1</v>
      </c>
      <c r="Q3057" t="s">
        <v>8317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78"/>
        <v>0</v>
      </c>
      <c r="P3058" s="6" t="e">
        <f t="shared" si="79"/>
        <v>#DIV/0!</v>
      </c>
      <c r="Q3058" t="s">
        <v>8317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78"/>
        <v>0</v>
      </c>
      <c r="P3059" s="6" t="e">
        <f t="shared" si="79"/>
        <v>#DIV/0!</v>
      </c>
      <c r="Q3059" t="s">
        <v>8317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78"/>
        <v>1.6666666666666666E-4</v>
      </c>
      <c r="P3060" s="6">
        <f t="shared" si="79"/>
        <v>1</v>
      </c>
      <c r="Q3060" t="s">
        <v>8317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78"/>
        <v>3.0066666666666665E-2</v>
      </c>
      <c r="P3061" s="6">
        <f t="shared" si="79"/>
        <v>41</v>
      </c>
      <c r="Q3061" t="s">
        <v>8317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78"/>
        <v>1.5227272727272728E-3</v>
      </c>
      <c r="P3062" s="6">
        <f t="shared" si="79"/>
        <v>55.833333333333336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78"/>
        <v>0</v>
      </c>
      <c r="P3063" s="6" t="e">
        <f t="shared" si="79"/>
        <v>#DIV/0!</v>
      </c>
      <c r="Q3063" t="s">
        <v>8317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78"/>
        <v>0.66839999999999999</v>
      </c>
      <c r="P3064" s="6">
        <f t="shared" si="79"/>
        <v>99.761194029850742</v>
      </c>
      <c r="Q3064" t="s">
        <v>8317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78"/>
        <v>0.19566666666666666</v>
      </c>
      <c r="P3065" s="6">
        <f t="shared" si="79"/>
        <v>25.521739130434781</v>
      </c>
      <c r="Q3065" t="s">
        <v>8317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78"/>
        <v>0.11294666666666667</v>
      </c>
      <c r="P3066" s="6">
        <f t="shared" si="79"/>
        <v>117.65277777777777</v>
      </c>
      <c r="Q3066" t="s">
        <v>8317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78"/>
        <v>4.0000000000000002E-4</v>
      </c>
      <c r="P3067" s="6">
        <f t="shared" si="79"/>
        <v>5</v>
      </c>
      <c r="Q3067" t="s">
        <v>8317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78"/>
        <v>0.11985714285714286</v>
      </c>
      <c r="P3068" s="6">
        <f t="shared" si="79"/>
        <v>2796.6666666666665</v>
      </c>
      <c r="Q3068" t="s">
        <v>8317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78"/>
        <v>2.5000000000000001E-2</v>
      </c>
      <c r="P3069" s="6">
        <f t="shared" si="79"/>
        <v>200</v>
      </c>
      <c r="Q3069" t="s">
        <v>8317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78"/>
        <v>6.9999999999999999E-4</v>
      </c>
      <c r="P3070" s="6">
        <f t="shared" si="79"/>
        <v>87.5</v>
      </c>
      <c r="Q3070" t="s">
        <v>8317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78"/>
        <v>0.14099999999999999</v>
      </c>
      <c r="P3071" s="6">
        <f t="shared" si="79"/>
        <v>20.142857142857142</v>
      </c>
      <c r="Q3071" t="s">
        <v>8317</v>
      </c>
      <c r="R3071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78"/>
        <v>3.3399999999999999E-2</v>
      </c>
      <c r="P3072" s="6">
        <f t="shared" si="79"/>
        <v>20.875</v>
      </c>
      <c r="Q3072" t="s">
        <v>8317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78"/>
        <v>0.59775</v>
      </c>
      <c r="P3073" s="6">
        <f t="shared" si="79"/>
        <v>61.307692307692307</v>
      </c>
      <c r="Q3073" t="s">
        <v>8317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78"/>
        <v>1.6666666666666666E-4</v>
      </c>
      <c r="P3074" s="6">
        <f t="shared" si="79"/>
        <v>1</v>
      </c>
      <c r="Q3074" t="s">
        <v>8317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80">E3075/D3075</f>
        <v>2.3035714285714285E-4</v>
      </c>
      <c r="P3075" s="6">
        <f t="shared" ref="P3075:P3138" si="81">E3075/L3075</f>
        <v>92.142857142857139</v>
      </c>
      <c r="Q3075" t="s">
        <v>8317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80"/>
        <v>8.8000000000000003E-4</v>
      </c>
      <c r="P3076" s="6">
        <f t="shared" si="81"/>
        <v>7.333333333333333</v>
      </c>
      <c r="Q3076" t="s">
        <v>8317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80"/>
        <v>8.6400000000000005E-2</v>
      </c>
      <c r="P3077" s="6">
        <f t="shared" si="81"/>
        <v>64.8</v>
      </c>
      <c r="Q3077" t="s">
        <v>8317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80"/>
        <v>0.15060000000000001</v>
      </c>
      <c r="P3078" s="6">
        <f t="shared" si="81"/>
        <v>30.12</v>
      </c>
      <c r="Q3078" t="s">
        <v>8317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80"/>
        <v>4.7727272727272731E-3</v>
      </c>
      <c r="P3079" s="6">
        <f t="shared" si="81"/>
        <v>52.5</v>
      </c>
      <c r="Q3079" t="s">
        <v>8317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80"/>
        <v>1.1833333333333333E-3</v>
      </c>
      <c r="P3080" s="6">
        <f t="shared" si="81"/>
        <v>23.666666666666668</v>
      </c>
      <c r="Q3080" t="s">
        <v>8317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80"/>
        <v>8.4173998587352451E-3</v>
      </c>
      <c r="P3081" s="6">
        <f t="shared" si="81"/>
        <v>415.77777777777777</v>
      </c>
      <c r="Q3081" t="s">
        <v>8317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80"/>
        <v>1.8799999999999999E-4</v>
      </c>
      <c r="P3082" s="6">
        <f t="shared" si="81"/>
        <v>53.714285714285715</v>
      </c>
      <c r="Q3082" t="s">
        <v>8317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80"/>
        <v>2.1029999999999998E-3</v>
      </c>
      <c r="P3083" s="6">
        <f t="shared" si="81"/>
        <v>420.6</v>
      </c>
      <c r="Q3083" t="s">
        <v>8317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80"/>
        <v>0</v>
      </c>
      <c r="P3084" s="6" t="e">
        <f t="shared" si="81"/>
        <v>#DIV/0!</v>
      </c>
      <c r="Q3084" t="s">
        <v>8317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80"/>
        <v>2.8E-3</v>
      </c>
      <c r="P3085" s="6">
        <f t="shared" si="81"/>
        <v>18.666666666666668</v>
      </c>
      <c r="Q3085" t="s">
        <v>8317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80"/>
        <v>0.11579206701157921</v>
      </c>
      <c r="P3086" s="6">
        <f t="shared" si="81"/>
        <v>78.333333333333329</v>
      </c>
      <c r="Q3086" t="s">
        <v>8317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80"/>
        <v>2.4400000000000002E-2</v>
      </c>
      <c r="P3087" s="6">
        <f t="shared" si="81"/>
        <v>67.777777777777771</v>
      </c>
      <c r="Q3087" t="s">
        <v>8317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80"/>
        <v>2.5000000000000001E-3</v>
      </c>
      <c r="P3088" s="6">
        <f t="shared" si="81"/>
        <v>16.666666666666668</v>
      </c>
      <c r="Q3088" t="s">
        <v>8317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80"/>
        <v>6.2500000000000003E-3</v>
      </c>
      <c r="P3089" s="6">
        <f t="shared" si="81"/>
        <v>62.5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80"/>
        <v>1.9384615384615384E-3</v>
      </c>
      <c r="P3090" s="6">
        <f t="shared" si="81"/>
        <v>42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80"/>
        <v>0.23416000000000001</v>
      </c>
      <c r="P3091" s="6">
        <f t="shared" si="81"/>
        <v>130.0888888888889</v>
      </c>
      <c r="Q3091" t="s">
        <v>8317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80"/>
        <v>5.080888888888889E-2</v>
      </c>
      <c r="P3092" s="6">
        <f t="shared" si="81"/>
        <v>1270.2222222222222</v>
      </c>
      <c r="Q3092" t="s">
        <v>8317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80"/>
        <v>0.15920000000000001</v>
      </c>
      <c r="P3093" s="6">
        <f t="shared" si="81"/>
        <v>88.444444444444443</v>
      </c>
      <c r="Q3093" t="s">
        <v>8317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80"/>
        <v>1.1831900000000001E-2</v>
      </c>
      <c r="P3094" s="6">
        <f t="shared" si="81"/>
        <v>56.342380952380957</v>
      </c>
      <c r="Q3094" t="s">
        <v>8317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80"/>
        <v>0.22750000000000001</v>
      </c>
      <c r="P3095" s="6">
        <f t="shared" si="81"/>
        <v>53.529411764705884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80"/>
        <v>2.5000000000000001E-4</v>
      </c>
      <c r="P3096" s="6">
        <f t="shared" si="81"/>
        <v>25</v>
      </c>
      <c r="Q3096" t="s">
        <v>8317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80"/>
        <v>3.351206434316354E-3</v>
      </c>
      <c r="P3097" s="6">
        <f t="shared" si="81"/>
        <v>50</v>
      </c>
      <c r="Q3097" t="s">
        <v>8317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80"/>
        <v>3.9750000000000001E-2</v>
      </c>
      <c r="P3098" s="6">
        <f t="shared" si="81"/>
        <v>56.785714285714285</v>
      </c>
      <c r="Q3098" t="s">
        <v>8317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80"/>
        <v>0.17150000000000001</v>
      </c>
      <c r="P3099" s="6">
        <f t="shared" si="81"/>
        <v>40.833333333333336</v>
      </c>
      <c r="Q3099" t="s">
        <v>8317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80"/>
        <v>3.608004104669061E-2</v>
      </c>
      <c r="P3100" s="6">
        <f t="shared" si="81"/>
        <v>65.111111111111114</v>
      </c>
      <c r="Q3100" t="s">
        <v>8317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80"/>
        <v>0.13900000000000001</v>
      </c>
      <c r="P3101" s="6">
        <f t="shared" si="81"/>
        <v>55.6</v>
      </c>
      <c r="Q3101" t="s">
        <v>8317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80"/>
        <v>0.15225</v>
      </c>
      <c r="P3102" s="6">
        <f t="shared" si="81"/>
        <v>140.53846153846155</v>
      </c>
      <c r="Q3102" t="s">
        <v>8317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80"/>
        <v>0.12</v>
      </c>
      <c r="P3103" s="6">
        <f t="shared" si="81"/>
        <v>25</v>
      </c>
      <c r="Q3103" t="s">
        <v>8317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80"/>
        <v>0.391125</v>
      </c>
      <c r="P3104" s="6">
        <f t="shared" si="81"/>
        <v>69.533333333333331</v>
      </c>
      <c r="Q3104" t="s">
        <v>8317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80"/>
        <v>2.6829268292682929E-3</v>
      </c>
      <c r="P3105" s="6">
        <f t="shared" si="81"/>
        <v>5.5</v>
      </c>
      <c r="Q3105" t="s">
        <v>8317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80"/>
        <v>0.29625000000000001</v>
      </c>
      <c r="P3106" s="6">
        <f t="shared" si="81"/>
        <v>237</v>
      </c>
      <c r="Q3106" t="s">
        <v>8317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80"/>
        <v>0.4236099230111206</v>
      </c>
      <c r="P3107" s="6">
        <f t="shared" si="81"/>
        <v>79.870967741935488</v>
      </c>
      <c r="Q3107" t="s">
        <v>8317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80"/>
        <v>4.1000000000000002E-2</v>
      </c>
      <c r="P3108" s="6">
        <f t="shared" si="81"/>
        <v>10.25</v>
      </c>
      <c r="Q3108" t="s">
        <v>8317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80"/>
        <v>0.197625</v>
      </c>
      <c r="P3109" s="6">
        <f t="shared" si="81"/>
        <v>272.58620689655174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80"/>
        <v>5.1999999999999995E-4</v>
      </c>
      <c r="P3110" s="6">
        <f t="shared" si="81"/>
        <v>13</v>
      </c>
      <c r="Q3110" t="s">
        <v>8317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80"/>
        <v>0.25030188679245285</v>
      </c>
      <c r="P3111" s="6">
        <f t="shared" si="81"/>
        <v>58.184210526315788</v>
      </c>
      <c r="Q3111" t="s">
        <v>8317</v>
      </c>
      <c r="R3111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80"/>
        <v>4.0000000000000002E-4</v>
      </c>
      <c r="P3112" s="6">
        <f t="shared" si="81"/>
        <v>10</v>
      </c>
      <c r="Q3112" t="s">
        <v>8317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80"/>
        <v>0.26640000000000003</v>
      </c>
      <c r="P3113" s="6">
        <f t="shared" si="81"/>
        <v>70.10526315789474</v>
      </c>
      <c r="Q3113" t="s">
        <v>8317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80"/>
        <v>4.7363636363636365E-2</v>
      </c>
      <c r="P3114" s="6">
        <f t="shared" si="81"/>
        <v>57.888888888888886</v>
      </c>
      <c r="Q3114" t="s">
        <v>8317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80"/>
        <v>4.2435339894712751E-2</v>
      </c>
      <c r="P3115" s="6">
        <f t="shared" si="81"/>
        <v>125.27027027027027</v>
      </c>
      <c r="Q3115" t="s">
        <v>8317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80"/>
        <v>0</v>
      </c>
      <c r="P3116" s="6" t="e">
        <f t="shared" si="81"/>
        <v>#DIV/0!</v>
      </c>
      <c r="Q3116" t="s">
        <v>8317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80"/>
        <v>0.03</v>
      </c>
      <c r="P3117" s="6">
        <f t="shared" si="81"/>
        <v>300</v>
      </c>
      <c r="Q3117" t="s">
        <v>8317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80"/>
        <v>0.57333333333333336</v>
      </c>
      <c r="P3118" s="6">
        <f t="shared" si="81"/>
        <v>43</v>
      </c>
      <c r="Q3118" t="s">
        <v>8317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80"/>
        <v>1E-3</v>
      </c>
      <c r="P3119" s="6">
        <f t="shared" si="81"/>
        <v>1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80"/>
        <v>3.0999999999999999E-3</v>
      </c>
      <c r="P3120" s="6">
        <f t="shared" si="81"/>
        <v>775</v>
      </c>
      <c r="Q3120" t="s">
        <v>8317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80"/>
        <v>5.0000000000000001E-4</v>
      </c>
      <c r="P3121" s="6">
        <f t="shared" si="81"/>
        <v>5</v>
      </c>
      <c r="Q3121" t="s">
        <v>8317</v>
      </c>
      <c r="R3121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80"/>
        <v>9.8461538461538464E-5</v>
      </c>
      <c r="P3122" s="6">
        <f t="shared" si="81"/>
        <v>12.8</v>
      </c>
      <c r="Q3122" t="s">
        <v>8317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80"/>
        <v>6.6666666666666671E-3</v>
      </c>
      <c r="P3123" s="6">
        <f t="shared" si="81"/>
        <v>10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80"/>
        <v>0.58291457286432158</v>
      </c>
      <c r="P3124" s="6">
        <f t="shared" si="81"/>
        <v>58</v>
      </c>
      <c r="Q3124" t="s">
        <v>8317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80"/>
        <v>0.68153600000000003</v>
      </c>
      <c r="P3125" s="6">
        <f t="shared" si="81"/>
        <v>244.80459770114942</v>
      </c>
      <c r="Q3125" t="s">
        <v>8317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80"/>
        <v>3.2499999999999997E-5</v>
      </c>
      <c r="P3126" s="6">
        <f t="shared" si="81"/>
        <v>6.5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80"/>
        <v>0</v>
      </c>
      <c r="P3127" s="6" t="e">
        <f t="shared" si="81"/>
        <v>#DIV/0!</v>
      </c>
      <c r="Q3127" t="s">
        <v>8317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80"/>
        <v>4.1599999999999998E-2</v>
      </c>
      <c r="P3128" s="6">
        <f t="shared" si="81"/>
        <v>61.176470588235297</v>
      </c>
      <c r="Q3128" t="s">
        <v>8317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80"/>
        <v>0</v>
      </c>
      <c r="P3129" s="6" t="e">
        <f t="shared" si="81"/>
        <v>#DIV/0!</v>
      </c>
      <c r="Q3129" t="s">
        <v>8317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80"/>
        <v>1.0860666666666667</v>
      </c>
      <c r="P3130" s="6">
        <f t="shared" si="81"/>
        <v>139.23931623931625</v>
      </c>
      <c r="Q3130" t="s">
        <v>8317</v>
      </c>
      <c r="R3130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80"/>
        <v>8.0000000000000002E-3</v>
      </c>
      <c r="P3131" s="6">
        <f t="shared" si="81"/>
        <v>10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80"/>
        <v>3.7499999999999999E-2</v>
      </c>
      <c r="P3132" s="6">
        <f t="shared" si="81"/>
        <v>93.75</v>
      </c>
      <c r="Q3132" t="s">
        <v>8317</v>
      </c>
      <c r="R3132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80"/>
        <v>0.15731707317073171</v>
      </c>
      <c r="P3133" s="6">
        <f t="shared" si="81"/>
        <v>53.75</v>
      </c>
      <c r="Q3133" t="s">
        <v>8317</v>
      </c>
      <c r="R3133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80"/>
        <v>3.3333333333333332E-4</v>
      </c>
      <c r="P3134" s="6">
        <f t="shared" si="81"/>
        <v>10</v>
      </c>
      <c r="Q3134" t="s">
        <v>8317</v>
      </c>
      <c r="R3134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80"/>
        <v>1.08</v>
      </c>
      <c r="P3135" s="6">
        <f t="shared" si="81"/>
        <v>33.75</v>
      </c>
      <c r="Q3135" t="s">
        <v>8317</v>
      </c>
      <c r="R3135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80"/>
        <v>0.22500000000000001</v>
      </c>
      <c r="P3136" s="6">
        <f t="shared" si="81"/>
        <v>18.75</v>
      </c>
      <c r="Q3136" t="s">
        <v>8317</v>
      </c>
      <c r="R3136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80"/>
        <v>0.20849420849420849</v>
      </c>
      <c r="P3137" s="6">
        <f t="shared" si="81"/>
        <v>23.142857142857142</v>
      </c>
      <c r="Q3137" t="s">
        <v>8317</v>
      </c>
      <c r="R313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80"/>
        <v>1.278</v>
      </c>
      <c r="P3138" s="6">
        <f t="shared" si="81"/>
        <v>29.045454545454547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82">E3139/D3139</f>
        <v>3.3333333333333333E-2</v>
      </c>
      <c r="P3139" s="6">
        <f t="shared" ref="P3139:P3202" si="83">E3139/L3139</f>
        <v>50</v>
      </c>
      <c r="Q3139" t="s">
        <v>8317</v>
      </c>
      <c r="R313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82"/>
        <v>0</v>
      </c>
      <c r="P3140" s="6" t="e">
        <f t="shared" si="83"/>
        <v>#DIV/0!</v>
      </c>
      <c r="Q3140" t="s">
        <v>8317</v>
      </c>
      <c r="R3140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82"/>
        <v>5.3999999999999999E-2</v>
      </c>
      <c r="P3141" s="6">
        <f t="shared" si="83"/>
        <v>450</v>
      </c>
      <c r="Q3141" t="s">
        <v>8317</v>
      </c>
      <c r="R3141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82"/>
        <v>9.5999999999999992E-3</v>
      </c>
      <c r="P3142" s="6">
        <f t="shared" si="83"/>
        <v>24</v>
      </c>
      <c r="Q3142" t="s">
        <v>8317</v>
      </c>
      <c r="R3142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82"/>
        <v>0.51600000000000001</v>
      </c>
      <c r="P3143" s="6">
        <f t="shared" si="83"/>
        <v>32.25</v>
      </c>
      <c r="Q3143" t="s">
        <v>8317</v>
      </c>
      <c r="R3143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82"/>
        <v>1.6363636363636365E-2</v>
      </c>
      <c r="P3144" s="6">
        <f t="shared" si="83"/>
        <v>15</v>
      </c>
      <c r="Q3144" t="s">
        <v>8317</v>
      </c>
      <c r="R3144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82"/>
        <v>0</v>
      </c>
      <c r="P3145" s="6" t="e">
        <f t="shared" si="83"/>
        <v>#DIV/0!</v>
      </c>
      <c r="Q3145" t="s">
        <v>8317</v>
      </c>
      <c r="R3145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82"/>
        <v>0.754</v>
      </c>
      <c r="P3146" s="6">
        <f t="shared" si="83"/>
        <v>251.33333333333334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82"/>
        <v>0</v>
      </c>
      <c r="P3147" s="6" t="e">
        <f t="shared" si="83"/>
        <v>#DIV/0!</v>
      </c>
      <c r="Q3147" t="s">
        <v>8317</v>
      </c>
      <c r="R3147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82"/>
        <v>0.105</v>
      </c>
      <c r="P3148" s="6">
        <f t="shared" si="83"/>
        <v>437.5</v>
      </c>
      <c r="Q3148" t="s">
        <v>8317</v>
      </c>
      <c r="R314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82"/>
        <v>1.1752499999999999</v>
      </c>
      <c r="P3149" s="6">
        <f t="shared" si="83"/>
        <v>110.35211267605634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82"/>
        <v>1.3116666666666668</v>
      </c>
      <c r="P3150" s="6">
        <f t="shared" si="83"/>
        <v>41.421052631578945</v>
      </c>
      <c r="Q3150" t="s">
        <v>8317</v>
      </c>
      <c r="R3150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82"/>
        <v>1.04</v>
      </c>
      <c r="P3151" s="6">
        <f t="shared" si="83"/>
        <v>52</v>
      </c>
      <c r="Q3151" t="s">
        <v>8317</v>
      </c>
      <c r="R3151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82"/>
        <v>1.01</v>
      </c>
      <c r="P3152" s="6">
        <f t="shared" si="83"/>
        <v>33.990384615384613</v>
      </c>
      <c r="Q3152" t="s">
        <v>8317</v>
      </c>
      <c r="R3152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82"/>
        <v>1.004</v>
      </c>
      <c r="P3153" s="6">
        <f t="shared" si="83"/>
        <v>103.35294117647059</v>
      </c>
      <c r="Q3153" t="s">
        <v>8317</v>
      </c>
      <c r="R3153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82"/>
        <v>1.0595454545454546</v>
      </c>
      <c r="P3154" s="6">
        <f t="shared" si="83"/>
        <v>34.791044776119406</v>
      </c>
      <c r="Q3154" t="s">
        <v>8317</v>
      </c>
      <c r="R3154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82"/>
        <v>3.3558333333333334</v>
      </c>
      <c r="P3155" s="6">
        <f t="shared" si="83"/>
        <v>41.773858921161825</v>
      </c>
      <c r="Q3155" t="s">
        <v>8317</v>
      </c>
      <c r="R3155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82"/>
        <v>1.1292857142857142</v>
      </c>
      <c r="P3156" s="6">
        <f t="shared" si="83"/>
        <v>64.268292682926827</v>
      </c>
      <c r="Q3156" t="s">
        <v>8317</v>
      </c>
      <c r="R3156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82"/>
        <v>1.885046</v>
      </c>
      <c r="P3157" s="6">
        <f t="shared" si="83"/>
        <v>31.209370860927152</v>
      </c>
      <c r="Q3157" t="s">
        <v>8317</v>
      </c>
      <c r="R315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82"/>
        <v>1.0181818181818181</v>
      </c>
      <c r="P3158" s="6">
        <f t="shared" si="83"/>
        <v>62.921348314606739</v>
      </c>
      <c r="Q3158" t="s">
        <v>8317</v>
      </c>
      <c r="R315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82"/>
        <v>1.01</v>
      </c>
      <c r="P3159" s="6">
        <f t="shared" si="83"/>
        <v>98.536585365853654</v>
      </c>
      <c r="Q3159" t="s">
        <v>8317</v>
      </c>
      <c r="R315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82"/>
        <v>1.1399999999999999</v>
      </c>
      <c r="P3160" s="6">
        <f t="shared" si="83"/>
        <v>82.608695652173907</v>
      </c>
      <c r="Q3160" t="s">
        <v>8317</v>
      </c>
      <c r="R3160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82"/>
        <v>1.3348133333333334</v>
      </c>
      <c r="P3161" s="6">
        <f t="shared" si="83"/>
        <v>38.504230769230773</v>
      </c>
      <c r="Q3161" t="s">
        <v>8317</v>
      </c>
      <c r="R3161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82"/>
        <v>1.0153333333333334</v>
      </c>
      <c r="P3162" s="6">
        <f t="shared" si="83"/>
        <v>80.15789473684211</v>
      </c>
      <c r="Q3162" t="s">
        <v>8317</v>
      </c>
      <c r="R3162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82"/>
        <v>1.0509999999999999</v>
      </c>
      <c r="P3163" s="6">
        <f t="shared" si="83"/>
        <v>28.405405405405407</v>
      </c>
      <c r="Q3163" t="s">
        <v>8317</v>
      </c>
      <c r="R3163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82"/>
        <v>1.2715000000000001</v>
      </c>
      <c r="P3164" s="6">
        <f t="shared" si="83"/>
        <v>80.730158730158735</v>
      </c>
      <c r="Q3164" t="s">
        <v>8317</v>
      </c>
      <c r="R3164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82"/>
        <v>1.1115384615384616</v>
      </c>
      <c r="P3165" s="6">
        <f t="shared" si="83"/>
        <v>200.69444444444446</v>
      </c>
      <c r="Q3165" t="s">
        <v>8317</v>
      </c>
      <c r="R3165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82"/>
        <v>1.0676000000000001</v>
      </c>
      <c r="P3166" s="6">
        <f t="shared" si="83"/>
        <v>37.591549295774648</v>
      </c>
      <c r="Q3166" t="s">
        <v>8317</v>
      </c>
      <c r="R3166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82"/>
        <v>1.6266666666666667</v>
      </c>
      <c r="P3167" s="6">
        <f t="shared" si="83"/>
        <v>58.095238095238095</v>
      </c>
      <c r="Q3167" t="s">
        <v>8317</v>
      </c>
      <c r="R316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82"/>
        <v>1.6022808571428573</v>
      </c>
      <c r="P3168" s="6">
        <f t="shared" si="83"/>
        <v>60.300892473118282</v>
      </c>
      <c r="Q3168" t="s">
        <v>8317</v>
      </c>
      <c r="R316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82"/>
        <v>1.1616666666666666</v>
      </c>
      <c r="P3169" s="6">
        <f t="shared" si="83"/>
        <v>63.363636363636367</v>
      </c>
      <c r="Q3169" t="s">
        <v>8317</v>
      </c>
      <c r="R316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82"/>
        <v>1.242</v>
      </c>
      <c r="P3170" s="6">
        <f t="shared" si="83"/>
        <v>50.901639344262293</v>
      </c>
      <c r="Q3170" t="s">
        <v>8317</v>
      </c>
      <c r="R3170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82"/>
        <v>1.030125</v>
      </c>
      <c r="P3171" s="6">
        <f t="shared" si="83"/>
        <v>100.5</v>
      </c>
      <c r="Q3171" t="s">
        <v>8317</v>
      </c>
      <c r="R3171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82"/>
        <v>1.1225000000000001</v>
      </c>
      <c r="P3172" s="6">
        <f t="shared" si="83"/>
        <v>31.619718309859156</v>
      </c>
      <c r="Q3172" t="s">
        <v>8317</v>
      </c>
      <c r="R3172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82"/>
        <v>1.0881428571428571</v>
      </c>
      <c r="P3173" s="6">
        <f t="shared" si="83"/>
        <v>65.102564102564102</v>
      </c>
      <c r="Q3173" t="s">
        <v>8317</v>
      </c>
      <c r="R3173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82"/>
        <v>1.1499999999999999</v>
      </c>
      <c r="P3174" s="6">
        <f t="shared" si="83"/>
        <v>79.310344827586206</v>
      </c>
      <c r="Q3174" t="s">
        <v>8317</v>
      </c>
      <c r="R3174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82"/>
        <v>1.03</v>
      </c>
      <c r="P3175" s="6">
        <f t="shared" si="83"/>
        <v>139.18918918918919</v>
      </c>
      <c r="Q3175" t="s">
        <v>8317</v>
      </c>
      <c r="R3175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82"/>
        <v>1.0113333333333334</v>
      </c>
      <c r="P3176" s="6">
        <f t="shared" si="83"/>
        <v>131.91304347826087</v>
      </c>
      <c r="Q3176" t="s">
        <v>8317</v>
      </c>
      <c r="R3176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82"/>
        <v>1.0955999999999999</v>
      </c>
      <c r="P3177" s="6">
        <f t="shared" si="83"/>
        <v>91.3</v>
      </c>
      <c r="Q3177" t="s">
        <v>8317</v>
      </c>
      <c r="R317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82"/>
        <v>1.148421052631579</v>
      </c>
      <c r="P3178" s="6">
        <f t="shared" si="83"/>
        <v>39.672727272727272</v>
      </c>
      <c r="Q3178" t="s">
        <v>8317</v>
      </c>
      <c r="R317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82"/>
        <v>1.1739999999999999</v>
      </c>
      <c r="P3179" s="6">
        <f t="shared" si="83"/>
        <v>57.549019607843135</v>
      </c>
      <c r="Q3179" t="s">
        <v>8317</v>
      </c>
      <c r="R317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82"/>
        <v>1.7173333333333334</v>
      </c>
      <c r="P3180" s="6">
        <f t="shared" si="83"/>
        <v>33.025641025641029</v>
      </c>
      <c r="Q3180" t="s">
        <v>8317</v>
      </c>
      <c r="R3180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82"/>
        <v>1.1416238095238094</v>
      </c>
      <c r="P3181" s="6">
        <f t="shared" si="83"/>
        <v>77.335806451612896</v>
      </c>
      <c r="Q3181" t="s">
        <v>8317</v>
      </c>
      <c r="R3181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82"/>
        <v>1.1975</v>
      </c>
      <c r="P3182" s="6">
        <f t="shared" si="83"/>
        <v>31.933333333333334</v>
      </c>
      <c r="Q3182" t="s">
        <v>8317</v>
      </c>
      <c r="R3182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82"/>
        <v>1.0900000000000001</v>
      </c>
      <c r="P3183" s="6">
        <f t="shared" si="83"/>
        <v>36.333333333333336</v>
      </c>
      <c r="Q3183" t="s">
        <v>8317</v>
      </c>
      <c r="R3183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82"/>
        <v>1.0088571428571429</v>
      </c>
      <c r="P3184" s="6">
        <f t="shared" si="83"/>
        <v>46.768211920529801</v>
      </c>
      <c r="Q3184" t="s">
        <v>8317</v>
      </c>
      <c r="R3184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82"/>
        <v>1.0900000000000001</v>
      </c>
      <c r="P3185" s="6">
        <f t="shared" si="83"/>
        <v>40.073529411764703</v>
      </c>
      <c r="Q3185" t="s">
        <v>8317</v>
      </c>
      <c r="R3185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82"/>
        <v>1.0720930232558139</v>
      </c>
      <c r="P3186" s="6">
        <f t="shared" si="83"/>
        <v>100.21739130434783</v>
      </c>
      <c r="Q3186" t="s">
        <v>8317</v>
      </c>
      <c r="R3186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82"/>
        <v>1</v>
      </c>
      <c r="P3187" s="6">
        <f t="shared" si="83"/>
        <v>41.666666666666664</v>
      </c>
      <c r="Q3187" t="s">
        <v>8317</v>
      </c>
      <c r="R318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82"/>
        <v>1.0218750000000001</v>
      </c>
      <c r="P3188" s="6">
        <f t="shared" si="83"/>
        <v>46.714285714285715</v>
      </c>
      <c r="Q3188" t="s">
        <v>8317</v>
      </c>
      <c r="R318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82"/>
        <v>1.1629333333333334</v>
      </c>
      <c r="P3189" s="6">
        <f t="shared" si="83"/>
        <v>71.491803278688522</v>
      </c>
      <c r="Q3189" t="s">
        <v>8317</v>
      </c>
      <c r="R318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82"/>
        <v>0.65</v>
      </c>
      <c r="P3190" s="6">
        <f t="shared" si="83"/>
        <v>14.444444444444445</v>
      </c>
      <c r="Q3190" t="s">
        <v>8317</v>
      </c>
      <c r="R3190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82"/>
        <v>0.12327272727272727</v>
      </c>
      <c r="P3191" s="6">
        <f t="shared" si="83"/>
        <v>356.84210526315792</v>
      </c>
      <c r="Q3191" t="s">
        <v>8317</v>
      </c>
      <c r="R3191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82"/>
        <v>0</v>
      </c>
      <c r="P3192" s="6" t="e">
        <f t="shared" si="83"/>
        <v>#DIV/0!</v>
      </c>
      <c r="Q3192" t="s">
        <v>8317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82"/>
        <v>4.0266666666666666E-2</v>
      </c>
      <c r="P3193" s="6">
        <f t="shared" si="83"/>
        <v>37.75</v>
      </c>
      <c r="Q3193" t="s">
        <v>8317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82"/>
        <v>1.0200000000000001E-2</v>
      </c>
      <c r="P3194" s="6">
        <f t="shared" si="83"/>
        <v>12.75</v>
      </c>
      <c r="Q3194" t="s">
        <v>8317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82"/>
        <v>0.1174</v>
      </c>
      <c r="P3195" s="6">
        <f t="shared" si="83"/>
        <v>24.458333333333332</v>
      </c>
      <c r="Q3195" t="s">
        <v>8317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82"/>
        <v>0</v>
      </c>
      <c r="P3196" s="6" t="e">
        <f t="shared" si="83"/>
        <v>#DIV/0!</v>
      </c>
      <c r="Q3196" t="s">
        <v>8317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82"/>
        <v>0.59142857142857141</v>
      </c>
      <c r="P3197" s="6">
        <f t="shared" si="83"/>
        <v>53.07692307692308</v>
      </c>
      <c r="Q3197" t="s">
        <v>8317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82"/>
        <v>5.9999999999999995E-4</v>
      </c>
      <c r="P3198" s="6">
        <f t="shared" si="83"/>
        <v>300</v>
      </c>
      <c r="Q3198" t="s">
        <v>8317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82"/>
        <v>0.1145</v>
      </c>
      <c r="P3199" s="6">
        <f t="shared" si="83"/>
        <v>286.25</v>
      </c>
      <c r="Q3199" t="s">
        <v>8317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82"/>
        <v>3.6666666666666666E-3</v>
      </c>
      <c r="P3200" s="6">
        <f t="shared" si="83"/>
        <v>36.666666666666664</v>
      </c>
      <c r="Q3200" t="s">
        <v>8317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82"/>
        <v>0.52159999999999995</v>
      </c>
      <c r="P3201" s="6">
        <f t="shared" si="83"/>
        <v>49.20754716981132</v>
      </c>
      <c r="Q3201" t="s">
        <v>8317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82"/>
        <v>2.0000000000000002E-5</v>
      </c>
      <c r="P3202" s="6">
        <f t="shared" si="83"/>
        <v>1</v>
      </c>
      <c r="Q3202" t="s">
        <v>8317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84">E3203/D3203</f>
        <v>1.2500000000000001E-2</v>
      </c>
      <c r="P3203" s="6">
        <f t="shared" ref="P3203:P3266" si="85">E3203/L3203</f>
        <v>12.5</v>
      </c>
      <c r="Q3203" t="s">
        <v>8317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84"/>
        <v>0.54520000000000002</v>
      </c>
      <c r="P3204" s="6">
        <f t="shared" si="85"/>
        <v>109.04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84"/>
        <v>0.25</v>
      </c>
      <c r="P3205" s="6">
        <f t="shared" si="85"/>
        <v>41.666666666666664</v>
      </c>
      <c r="Q3205" t="s">
        <v>8317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84"/>
        <v>0</v>
      </c>
      <c r="P3206" s="6" t="e">
        <f t="shared" si="85"/>
        <v>#DIV/0!</v>
      </c>
      <c r="Q3206" t="s">
        <v>8317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84"/>
        <v>3.4125000000000003E-2</v>
      </c>
      <c r="P3207" s="6">
        <f t="shared" si="85"/>
        <v>22.75</v>
      </c>
      <c r="Q3207" t="s">
        <v>8317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84"/>
        <v>0</v>
      </c>
      <c r="P3208" s="6" t="e">
        <f t="shared" si="85"/>
        <v>#DIV/0!</v>
      </c>
      <c r="Q3208" t="s">
        <v>8317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84"/>
        <v>0.46363636363636362</v>
      </c>
      <c r="P3209" s="6">
        <f t="shared" si="85"/>
        <v>70.833333333333329</v>
      </c>
      <c r="Q3209" t="s">
        <v>8317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84"/>
        <v>1.0349999999999999</v>
      </c>
      <c r="P3210" s="6">
        <f t="shared" si="85"/>
        <v>63.109756097560975</v>
      </c>
      <c r="Q3210" t="s">
        <v>8317</v>
      </c>
      <c r="R3210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84"/>
        <v>1.1932315789473684</v>
      </c>
      <c r="P3211" s="6">
        <f t="shared" si="85"/>
        <v>50.157964601769912</v>
      </c>
      <c r="Q3211" t="s">
        <v>8317</v>
      </c>
      <c r="R3211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84"/>
        <v>1.2576666666666667</v>
      </c>
      <c r="P3212" s="6">
        <f t="shared" si="85"/>
        <v>62.883333333333333</v>
      </c>
      <c r="Q3212" t="s">
        <v>8317</v>
      </c>
      <c r="R3212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84"/>
        <v>1.1974347826086957</v>
      </c>
      <c r="P3213" s="6">
        <f t="shared" si="85"/>
        <v>85.531055900621112</v>
      </c>
      <c r="Q3213" t="s">
        <v>8317</v>
      </c>
      <c r="R3213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84"/>
        <v>1.2625</v>
      </c>
      <c r="P3214" s="6">
        <f t="shared" si="85"/>
        <v>53.723404255319146</v>
      </c>
      <c r="Q3214" t="s">
        <v>8317</v>
      </c>
      <c r="R3214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84"/>
        <v>1.0011666666666668</v>
      </c>
      <c r="P3215" s="6">
        <f t="shared" si="85"/>
        <v>127.80851063829788</v>
      </c>
      <c r="Q3215" t="s">
        <v>8317</v>
      </c>
      <c r="R3215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84"/>
        <v>1.0213333333333334</v>
      </c>
      <c r="P3216" s="6">
        <f t="shared" si="85"/>
        <v>106.57391304347826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84"/>
        <v>1.0035142857142858</v>
      </c>
      <c r="P3217" s="6">
        <f t="shared" si="85"/>
        <v>262.11194029850748</v>
      </c>
      <c r="Q3217" t="s">
        <v>8317</v>
      </c>
      <c r="R321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84"/>
        <v>1.0004999999999999</v>
      </c>
      <c r="P3218" s="6">
        <f t="shared" si="85"/>
        <v>57.171428571428571</v>
      </c>
      <c r="Q3218" t="s">
        <v>8317</v>
      </c>
      <c r="R321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84"/>
        <v>1.1602222222222223</v>
      </c>
      <c r="P3219" s="6">
        <f t="shared" si="85"/>
        <v>50.20192307692308</v>
      </c>
      <c r="Q3219" t="s">
        <v>8317</v>
      </c>
      <c r="R321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84"/>
        <v>1.0209999999999999</v>
      </c>
      <c r="P3220" s="6">
        <f t="shared" si="85"/>
        <v>66.586956521739125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84"/>
        <v>1.0011000000000001</v>
      </c>
      <c r="P3221" s="6">
        <f t="shared" si="85"/>
        <v>168.25210084033614</v>
      </c>
      <c r="Q3221" t="s">
        <v>8317</v>
      </c>
      <c r="R3221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84"/>
        <v>1.0084</v>
      </c>
      <c r="P3222" s="6">
        <f t="shared" si="85"/>
        <v>256.37288135593218</v>
      </c>
      <c r="Q3222" t="s">
        <v>8317</v>
      </c>
      <c r="R3222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84"/>
        <v>1.0342499999999999</v>
      </c>
      <c r="P3223" s="6">
        <f t="shared" si="85"/>
        <v>36.610619469026545</v>
      </c>
      <c r="Q3223" t="s">
        <v>8317</v>
      </c>
      <c r="R3223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84"/>
        <v>1.248</v>
      </c>
      <c r="P3224" s="6">
        <f t="shared" si="85"/>
        <v>37.142857142857146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84"/>
        <v>1.0951612903225807</v>
      </c>
      <c r="P3225" s="6">
        <f t="shared" si="85"/>
        <v>45.878378378378379</v>
      </c>
      <c r="Q3225" t="s">
        <v>8317</v>
      </c>
      <c r="R3225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84"/>
        <v>1.0203333333333333</v>
      </c>
      <c r="P3226" s="6">
        <f t="shared" si="85"/>
        <v>141.71296296296296</v>
      </c>
      <c r="Q3226" t="s">
        <v>8317</v>
      </c>
      <c r="R3226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84"/>
        <v>1.0235000000000001</v>
      </c>
      <c r="P3227" s="6">
        <f t="shared" si="85"/>
        <v>52.487179487179489</v>
      </c>
      <c r="Q3227" t="s">
        <v>8317</v>
      </c>
      <c r="R322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84"/>
        <v>1.0416666666666667</v>
      </c>
      <c r="P3228" s="6">
        <f t="shared" si="85"/>
        <v>59.523809523809526</v>
      </c>
      <c r="Q3228" t="s">
        <v>8317</v>
      </c>
      <c r="R322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84"/>
        <v>1.25</v>
      </c>
      <c r="P3229" s="6">
        <f t="shared" si="85"/>
        <v>50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84"/>
        <v>1.0234285714285714</v>
      </c>
      <c r="P3230" s="6">
        <f t="shared" si="85"/>
        <v>193.62162162162161</v>
      </c>
      <c r="Q3230" t="s">
        <v>8317</v>
      </c>
      <c r="R3230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84"/>
        <v>1.0786500000000001</v>
      </c>
      <c r="P3231" s="6">
        <f t="shared" si="85"/>
        <v>106.79702970297029</v>
      </c>
      <c r="Q3231" t="s">
        <v>8317</v>
      </c>
      <c r="R3231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84"/>
        <v>1.0988461538461538</v>
      </c>
      <c r="P3232" s="6">
        <f t="shared" si="85"/>
        <v>77.21621621621621</v>
      </c>
      <c r="Q3232" t="s">
        <v>8317</v>
      </c>
      <c r="R3232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84"/>
        <v>1.61</v>
      </c>
      <c r="P3233" s="6">
        <f t="shared" si="85"/>
        <v>57.5</v>
      </c>
      <c r="Q3233" t="s">
        <v>8317</v>
      </c>
      <c r="R3233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84"/>
        <v>1.3120000000000001</v>
      </c>
      <c r="P3234" s="6">
        <f t="shared" si="85"/>
        <v>50.46153846153846</v>
      </c>
      <c r="Q3234" t="s">
        <v>8317</v>
      </c>
      <c r="R3234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84"/>
        <v>1.1879999999999999</v>
      </c>
      <c r="P3235" s="6">
        <f t="shared" si="85"/>
        <v>97.377049180327873</v>
      </c>
      <c r="Q3235" t="s">
        <v>8317</v>
      </c>
      <c r="R3235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84"/>
        <v>1.0039275000000001</v>
      </c>
      <c r="P3236" s="6">
        <f t="shared" si="85"/>
        <v>34.91921739130435</v>
      </c>
      <c r="Q3236" t="s">
        <v>8317</v>
      </c>
      <c r="R3236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84"/>
        <v>1.0320666666666667</v>
      </c>
      <c r="P3237" s="6">
        <f t="shared" si="85"/>
        <v>85.530386740331494</v>
      </c>
      <c r="Q3237" t="s">
        <v>8317</v>
      </c>
      <c r="R323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84"/>
        <v>1.006</v>
      </c>
      <c r="P3238" s="6">
        <f t="shared" si="85"/>
        <v>182.90909090909091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84"/>
        <v>1.0078754285714286</v>
      </c>
      <c r="P3239" s="6">
        <f t="shared" si="85"/>
        <v>131.13620817843866</v>
      </c>
      <c r="Q3239" t="s">
        <v>8317</v>
      </c>
      <c r="R323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84"/>
        <v>1.1232142857142857</v>
      </c>
      <c r="P3240" s="6">
        <f t="shared" si="85"/>
        <v>39.810126582278478</v>
      </c>
      <c r="Q3240" t="s">
        <v>8317</v>
      </c>
      <c r="R3240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84"/>
        <v>1.0591914022517912</v>
      </c>
      <c r="P3241" s="6">
        <f t="shared" si="85"/>
        <v>59.701730769230764</v>
      </c>
      <c r="Q3241" t="s">
        <v>8317</v>
      </c>
      <c r="R3241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84"/>
        <v>1.0056666666666667</v>
      </c>
      <c r="P3242" s="6">
        <f t="shared" si="85"/>
        <v>88.735294117647058</v>
      </c>
      <c r="Q3242" t="s">
        <v>8317</v>
      </c>
      <c r="R3242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84"/>
        <v>1.1530588235294117</v>
      </c>
      <c r="P3243" s="6">
        <f t="shared" si="85"/>
        <v>58.688622754491021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84"/>
        <v>1.273042</v>
      </c>
      <c r="P3244" s="6">
        <f t="shared" si="85"/>
        <v>69.56513661202186</v>
      </c>
      <c r="Q3244" t="s">
        <v>8317</v>
      </c>
      <c r="R3244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84"/>
        <v>1.028375</v>
      </c>
      <c r="P3245" s="6">
        <f t="shared" si="85"/>
        <v>115.87323943661971</v>
      </c>
      <c r="Q3245" t="s">
        <v>8317</v>
      </c>
      <c r="R3245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84"/>
        <v>1.0293749999999999</v>
      </c>
      <c r="P3246" s="6">
        <f t="shared" si="85"/>
        <v>23.869565217391305</v>
      </c>
      <c r="Q3246" t="s">
        <v>8317</v>
      </c>
      <c r="R3246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84"/>
        <v>1.043047619047619</v>
      </c>
      <c r="P3247" s="6">
        <f t="shared" si="85"/>
        <v>81.125925925925927</v>
      </c>
      <c r="Q3247" t="s">
        <v>8317</v>
      </c>
      <c r="R324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84"/>
        <v>1.1122000000000001</v>
      </c>
      <c r="P3248" s="6">
        <f t="shared" si="85"/>
        <v>57.626943005181346</v>
      </c>
      <c r="Q3248" t="s">
        <v>8317</v>
      </c>
      <c r="R324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84"/>
        <v>1.0586</v>
      </c>
      <c r="P3249" s="6">
        <f t="shared" si="85"/>
        <v>46.429824561403507</v>
      </c>
      <c r="Q3249" t="s">
        <v>8317</v>
      </c>
      <c r="R324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84"/>
        <v>1.0079166666666666</v>
      </c>
      <c r="P3250" s="6">
        <f t="shared" si="85"/>
        <v>60.475000000000001</v>
      </c>
      <c r="Q3250" t="s">
        <v>8317</v>
      </c>
      <c r="R3250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84"/>
        <v>1.0492727272727274</v>
      </c>
      <c r="P3251" s="6">
        <f t="shared" si="85"/>
        <v>65.579545454545453</v>
      </c>
      <c r="Q3251" t="s">
        <v>8317</v>
      </c>
      <c r="R3251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84"/>
        <v>1.01552</v>
      </c>
      <c r="P3252" s="6">
        <f t="shared" si="85"/>
        <v>119.1924882629108</v>
      </c>
      <c r="Q3252" t="s">
        <v>8317</v>
      </c>
      <c r="R3252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84"/>
        <v>1.1073333333333333</v>
      </c>
      <c r="P3253" s="6">
        <f t="shared" si="85"/>
        <v>83.05</v>
      </c>
      <c r="Q3253" t="s">
        <v>8317</v>
      </c>
      <c r="R3253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84"/>
        <v>1.2782222222222221</v>
      </c>
      <c r="P3254" s="6">
        <f t="shared" si="85"/>
        <v>57.52</v>
      </c>
      <c r="Q3254" t="s">
        <v>8317</v>
      </c>
      <c r="R3254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84"/>
        <v>1.0182500000000001</v>
      </c>
      <c r="P3255" s="6">
        <f t="shared" si="85"/>
        <v>177.08695652173913</v>
      </c>
      <c r="Q3255" t="s">
        <v>8317</v>
      </c>
      <c r="R3255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84"/>
        <v>1.012576923076923</v>
      </c>
      <c r="P3256" s="6">
        <f t="shared" si="85"/>
        <v>70.771505376344081</v>
      </c>
      <c r="Q3256" t="s">
        <v>8317</v>
      </c>
      <c r="R3256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84"/>
        <v>1.75</v>
      </c>
      <c r="P3257" s="6">
        <f t="shared" si="85"/>
        <v>29.166666666666668</v>
      </c>
      <c r="Q3257" t="s">
        <v>8317</v>
      </c>
      <c r="R325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84"/>
        <v>1.2806</v>
      </c>
      <c r="P3258" s="6">
        <f t="shared" si="85"/>
        <v>72.76136363636364</v>
      </c>
      <c r="Q3258" t="s">
        <v>8317</v>
      </c>
      <c r="R325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84"/>
        <v>1.0629949999999999</v>
      </c>
      <c r="P3259" s="6">
        <f t="shared" si="85"/>
        <v>51.853414634146333</v>
      </c>
      <c r="Q3259" t="s">
        <v>8317</v>
      </c>
      <c r="R325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84"/>
        <v>1.052142857142857</v>
      </c>
      <c r="P3260" s="6">
        <f t="shared" si="85"/>
        <v>98.2</v>
      </c>
      <c r="Q3260" t="s">
        <v>8317</v>
      </c>
      <c r="R3260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84"/>
        <v>1.0616782608695652</v>
      </c>
      <c r="P3261" s="6">
        <f t="shared" si="85"/>
        <v>251.7381443298969</v>
      </c>
      <c r="Q3261" t="s">
        <v>8317</v>
      </c>
      <c r="R3261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84"/>
        <v>1.0924</v>
      </c>
      <c r="P3262" s="6">
        <f t="shared" si="85"/>
        <v>74.821917808219183</v>
      </c>
      <c r="Q3262" t="s">
        <v>8317</v>
      </c>
      <c r="R3262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84"/>
        <v>1.0045454545454546</v>
      </c>
      <c r="P3263" s="6">
        <f t="shared" si="85"/>
        <v>67.65306122448979</v>
      </c>
      <c r="Q3263" t="s">
        <v>8317</v>
      </c>
      <c r="R3263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84"/>
        <v>1.0304098360655738</v>
      </c>
      <c r="P3264" s="6">
        <f t="shared" si="85"/>
        <v>93.81343283582089</v>
      </c>
      <c r="Q3264" t="s">
        <v>8317</v>
      </c>
      <c r="R3264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84"/>
        <v>1.121664</v>
      </c>
      <c r="P3265" s="6">
        <f t="shared" si="85"/>
        <v>41.237647058823526</v>
      </c>
      <c r="Q3265" t="s">
        <v>8317</v>
      </c>
      <c r="R3265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84"/>
        <v>1.03</v>
      </c>
      <c r="P3266" s="6">
        <f t="shared" si="85"/>
        <v>52.551020408163268</v>
      </c>
      <c r="Q3266" t="s">
        <v>8317</v>
      </c>
      <c r="R3266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86">E3267/D3267</f>
        <v>1.64</v>
      </c>
      <c r="P3267" s="6">
        <f t="shared" ref="P3267:P3330" si="87">E3267/L3267</f>
        <v>70.285714285714292</v>
      </c>
      <c r="Q3267" t="s">
        <v>8317</v>
      </c>
      <c r="R326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86"/>
        <v>1.3128333333333333</v>
      </c>
      <c r="P3268" s="6">
        <f t="shared" si="87"/>
        <v>48.325153374233132</v>
      </c>
      <c r="Q3268" t="s">
        <v>8317</v>
      </c>
      <c r="R326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86"/>
        <v>1.0209999999999999</v>
      </c>
      <c r="P3269" s="6">
        <f t="shared" si="87"/>
        <v>53.177083333333336</v>
      </c>
      <c r="Q3269" t="s">
        <v>8317</v>
      </c>
      <c r="R326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86"/>
        <v>1.28</v>
      </c>
      <c r="P3270" s="6">
        <f t="shared" si="87"/>
        <v>60.952380952380949</v>
      </c>
      <c r="Q3270" t="s">
        <v>8317</v>
      </c>
      <c r="R3270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86"/>
        <v>1.0149999999999999</v>
      </c>
      <c r="P3271" s="6">
        <f t="shared" si="87"/>
        <v>116</v>
      </c>
      <c r="Q3271" t="s">
        <v>8317</v>
      </c>
      <c r="R3271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86"/>
        <v>1.0166666666666666</v>
      </c>
      <c r="P3272" s="6">
        <f t="shared" si="87"/>
        <v>61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86"/>
        <v>1.3</v>
      </c>
      <c r="P3273" s="6">
        <f t="shared" si="87"/>
        <v>38.235294117647058</v>
      </c>
      <c r="Q3273" t="s">
        <v>8317</v>
      </c>
      <c r="R3273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86"/>
        <v>1.5443</v>
      </c>
      <c r="P3274" s="6">
        <f t="shared" si="87"/>
        <v>106.50344827586207</v>
      </c>
      <c r="Q3274" t="s">
        <v>8317</v>
      </c>
      <c r="R3274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86"/>
        <v>1.0740000000000001</v>
      </c>
      <c r="P3275" s="6">
        <f t="shared" si="87"/>
        <v>204.57142857142858</v>
      </c>
      <c r="Q3275" t="s">
        <v>8317</v>
      </c>
      <c r="R3275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86"/>
        <v>1.0132258064516129</v>
      </c>
      <c r="P3276" s="6">
        <f t="shared" si="87"/>
        <v>54.912587412587413</v>
      </c>
      <c r="Q3276" t="s">
        <v>8317</v>
      </c>
      <c r="R3276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86"/>
        <v>1.0027777777777778</v>
      </c>
      <c r="P3277" s="6">
        <f t="shared" si="87"/>
        <v>150.41666666666666</v>
      </c>
      <c r="Q3277" t="s">
        <v>8317</v>
      </c>
      <c r="R327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86"/>
        <v>1.1684444444444444</v>
      </c>
      <c r="P3278" s="6">
        <f t="shared" si="87"/>
        <v>52.58</v>
      </c>
      <c r="Q3278" t="s">
        <v>8317</v>
      </c>
      <c r="R327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86"/>
        <v>1.0860000000000001</v>
      </c>
      <c r="P3279" s="6">
        <f t="shared" si="87"/>
        <v>54.3</v>
      </c>
      <c r="Q3279" t="s">
        <v>8317</v>
      </c>
      <c r="R327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86"/>
        <v>1.034</v>
      </c>
      <c r="P3280" s="6">
        <f t="shared" si="87"/>
        <v>76.029411764705884</v>
      </c>
      <c r="Q3280" t="s">
        <v>8317</v>
      </c>
      <c r="R3280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86"/>
        <v>1.1427586206896552</v>
      </c>
      <c r="P3281" s="6">
        <f t="shared" si="87"/>
        <v>105.2063492063492</v>
      </c>
      <c r="Q3281" t="s">
        <v>8317</v>
      </c>
      <c r="R3281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86"/>
        <v>1.03</v>
      </c>
      <c r="P3282" s="6">
        <f t="shared" si="87"/>
        <v>68.666666666666671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86"/>
        <v>1.216</v>
      </c>
      <c r="P3283" s="6">
        <f t="shared" si="87"/>
        <v>129.36170212765958</v>
      </c>
      <c r="Q3283" t="s">
        <v>8317</v>
      </c>
      <c r="R3283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86"/>
        <v>1.026467741935484</v>
      </c>
      <c r="P3284" s="6">
        <f t="shared" si="87"/>
        <v>134.26371308016877</v>
      </c>
      <c r="Q3284" t="s">
        <v>8317</v>
      </c>
      <c r="R3284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86"/>
        <v>1.0475000000000001</v>
      </c>
      <c r="P3285" s="6">
        <f t="shared" si="87"/>
        <v>17.829787234042552</v>
      </c>
      <c r="Q3285" t="s">
        <v>8317</v>
      </c>
      <c r="R3285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86"/>
        <v>1.016</v>
      </c>
      <c r="P3286" s="6">
        <f t="shared" si="87"/>
        <v>203.2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86"/>
        <v>1.1210242048409682</v>
      </c>
      <c r="P3287" s="6">
        <f t="shared" si="87"/>
        <v>69.18518518518519</v>
      </c>
      <c r="Q3287" t="s">
        <v>8317</v>
      </c>
      <c r="R328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86"/>
        <v>1.0176666666666667</v>
      </c>
      <c r="P3288" s="6">
        <f t="shared" si="87"/>
        <v>125.12295081967213</v>
      </c>
      <c r="Q3288" t="s">
        <v>8317</v>
      </c>
      <c r="R328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86"/>
        <v>1</v>
      </c>
      <c r="P3289" s="6">
        <f t="shared" si="87"/>
        <v>73.529411764705884</v>
      </c>
      <c r="Q3289" t="s">
        <v>8317</v>
      </c>
      <c r="R328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86"/>
        <v>1.0026489999999999</v>
      </c>
      <c r="P3290" s="6">
        <f t="shared" si="87"/>
        <v>48.437149758454105</v>
      </c>
      <c r="Q3290" t="s">
        <v>8317</v>
      </c>
      <c r="R3290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86"/>
        <v>1.3304200000000002</v>
      </c>
      <c r="P3291" s="6">
        <f t="shared" si="87"/>
        <v>26.608400000000003</v>
      </c>
      <c r="Q3291" t="s">
        <v>8317</v>
      </c>
      <c r="R3291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86"/>
        <v>1.212</v>
      </c>
      <c r="P3292" s="6">
        <f t="shared" si="87"/>
        <v>33.666666666666664</v>
      </c>
      <c r="Q3292" t="s">
        <v>8317</v>
      </c>
      <c r="R3292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86"/>
        <v>1.1399999999999999</v>
      </c>
      <c r="P3293" s="6">
        <f t="shared" si="87"/>
        <v>40.714285714285715</v>
      </c>
      <c r="Q3293" t="s">
        <v>8317</v>
      </c>
      <c r="R3293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86"/>
        <v>2.8613861386138613</v>
      </c>
      <c r="P3294" s="6">
        <f t="shared" si="87"/>
        <v>19.266666666666666</v>
      </c>
      <c r="Q3294" t="s">
        <v>8317</v>
      </c>
      <c r="R3294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86"/>
        <v>1.7044444444444444</v>
      </c>
      <c r="P3295" s="6">
        <f t="shared" si="87"/>
        <v>84.285714285714292</v>
      </c>
      <c r="Q3295" t="s">
        <v>8317</v>
      </c>
      <c r="R3295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86"/>
        <v>1.1833333333333333</v>
      </c>
      <c r="P3296" s="6">
        <f t="shared" si="87"/>
        <v>29.583333333333332</v>
      </c>
      <c r="Q3296" t="s">
        <v>8317</v>
      </c>
      <c r="R3296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86"/>
        <v>1.0285857142857142</v>
      </c>
      <c r="P3297" s="6">
        <f t="shared" si="87"/>
        <v>26.667037037037037</v>
      </c>
      <c r="Q3297" t="s">
        <v>8317</v>
      </c>
      <c r="R329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86"/>
        <v>1.4406666666666668</v>
      </c>
      <c r="P3298" s="6">
        <f t="shared" si="87"/>
        <v>45.978723404255319</v>
      </c>
      <c r="Q3298" t="s">
        <v>8317</v>
      </c>
      <c r="R329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86"/>
        <v>1.0007272727272727</v>
      </c>
      <c r="P3299" s="6">
        <f t="shared" si="87"/>
        <v>125.09090909090909</v>
      </c>
      <c r="Q3299" t="s">
        <v>8317</v>
      </c>
      <c r="R329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86"/>
        <v>1.0173000000000001</v>
      </c>
      <c r="P3300" s="6">
        <f t="shared" si="87"/>
        <v>141.29166666666666</v>
      </c>
      <c r="Q3300" t="s">
        <v>8317</v>
      </c>
      <c r="R3300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86"/>
        <v>1.1619999999999999</v>
      </c>
      <c r="P3301" s="6">
        <f t="shared" si="87"/>
        <v>55.333333333333336</v>
      </c>
      <c r="Q3301" t="s">
        <v>8317</v>
      </c>
      <c r="R3301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86"/>
        <v>1.3616666666666666</v>
      </c>
      <c r="P3302" s="6">
        <f t="shared" si="87"/>
        <v>46.420454545454547</v>
      </c>
      <c r="Q3302" t="s">
        <v>8317</v>
      </c>
      <c r="R3302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86"/>
        <v>1.3346666666666667</v>
      </c>
      <c r="P3303" s="6">
        <f t="shared" si="87"/>
        <v>57.2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86"/>
        <v>1.0339285714285715</v>
      </c>
      <c r="P3304" s="6">
        <f t="shared" si="87"/>
        <v>173.7</v>
      </c>
      <c r="Q3304" t="s">
        <v>8317</v>
      </c>
      <c r="R3304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86"/>
        <v>1.1588888888888889</v>
      </c>
      <c r="P3305" s="6">
        <f t="shared" si="87"/>
        <v>59.6</v>
      </c>
      <c r="Q3305" t="s">
        <v>8317</v>
      </c>
      <c r="R3305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86"/>
        <v>1.0451666666666666</v>
      </c>
      <c r="P3306" s="6">
        <f t="shared" si="87"/>
        <v>89.585714285714289</v>
      </c>
      <c r="Q3306" t="s">
        <v>8317</v>
      </c>
      <c r="R3306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86"/>
        <v>1.0202500000000001</v>
      </c>
      <c r="P3307" s="6">
        <f t="shared" si="87"/>
        <v>204.05</v>
      </c>
      <c r="Q3307" t="s">
        <v>8317</v>
      </c>
      <c r="R330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86"/>
        <v>1.7533333333333334</v>
      </c>
      <c r="P3308" s="6">
        <f t="shared" si="87"/>
        <v>48.703703703703702</v>
      </c>
      <c r="Q3308" t="s">
        <v>8317</v>
      </c>
      <c r="R330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86"/>
        <v>1.0668</v>
      </c>
      <c r="P3309" s="6">
        <f t="shared" si="87"/>
        <v>53.339999999999996</v>
      </c>
      <c r="Q3309" t="s">
        <v>8317</v>
      </c>
      <c r="R330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86"/>
        <v>1.2228571428571429</v>
      </c>
      <c r="P3310" s="6">
        <f t="shared" si="87"/>
        <v>75.087719298245617</v>
      </c>
      <c r="Q3310" t="s">
        <v>8317</v>
      </c>
      <c r="R3310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86"/>
        <v>1.5942857142857143</v>
      </c>
      <c r="P3311" s="6">
        <f t="shared" si="87"/>
        <v>18</v>
      </c>
      <c r="Q3311" t="s">
        <v>8317</v>
      </c>
      <c r="R3311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86"/>
        <v>1.0007692307692309</v>
      </c>
      <c r="P3312" s="6">
        <f t="shared" si="87"/>
        <v>209.83870967741936</v>
      </c>
      <c r="Q3312" t="s">
        <v>8317</v>
      </c>
      <c r="R3312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86"/>
        <v>1.0984</v>
      </c>
      <c r="P3313" s="6">
        <f t="shared" si="87"/>
        <v>61.022222222222226</v>
      </c>
      <c r="Q3313" t="s">
        <v>8317</v>
      </c>
      <c r="R3313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86"/>
        <v>1.0004</v>
      </c>
      <c r="P3314" s="6">
        <f t="shared" si="87"/>
        <v>61</v>
      </c>
      <c r="Q3314" t="s">
        <v>8317</v>
      </c>
      <c r="R3314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86"/>
        <v>1.1605000000000001</v>
      </c>
      <c r="P3315" s="6">
        <f t="shared" si="87"/>
        <v>80.034482758620683</v>
      </c>
      <c r="Q3315" t="s">
        <v>8317</v>
      </c>
      <c r="R3315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86"/>
        <v>2.1074999999999999</v>
      </c>
      <c r="P3316" s="6">
        <f t="shared" si="87"/>
        <v>29.068965517241381</v>
      </c>
      <c r="Q3316" t="s">
        <v>8317</v>
      </c>
      <c r="R3316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86"/>
        <v>1.1000000000000001</v>
      </c>
      <c r="P3317" s="6">
        <f t="shared" si="87"/>
        <v>49.438202247191015</v>
      </c>
      <c r="Q3317" t="s">
        <v>8317</v>
      </c>
      <c r="R331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86"/>
        <v>1.0008673425918038</v>
      </c>
      <c r="P3318" s="6">
        <f t="shared" si="87"/>
        <v>93.977440000000001</v>
      </c>
      <c r="Q3318" t="s">
        <v>8317</v>
      </c>
      <c r="R331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86"/>
        <v>1.0619047619047619</v>
      </c>
      <c r="P3319" s="6">
        <f t="shared" si="87"/>
        <v>61.944444444444443</v>
      </c>
      <c r="Q3319" t="s">
        <v>8317</v>
      </c>
      <c r="R331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86"/>
        <v>1.256</v>
      </c>
      <c r="P3320" s="6">
        <f t="shared" si="87"/>
        <v>78.5</v>
      </c>
      <c r="Q3320" t="s">
        <v>8317</v>
      </c>
      <c r="R3320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86"/>
        <v>1.08</v>
      </c>
      <c r="P3321" s="6">
        <f t="shared" si="87"/>
        <v>33.75</v>
      </c>
      <c r="Q3321" t="s">
        <v>8317</v>
      </c>
      <c r="R3321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86"/>
        <v>1.01</v>
      </c>
      <c r="P3322" s="6">
        <f t="shared" si="87"/>
        <v>66.44736842105263</v>
      </c>
      <c r="Q3322" t="s">
        <v>8317</v>
      </c>
      <c r="R3322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86"/>
        <v>1.0740000000000001</v>
      </c>
      <c r="P3323" s="6">
        <f t="shared" si="87"/>
        <v>35.799999999999997</v>
      </c>
      <c r="Q3323" t="s">
        <v>8317</v>
      </c>
      <c r="R3323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86"/>
        <v>1.0151515151515151</v>
      </c>
      <c r="P3324" s="6">
        <f t="shared" si="87"/>
        <v>145.65217391304347</v>
      </c>
      <c r="Q3324" t="s">
        <v>8317</v>
      </c>
      <c r="R3324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86"/>
        <v>1.2589999999999999</v>
      </c>
      <c r="P3325" s="6">
        <f t="shared" si="87"/>
        <v>25.693877551020407</v>
      </c>
      <c r="Q3325" t="s">
        <v>8317</v>
      </c>
      <c r="R3325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86"/>
        <v>1.0166666666666666</v>
      </c>
      <c r="P3326" s="6">
        <f t="shared" si="87"/>
        <v>152.5</v>
      </c>
      <c r="Q3326" t="s">
        <v>8317</v>
      </c>
      <c r="R3326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86"/>
        <v>1.125</v>
      </c>
      <c r="P3327" s="6">
        <f t="shared" si="87"/>
        <v>30</v>
      </c>
      <c r="Q3327" t="s">
        <v>8317</v>
      </c>
      <c r="R332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86"/>
        <v>1.0137499999999999</v>
      </c>
      <c r="P3328" s="6">
        <f t="shared" si="87"/>
        <v>142.28070175438597</v>
      </c>
      <c r="Q3328" t="s">
        <v>8317</v>
      </c>
      <c r="R332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86"/>
        <v>1.0125</v>
      </c>
      <c r="P3329" s="6">
        <f t="shared" si="87"/>
        <v>24.545454545454547</v>
      </c>
      <c r="Q3329" t="s">
        <v>8317</v>
      </c>
      <c r="R332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86"/>
        <v>1.4638888888888888</v>
      </c>
      <c r="P3330" s="6">
        <f t="shared" si="87"/>
        <v>292.77777777777777</v>
      </c>
      <c r="Q3330" t="s">
        <v>8317</v>
      </c>
      <c r="R3330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88">E3331/D3331</f>
        <v>1.1679999999999999</v>
      </c>
      <c r="P3331" s="6">
        <f t="shared" ref="P3331:P3394" si="89">E3331/L3331</f>
        <v>44.92307692307692</v>
      </c>
      <c r="Q3331" t="s">
        <v>8317</v>
      </c>
      <c r="R3331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88"/>
        <v>1.0626666666666666</v>
      </c>
      <c r="P3332" s="6">
        <f t="shared" si="89"/>
        <v>23.10144927536232</v>
      </c>
      <c r="Q3332" t="s">
        <v>8317</v>
      </c>
      <c r="R3332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88"/>
        <v>1.0451999999999999</v>
      </c>
      <c r="P3333" s="6">
        <f t="shared" si="89"/>
        <v>80.400000000000006</v>
      </c>
      <c r="Q3333" t="s">
        <v>8317</v>
      </c>
      <c r="R3333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88"/>
        <v>1</v>
      </c>
      <c r="P3334" s="6">
        <f t="shared" si="89"/>
        <v>72.289156626506028</v>
      </c>
      <c r="Q3334" t="s">
        <v>8317</v>
      </c>
      <c r="R3334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88"/>
        <v>1.0457142857142858</v>
      </c>
      <c r="P3335" s="6">
        <f t="shared" si="89"/>
        <v>32.972972972972975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88"/>
        <v>1.3862051149573753</v>
      </c>
      <c r="P3336" s="6">
        <f t="shared" si="89"/>
        <v>116.65217391304348</v>
      </c>
      <c r="Q3336" t="s">
        <v>8317</v>
      </c>
      <c r="R3336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88"/>
        <v>1.0032000000000001</v>
      </c>
      <c r="P3337" s="6">
        <f t="shared" si="89"/>
        <v>79.61904761904762</v>
      </c>
      <c r="Q3337" t="s">
        <v>8317</v>
      </c>
      <c r="R333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88"/>
        <v>1</v>
      </c>
      <c r="P3338" s="6">
        <f t="shared" si="89"/>
        <v>27.777777777777779</v>
      </c>
      <c r="Q3338" t="s">
        <v>8317</v>
      </c>
      <c r="R333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88"/>
        <v>1.1020000000000001</v>
      </c>
      <c r="P3339" s="6">
        <f t="shared" si="89"/>
        <v>81.029411764705884</v>
      </c>
      <c r="Q3339" t="s">
        <v>8317</v>
      </c>
      <c r="R333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88"/>
        <v>1.0218</v>
      </c>
      <c r="P3340" s="6">
        <f t="shared" si="89"/>
        <v>136.84821428571428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88"/>
        <v>1.0435000000000001</v>
      </c>
      <c r="P3341" s="6">
        <f t="shared" si="89"/>
        <v>177.61702127659575</v>
      </c>
      <c r="Q3341" t="s">
        <v>8317</v>
      </c>
      <c r="R3341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88"/>
        <v>1.3816666666666666</v>
      </c>
      <c r="P3342" s="6">
        <f t="shared" si="89"/>
        <v>109.07894736842105</v>
      </c>
      <c r="Q3342" t="s">
        <v>8317</v>
      </c>
      <c r="R3342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88"/>
        <v>1</v>
      </c>
      <c r="P3343" s="6">
        <f t="shared" si="89"/>
        <v>119.64285714285714</v>
      </c>
      <c r="Q3343" t="s">
        <v>8317</v>
      </c>
      <c r="R3343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88"/>
        <v>1.0166666666666666</v>
      </c>
      <c r="P3344" s="6">
        <f t="shared" si="89"/>
        <v>78.205128205128204</v>
      </c>
      <c r="Q3344" t="s">
        <v>8317</v>
      </c>
      <c r="R3344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88"/>
        <v>1.7142857142857142</v>
      </c>
      <c r="P3345" s="6">
        <f t="shared" si="89"/>
        <v>52.173913043478258</v>
      </c>
      <c r="Q3345" t="s">
        <v>8317</v>
      </c>
      <c r="R3345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88"/>
        <v>1.0144444444444445</v>
      </c>
      <c r="P3346" s="6">
        <f t="shared" si="89"/>
        <v>114.125</v>
      </c>
      <c r="Q3346" t="s">
        <v>8317</v>
      </c>
      <c r="R3346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88"/>
        <v>1.3</v>
      </c>
      <c r="P3347" s="6">
        <f t="shared" si="89"/>
        <v>50</v>
      </c>
      <c r="Q3347" t="s">
        <v>8317</v>
      </c>
      <c r="R334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88"/>
        <v>1.1000000000000001</v>
      </c>
      <c r="P3348" s="6">
        <f t="shared" si="89"/>
        <v>91.666666666666671</v>
      </c>
      <c r="Q3348" t="s">
        <v>8317</v>
      </c>
      <c r="R334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88"/>
        <v>1.1944999999999999</v>
      </c>
      <c r="P3349" s="6">
        <f t="shared" si="89"/>
        <v>108.59090909090909</v>
      </c>
      <c r="Q3349" t="s">
        <v>8317</v>
      </c>
      <c r="R334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88"/>
        <v>1.002909090909091</v>
      </c>
      <c r="P3350" s="6">
        <f t="shared" si="89"/>
        <v>69.822784810126578</v>
      </c>
      <c r="Q3350" t="s">
        <v>8317</v>
      </c>
      <c r="R3350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88"/>
        <v>1.534</v>
      </c>
      <c r="P3351" s="6">
        <f t="shared" si="89"/>
        <v>109.57142857142857</v>
      </c>
      <c r="Q3351" t="s">
        <v>8317</v>
      </c>
      <c r="R3351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88"/>
        <v>1.0442857142857143</v>
      </c>
      <c r="P3352" s="6">
        <f t="shared" si="89"/>
        <v>71.666666666666671</v>
      </c>
      <c r="Q3352" t="s">
        <v>8317</v>
      </c>
      <c r="R3352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88"/>
        <v>1.0109999999999999</v>
      </c>
      <c r="P3353" s="6">
        <f t="shared" si="89"/>
        <v>93.611111111111114</v>
      </c>
      <c r="Q3353" t="s">
        <v>8317</v>
      </c>
      <c r="R3353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88"/>
        <v>1.0751999999999999</v>
      </c>
      <c r="P3354" s="6">
        <f t="shared" si="89"/>
        <v>76.8</v>
      </c>
      <c r="Q3354" t="s">
        <v>8317</v>
      </c>
      <c r="R3354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88"/>
        <v>3.15</v>
      </c>
      <c r="P3355" s="6">
        <f t="shared" si="89"/>
        <v>35.795454545454547</v>
      </c>
      <c r="Q3355" t="s">
        <v>8317</v>
      </c>
      <c r="R3355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88"/>
        <v>1.0193333333333334</v>
      </c>
      <c r="P3356" s="6">
        <f t="shared" si="89"/>
        <v>55.6</v>
      </c>
      <c r="Q3356" t="s">
        <v>8317</v>
      </c>
      <c r="R3356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88"/>
        <v>1.2628571428571429</v>
      </c>
      <c r="P3357" s="6">
        <f t="shared" si="89"/>
        <v>147.33333333333334</v>
      </c>
      <c r="Q3357" t="s">
        <v>8317</v>
      </c>
      <c r="R335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88"/>
        <v>1.014</v>
      </c>
      <c r="P3358" s="6">
        <f t="shared" si="89"/>
        <v>56.333333333333336</v>
      </c>
      <c r="Q3358" t="s">
        <v>8317</v>
      </c>
      <c r="R335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88"/>
        <v>1.01</v>
      </c>
      <c r="P3359" s="6">
        <f t="shared" si="89"/>
        <v>96.19047619047619</v>
      </c>
      <c r="Q3359" t="s">
        <v>8317</v>
      </c>
      <c r="R335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88"/>
        <v>1.0299</v>
      </c>
      <c r="P3360" s="6">
        <f t="shared" si="89"/>
        <v>63.574074074074076</v>
      </c>
      <c r="Q3360" t="s">
        <v>8317</v>
      </c>
      <c r="R3360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88"/>
        <v>1.0625</v>
      </c>
      <c r="P3361" s="6">
        <f t="shared" si="89"/>
        <v>184.78260869565219</v>
      </c>
      <c r="Q3361" t="s">
        <v>8317</v>
      </c>
      <c r="R3361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88"/>
        <v>1.0137777777777779</v>
      </c>
      <c r="P3362" s="6">
        <f t="shared" si="89"/>
        <v>126.72222222222223</v>
      </c>
      <c r="Q3362" t="s">
        <v>8317</v>
      </c>
      <c r="R3362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88"/>
        <v>1.1346000000000001</v>
      </c>
      <c r="P3363" s="6">
        <f t="shared" si="89"/>
        <v>83.42647058823529</v>
      </c>
      <c r="Q3363" t="s">
        <v>8317</v>
      </c>
      <c r="R3363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88"/>
        <v>2.1800000000000002</v>
      </c>
      <c r="P3364" s="6">
        <f t="shared" si="89"/>
        <v>54.5</v>
      </c>
      <c r="Q3364" t="s">
        <v>8317</v>
      </c>
      <c r="R3364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88"/>
        <v>1.0141935483870967</v>
      </c>
      <c r="P3365" s="6">
        <f t="shared" si="89"/>
        <v>302.30769230769232</v>
      </c>
      <c r="Q3365" t="s">
        <v>8317</v>
      </c>
      <c r="R3365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88"/>
        <v>1.0593333333333332</v>
      </c>
      <c r="P3366" s="6">
        <f t="shared" si="89"/>
        <v>44.138888888888886</v>
      </c>
      <c r="Q3366" t="s">
        <v>8317</v>
      </c>
      <c r="R3366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88"/>
        <v>1.04</v>
      </c>
      <c r="P3367" s="6">
        <f t="shared" si="89"/>
        <v>866.66666666666663</v>
      </c>
      <c r="Q3367" t="s">
        <v>8317</v>
      </c>
      <c r="R336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88"/>
        <v>2.21</v>
      </c>
      <c r="P3368" s="6">
        <f t="shared" si="89"/>
        <v>61.388888888888886</v>
      </c>
      <c r="Q3368" t="s">
        <v>8317</v>
      </c>
      <c r="R336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88"/>
        <v>1.1866666666666668</v>
      </c>
      <c r="P3369" s="6">
        <f t="shared" si="89"/>
        <v>29.666666666666668</v>
      </c>
      <c r="Q3369" t="s">
        <v>8317</v>
      </c>
      <c r="R336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88"/>
        <v>1.046</v>
      </c>
      <c r="P3370" s="6">
        <f t="shared" si="89"/>
        <v>45.478260869565219</v>
      </c>
      <c r="Q3370" t="s">
        <v>8317</v>
      </c>
      <c r="R3370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88"/>
        <v>1.0389999999999999</v>
      </c>
      <c r="P3371" s="6">
        <f t="shared" si="89"/>
        <v>96.203703703703709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88"/>
        <v>1.1773333333333333</v>
      </c>
      <c r="P3372" s="6">
        <f t="shared" si="89"/>
        <v>67.92307692307692</v>
      </c>
      <c r="Q3372" t="s">
        <v>8317</v>
      </c>
      <c r="R3372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88"/>
        <v>1.385</v>
      </c>
      <c r="P3373" s="6">
        <f t="shared" si="89"/>
        <v>30.777777777777779</v>
      </c>
      <c r="Q3373" t="s">
        <v>8317</v>
      </c>
      <c r="R3373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88"/>
        <v>1.0349999999999999</v>
      </c>
      <c r="P3374" s="6">
        <f t="shared" si="89"/>
        <v>38.333333333333336</v>
      </c>
      <c r="Q3374" t="s">
        <v>8317</v>
      </c>
      <c r="R3374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88"/>
        <v>1.0024999999999999</v>
      </c>
      <c r="P3375" s="6">
        <f t="shared" si="89"/>
        <v>66.833333333333329</v>
      </c>
      <c r="Q3375" t="s">
        <v>8317</v>
      </c>
      <c r="R3375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88"/>
        <v>1.0657142857142856</v>
      </c>
      <c r="P3376" s="6">
        <f t="shared" si="89"/>
        <v>71.730769230769226</v>
      </c>
      <c r="Q3376" t="s">
        <v>8317</v>
      </c>
      <c r="R3376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88"/>
        <v>1</v>
      </c>
      <c r="P3377" s="6">
        <f t="shared" si="89"/>
        <v>176.47058823529412</v>
      </c>
      <c r="Q3377" t="s">
        <v>8317</v>
      </c>
      <c r="R337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88"/>
        <v>1.0001249999999999</v>
      </c>
      <c r="P3378" s="6">
        <f t="shared" si="89"/>
        <v>421.10526315789474</v>
      </c>
      <c r="Q3378" t="s">
        <v>8317</v>
      </c>
      <c r="R337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88"/>
        <v>1.0105</v>
      </c>
      <c r="P3379" s="6">
        <f t="shared" si="89"/>
        <v>104.98701298701299</v>
      </c>
      <c r="Q3379" t="s">
        <v>8317</v>
      </c>
      <c r="R337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88"/>
        <v>1.0763636363636364</v>
      </c>
      <c r="P3380" s="6">
        <f t="shared" si="89"/>
        <v>28.19047619047619</v>
      </c>
      <c r="Q3380" t="s">
        <v>8317</v>
      </c>
      <c r="R3380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88"/>
        <v>1.0365</v>
      </c>
      <c r="P3381" s="6">
        <f t="shared" si="89"/>
        <v>54.55263157894737</v>
      </c>
      <c r="Q3381" t="s">
        <v>8317</v>
      </c>
      <c r="R3381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88"/>
        <v>1.0443333333333333</v>
      </c>
      <c r="P3382" s="6">
        <f t="shared" si="89"/>
        <v>111.89285714285714</v>
      </c>
      <c r="Q3382" t="s">
        <v>8317</v>
      </c>
      <c r="R3382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88"/>
        <v>1.0225</v>
      </c>
      <c r="P3383" s="6">
        <f t="shared" si="89"/>
        <v>85.208333333333329</v>
      </c>
      <c r="Q3383" t="s">
        <v>8317</v>
      </c>
      <c r="R3383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88"/>
        <v>1.0074285714285713</v>
      </c>
      <c r="P3384" s="6">
        <f t="shared" si="89"/>
        <v>76.652173913043484</v>
      </c>
      <c r="Q3384" t="s">
        <v>8317</v>
      </c>
      <c r="R3384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88"/>
        <v>1.1171428571428572</v>
      </c>
      <c r="P3385" s="6">
        <f t="shared" si="89"/>
        <v>65.166666666666671</v>
      </c>
      <c r="Q3385" t="s">
        <v>8317</v>
      </c>
      <c r="R3385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88"/>
        <v>1.0001100000000001</v>
      </c>
      <c r="P3386" s="6">
        <f t="shared" si="89"/>
        <v>93.760312499999998</v>
      </c>
      <c r="Q3386" t="s">
        <v>8317</v>
      </c>
      <c r="R3386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88"/>
        <v>1</v>
      </c>
      <c r="P3387" s="6">
        <f t="shared" si="89"/>
        <v>133.33333333333334</v>
      </c>
      <c r="Q3387" t="s">
        <v>8317</v>
      </c>
      <c r="R338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88"/>
        <v>1.05</v>
      </c>
      <c r="P3388" s="6">
        <f t="shared" si="89"/>
        <v>51.219512195121951</v>
      </c>
      <c r="Q3388" t="s">
        <v>8317</v>
      </c>
      <c r="R338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88"/>
        <v>1.1686666666666667</v>
      </c>
      <c r="P3389" s="6">
        <f t="shared" si="89"/>
        <v>100.17142857142858</v>
      </c>
      <c r="Q3389" t="s">
        <v>8317</v>
      </c>
      <c r="R338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88"/>
        <v>1.038</v>
      </c>
      <c r="P3390" s="6">
        <f t="shared" si="89"/>
        <v>34.6</v>
      </c>
      <c r="Q3390" t="s">
        <v>8317</v>
      </c>
      <c r="R3390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88"/>
        <v>1.145</v>
      </c>
      <c r="P3391" s="6">
        <f t="shared" si="89"/>
        <v>184.67741935483872</v>
      </c>
      <c r="Q3391" t="s">
        <v>8317</v>
      </c>
      <c r="R3391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88"/>
        <v>1.024</v>
      </c>
      <c r="P3392" s="6">
        <f t="shared" si="89"/>
        <v>69.818181818181813</v>
      </c>
      <c r="Q3392" t="s">
        <v>8317</v>
      </c>
      <c r="R3392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88"/>
        <v>2.23</v>
      </c>
      <c r="P3393" s="6">
        <f t="shared" si="89"/>
        <v>61.944444444444443</v>
      </c>
      <c r="Q3393" t="s">
        <v>8317</v>
      </c>
      <c r="R3393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88"/>
        <v>1</v>
      </c>
      <c r="P3394" s="6">
        <f t="shared" si="89"/>
        <v>41.666666666666664</v>
      </c>
      <c r="Q3394" t="s">
        <v>8317</v>
      </c>
      <c r="R3394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90">E3395/D3395</f>
        <v>1.0580000000000001</v>
      </c>
      <c r="P3395" s="6">
        <f t="shared" ref="P3395:P3458" si="91">E3395/L3395</f>
        <v>36.06818181818182</v>
      </c>
      <c r="Q3395" t="s">
        <v>8317</v>
      </c>
      <c r="R3395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90"/>
        <v>1.4236363636363636</v>
      </c>
      <c r="P3396" s="6">
        <f t="shared" si="91"/>
        <v>29</v>
      </c>
      <c r="Q3396" t="s">
        <v>8317</v>
      </c>
      <c r="R3396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90"/>
        <v>1.84</v>
      </c>
      <c r="P3397" s="6">
        <f t="shared" si="91"/>
        <v>24.210526315789473</v>
      </c>
      <c r="Q3397" t="s">
        <v>8317</v>
      </c>
      <c r="R339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90"/>
        <v>1.0433333333333332</v>
      </c>
      <c r="P3398" s="6">
        <f t="shared" si="91"/>
        <v>55.892857142857146</v>
      </c>
      <c r="Q3398" t="s">
        <v>8317</v>
      </c>
      <c r="R339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90"/>
        <v>1.1200000000000001</v>
      </c>
      <c r="P3399" s="6">
        <f t="shared" si="91"/>
        <v>11.666666666666666</v>
      </c>
      <c r="Q3399" t="s">
        <v>8317</v>
      </c>
      <c r="R339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90"/>
        <v>1.1107499999999999</v>
      </c>
      <c r="P3400" s="6">
        <f t="shared" si="91"/>
        <v>68.353846153846149</v>
      </c>
      <c r="Q3400" t="s">
        <v>8317</v>
      </c>
      <c r="R3400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90"/>
        <v>1.0375000000000001</v>
      </c>
      <c r="P3401" s="6">
        <f t="shared" si="91"/>
        <v>27.065217391304348</v>
      </c>
      <c r="Q3401" t="s">
        <v>8317</v>
      </c>
      <c r="R3401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90"/>
        <v>1.0041</v>
      </c>
      <c r="P3402" s="6">
        <f t="shared" si="91"/>
        <v>118.12941176470588</v>
      </c>
      <c r="Q3402" t="s">
        <v>8317</v>
      </c>
      <c r="R3402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90"/>
        <v>1.0186206896551724</v>
      </c>
      <c r="P3403" s="6">
        <f t="shared" si="91"/>
        <v>44.757575757575758</v>
      </c>
      <c r="Q3403" t="s">
        <v>8317</v>
      </c>
      <c r="R3403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90"/>
        <v>1.0976666666666666</v>
      </c>
      <c r="P3404" s="6">
        <f t="shared" si="91"/>
        <v>99.787878787878782</v>
      </c>
      <c r="Q3404" t="s">
        <v>8317</v>
      </c>
      <c r="R3404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90"/>
        <v>1</v>
      </c>
      <c r="P3405" s="6">
        <f t="shared" si="91"/>
        <v>117.64705882352941</v>
      </c>
      <c r="Q3405" t="s">
        <v>8317</v>
      </c>
      <c r="R3405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90"/>
        <v>1.22</v>
      </c>
      <c r="P3406" s="6">
        <f t="shared" si="91"/>
        <v>203.33333333333334</v>
      </c>
      <c r="Q3406" t="s">
        <v>8317</v>
      </c>
      <c r="R3406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90"/>
        <v>1.3757142857142857</v>
      </c>
      <c r="P3407" s="6">
        <f t="shared" si="91"/>
        <v>28.323529411764707</v>
      </c>
      <c r="Q3407" t="s">
        <v>8317</v>
      </c>
      <c r="R340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90"/>
        <v>1.0031000000000001</v>
      </c>
      <c r="P3408" s="6">
        <f t="shared" si="91"/>
        <v>110.23076923076923</v>
      </c>
      <c r="Q3408" t="s">
        <v>8317</v>
      </c>
      <c r="R340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90"/>
        <v>1.071</v>
      </c>
      <c r="P3409" s="6">
        <f t="shared" si="91"/>
        <v>31.970149253731343</v>
      </c>
      <c r="Q3409" t="s">
        <v>8317</v>
      </c>
      <c r="R340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90"/>
        <v>2.11</v>
      </c>
      <c r="P3410" s="6">
        <f t="shared" si="91"/>
        <v>58.611111111111114</v>
      </c>
      <c r="Q3410" t="s">
        <v>8317</v>
      </c>
      <c r="R3410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90"/>
        <v>1.236</v>
      </c>
      <c r="P3411" s="6">
        <f t="shared" si="91"/>
        <v>29.428571428571427</v>
      </c>
      <c r="Q3411" t="s">
        <v>8317</v>
      </c>
      <c r="R3411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90"/>
        <v>1.085</v>
      </c>
      <c r="P3412" s="6">
        <f t="shared" si="91"/>
        <v>81.375</v>
      </c>
      <c r="Q3412" t="s">
        <v>8317</v>
      </c>
      <c r="R3412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90"/>
        <v>1.0356666666666667</v>
      </c>
      <c r="P3413" s="6">
        <f t="shared" si="91"/>
        <v>199.16666666666666</v>
      </c>
      <c r="Q3413" t="s">
        <v>8317</v>
      </c>
      <c r="R3413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90"/>
        <v>1</v>
      </c>
      <c r="P3414" s="6">
        <f t="shared" si="91"/>
        <v>115.38461538461539</v>
      </c>
      <c r="Q3414" t="s">
        <v>8317</v>
      </c>
      <c r="R3414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90"/>
        <v>1.3</v>
      </c>
      <c r="P3415" s="6">
        <f t="shared" si="91"/>
        <v>46.428571428571431</v>
      </c>
      <c r="Q3415" t="s">
        <v>8317</v>
      </c>
      <c r="R3415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90"/>
        <v>1.0349999999999999</v>
      </c>
      <c r="P3416" s="6">
        <f t="shared" si="91"/>
        <v>70.568181818181813</v>
      </c>
      <c r="Q3416" t="s">
        <v>8317</v>
      </c>
      <c r="R3416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90"/>
        <v>1</v>
      </c>
      <c r="P3417" s="6">
        <f t="shared" si="91"/>
        <v>22.222222222222221</v>
      </c>
      <c r="Q3417" t="s">
        <v>8317</v>
      </c>
      <c r="R341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90"/>
        <v>1.196</v>
      </c>
      <c r="P3418" s="6">
        <f t="shared" si="91"/>
        <v>159.46666666666667</v>
      </c>
      <c r="Q3418" t="s">
        <v>8317</v>
      </c>
      <c r="R341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90"/>
        <v>1.0000058823529412</v>
      </c>
      <c r="P3419" s="6">
        <f t="shared" si="91"/>
        <v>37.777999999999999</v>
      </c>
      <c r="Q3419" t="s">
        <v>8317</v>
      </c>
      <c r="R341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90"/>
        <v>1.00875</v>
      </c>
      <c r="P3420" s="6">
        <f t="shared" si="91"/>
        <v>72.053571428571431</v>
      </c>
      <c r="Q3420" t="s">
        <v>8317</v>
      </c>
      <c r="R3420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90"/>
        <v>1.0654545454545454</v>
      </c>
      <c r="P3421" s="6">
        <f t="shared" si="91"/>
        <v>63.695652173913047</v>
      </c>
      <c r="Q3421" t="s">
        <v>8317</v>
      </c>
      <c r="R3421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90"/>
        <v>1.38</v>
      </c>
      <c r="P3422" s="6">
        <f t="shared" si="91"/>
        <v>28.411764705882351</v>
      </c>
      <c r="Q3422" t="s">
        <v>8317</v>
      </c>
      <c r="R3422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90"/>
        <v>1.0115000000000001</v>
      </c>
      <c r="P3423" s="6">
        <f t="shared" si="91"/>
        <v>103.21428571428571</v>
      </c>
      <c r="Q3423" t="s">
        <v>8317</v>
      </c>
      <c r="R3423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90"/>
        <v>1.091</v>
      </c>
      <c r="P3424" s="6">
        <f t="shared" si="91"/>
        <v>71.152173913043484</v>
      </c>
      <c r="Q3424" t="s">
        <v>8317</v>
      </c>
      <c r="R3424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90"/>
        <v>1.4</v>
      </c>
      <c r="P3425" s="6">
        <f t="shared" si="91"/>
        <v>35</v>
      </c>
      <c r="Q3425" t="s">
        <v>8317</v>
      </c>
      <c r="R3425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90"/>
        <v>1.0358333333333334</v>
      </c>
      <c r="P3426" s="6">
        <f t="shared" si="91"/>
        <v>81.776315789473685</v>
      </c>
      <c r="Q3426" t="s">
        <v>8317</v>
      </c>
      <c r="R3426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90"/>
        <v>1.0297033333333332</v>
      </c>
      <c r="P3427" s="6">
        <f t="shared" si="91"/>
        <v>297.02980769230766</v>
      </c>
      <c r="Q3427" t="s">
        <v>8317</v>
      </c>
      <c r="R342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90"/>
        <v>1.0813333333333333</v>
      </c>
      <c r="P3428" s="6">
        <f t="shared" si="91"/>
        <v>46.609195402298852</v>
      </c>
      <c r="Q3428" t="s">
        <v>8317</v>
      </c>
      <c r="R342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90"/>
        <v>1</v>
      </c>
      <c r="P3429" s="6">
        <f t="shared" si="91"/>
        <v>51.724137931034484</v>
      </c>
      <c r="Q3429" t="s">
        <v>8317</v>
      </c>
      <c r="R342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90"/>
        <v>1.0275000000000001</v>
      </c>
      <c r="P3430" s="6">
        <f t="shared" si="91"/>
        <v>40.294117647058826</v>
      </c>
      <c r="Q3430" t="s">
        <v>8317</v>
      </c>
      <c r="R3430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90"/>
        <v>1.3</v>
      </c>
      <c r="P3431" s="6">
        <f t="shared" si="91"/>
        <v>16.25</v>
      </c>
      <c r="Q3431" t="s">
        <v>8317</v>
      </c>
      <c r="R3431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90"/>
        <v>1.0854949999999999</v>
      </c>
      <c r="P3432" s="6">
        <f t="shared" si="91"/>
        <v>30.152638888888887</v>
      </c>
      <c r="Q3432" t="s">
        <v>8317</v>
      </c>
      <c r="R3432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90"/>
        <v>1</v>
      </c>
      <c r="P3433" s="6">
        <f t="shared" si="91"/>
        <v>95.238095238095241</v>
      </c>
      <c r="Q3433" t="s">
        <v>8317</v>
      </c>
      <c r="R3433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90"/>
        <v>1.0965</v>
      </c>
      <c r="P3434" s="6">
        <f t="shared" si="91"/>
        <v>52.214285714285715</v>
      </c>
      <c r="Q3434" t="s">
        <v>8317</v>
      </c>
      <c r="R3434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90"/>
        <v>1.0026315789473683</v>
      </c>
      <c r="P3435" s="6">
        <f t="shared" si="91"/>
        <v>134.1549295774648</v>
      </c>
      <c r="Q3435" t="s">
        <v>8317</v>
      </c>
      <c r="R3435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90"/>
        <v>1.0555000000000001</v>
      </c>
      <c r="P3436" s="6">
        <f t="shared" si="91"/>
        <v>62.827380952380949</v>
      </c>
      <c r="Q3436" t="s">
        <v>8317</v>
      </c>
      <c r="R3436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90"/>
        <v>1.1200000000000001</v>
      </c>
      <c r="P3437" s="6">
        <f t="shared" si="91"/>
        <v>58.94736842105263</v>
      </c>
      <c r="Q3437" t="s">
        <v>8317</v>
      </c>
      <c r="R343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90"/>
        <v>1.0589999999999999</v>
      </c>
      <c r="P3438" s="6">
        <f t="shared" si="91"/>
        <v>143.1081081081081</v>
      </c>
      <c r="Q3438" t="s">
        <v>8317</v>
      </c>
      <c r="R343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90"/>
        <v>1.01</v>
      </c>
      <c r="P3439" s="6">
        <f t="shared" si="91"/>
        <v>84.166666666666671</v>
      </c>
      <c r="Q3439" t="s">
        <v>8317</v>
      </c>
      <c r="R343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90"/>
        <v>1.042</v>
      </c>
      <c r="P3440" s="6">
        <f t="shared" si="91"/>
        <v>186.07142857142858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90"/>
        <v>1.3467833333333334</v>
      </c>
      <c r="P3441" s="6">
        <f t="shared" si="91"/>
        <v>89.785555555555561</v>
      </c>
      <c r="Q3441" t="s">
        <v>8317</v>
      </c>
      <c r="R3441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90"/>
        <v>1.052184</v>
      </c>
      <c r="P3442" s="6">
        <f t="shared" si="91"/>
        <v>64.157560975609755</v>
      </c>
      <c r="Q3442" t="s">
        <v>8317</v>
      </c>
      <c r="R3442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90"/>
        <v>1.026</v>
      </c>
      <c r="P3443" s="6">
        <f t="shared" si="91"/>
        <v>59.651162790697676</v>
      </c>
      <c r="Q3443" t="s">
        <v>8317</v>
      </c>
      <c r="R3443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90"/>
        <v>1</v>
      </c>
      <c r="P3444" s="6">
        <f t="shared" si="91"/>
        <v>31.25</v>
      </c>
      <c r="Q3444" t="s">
        <v>8317</v>
      </c>
      <c r="R3444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90"/>
        <v>1.855</v>
      </c>
      <c r="P3445" s="6">
        <f t="shared" si="91"/>
        <v>41.222222222222221</v>
      </c>
      <c r="Q3445" t="s">
        <v>8317</v>
      </c>
      <c r="R3445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90"/>
        <v>2.89</v>
      </c>
      <c r="P3446" s="6">
        <f t="shared" si="91"/>
        <v>43.35</v>
      </c>
      <c r="Q3446" t="s">
        <v>8317</v>
      </c>
      <c r="R3446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90"/>
        <v>1</v>
      </c>
      <c r="P3447" s="6">
        <f t="shared" si="91"/>
        <v>64.516129032258064</v>
      </c>
      <c r="Q3447" t="s">
        <v>8317</v>
      </c>
      <c r="R344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90"/>
        <v>1.0820000000000001</v>
      </c>
      <c r="P3448" s="6">
        <f t="shared" si="91"/>
        <v>43.28</v>
      </c>
      <c r="Q3448" t="s">
        <v>8317</v>
      </c>
      <c r="R344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90"/>
        <v>1.0780000000000001</v>
      </c>
      <c r="P3449" s="6">
        <f t="shared" si="91"/>
        <v>77</v>
      </c>
      <c r="Q3449" t="s">
        <v>8317</v>
      </c>
      <c r="R344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90"/>
        <v>1.0976190476190477</v>
      </c>
      <c r="P3450" s="6">
        <f t="shared" si="91"/>
        <v>51.222222222222221</v>
      </c>
      <c r="Q3450" t="s">
        <v>8317</v>
      </c>
      <c r="R3450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90"/>
        <v>1.70625</v>
      </c>
      <c r="P3451" s="6">
        <f t="shared" si="91"/>
        <v>68.25</v>
      </c>
      <c r="Q3451" t="s">
        <v>8317</v>
      </c>
      <c r="R3451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90"/>
        <v>1.52</v>
      </c>
      <c r="P3452" s="6">
        <f t="shared" si="91"/>
        <v>19.487179487179485</v>
      </c>
      <c r="Q3452" t="s">
        <v>8317</v>
      </c>
      <c r="R3452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90"/>
        <v>1.0123076923076924</v>
      </c>
      <c r="P3453" s="6">
        <f t="shared" si="91"/>
        <v>41.125</v>
      </c>
      <c r="Q3453" t="s">
        <v>8317</v>
      </c>
      <c r="R3453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90"/>
        <v>1.532</v>
      </c>
      <c r="P3454" s="6">
        <f t="shared" si="91"/>
        <v>41.405405405405403</v>
      </c>
      <c r="Q3454" t="s">
        <v>8317</v>
      </c>
      <c r="R3454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90"/>
        <v>1.2833333333333334</v>
      </c>
      <c r="P3455" s="6">
        <f t="shared" si="91"/>
        <v>27.5</v>
      </c>
      <c r="Q3455" t="s">
        <v>8317</v>
      </c>
      <c r="R3455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90"/>
        <v>1.0071428571428571</v>
      </c>
      <c r="P3456" s="6">
        <f t="shared" si="91"/>
        <v>33.571428571428569</v>
      </c>
      <c r="Q3456" t="s">
        <v>8317</v>
      </c>
      <c r="R3456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90"/>
        <v>1.0065</v>
      </c>
      <c r="P3457" s="6">
        <f t="shared" si="91"/>
        <v>145.86956521739131</v>
      </c>
      <c r="Q3457" t="s">
        <v>8317</v>
      </c>
      <c r="R345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90"/>
        <v>1.913</v>
      </c>
      <c r="P3458" s="6">
        <f t="shared" si="91"/>
        <v>358.6875</v>
      </c>
      <c r="Q3458" t="s">
        <v>8317</v>
      </c>
      <c r="R345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92">E3459/D3459</f>
        <v>1.4019999999999999</v>
      </c>
      <c r="P3459" s="6">
        <f t="shared" ref="P3459:P3522" si="93">E3459/L3459</f>
        <v>50.981818181818184</v>
      </c>
      <c r="Q3459" t="s">
        <v>8317</v>
      </c>
      <c r="R345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92"/>
        <v>1.2433537832310839</v>
      </c>
      <c r="P3460" s="6">
        <f t="shared" si="93"/>
        <v>45.037037037037038</v>
      </c>
      <c r="Q3460" t="s">
        <v>8317</v>
      </c>
      <c r="R3460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92"/>
        <v>1.262</v>
      </c>
      <c r="P3461" s="6">
        <f t="shared" si="93"/>
        <v>17.527777777777779</v>
      </c>
      <c r="Q3461" t="s">
        <v>8317</v>
      </c>
      <c r="R3461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92"/>
        <v>1.9</v>
      </c>
      <c r="P3462" s="6">
        <f t="shared" si="93"/>
        <v>50</v>
      </c>
      <c r="Q3462" t="s">
        <v>8317</v>
      </c>
      <c r="R3462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92"/>
        <v>1.39</v>
      </c>
      <c r="P3463" s="6">
        <f t="shared" si="93"/>
        <v>57.916666666666664</v>
      </c>
      <c r="Q3463" t="s">
        <v>8317</v>
      </c>
      <c r="R3463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92"/>
        <v>2.02</v>
      </c>
      <c r="P3464" s="6">
        <f t="shared" si="93"/>
        <v>29.705882352941178</v>
      </c>
      <c r="Q3464" t="s">
        <v>8317</v>
      </c>
      <c r="R3464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92"/>
        <v>1.0338000000000001</v>
      </c>
      <c r="P3465" s="6">
        <f t="shared" si="93"/>
        <v>90.684210526315795</v>
      </c>
      <c r="Q3465" t="s">
        <v>8317</v>
      </c>
      <c r="R3465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92"/>
        <v>1.023236</v>
      </c>
      <c r="P3466" s="6">
        <f t="shared" si="93"/>
        <v>55.012688172043013</v>
      </c>
      <c r="Q3466" t="s">
        <v>8317</v>
      </c>
      <c r="R3466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92"/>
        <v>1.03</v>
      </c>
      <c r="P3467" s="6">
        <f t="shared" si="93"/>
        <v>57.222222222222221</v>
      </c>
      <c r="Q3467" t="s">
        <v>8317</v>
      </c>
      <c r="R346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92"/>
        <v>1.2714285714285714</v>
      </c>
      <c r="P3468" s="6">
        <f t="shared" si="93"/>
        <v>72.950819672131146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92"/>
        <v>1.01</v>
      </c>
      <c r="P3469" s="6">
        <f t="shared" si="93"/>
        <v>64.468085106382972</v>
      </c>
      <c r="Q3469" t="s">
        <v>8317</v>
      </c>
      <c r="R346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92"/>
        <v>1.2178</v>
      </c>
      <c r="P3470" s="6">
        <f t="shared" si="93"/>
        <v>716.35294117647061</v>
      </c>
      <c r="Q3470" t="s">
        <v>8317</v>
      </c>
      <c r="R3470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92"/>
        <v>1.1339285714285714</v>
      </c>
      <c r="P3471" s="6">
        <f t="shared" si="93"/>
        <v>50.396825396825399</v>
      </c>
      <c r="Q3471" t="s">
        <v>8317</v>
      </c>
      <c r="R3471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92"/>
        <v>1.5</v>
      </c>
      <c r="P3472" s="6">
        <f t="shared" si="93"/>
        <v>41.666666666666664</v>
      </c>
      <c r="Q3472" t="s">
        <v>8317</v>
      </c>
      <c r="R3472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92"/>
        <v>2.1459999999999999</v>
      </c>
      <c r="P3473" s="6">
        <f t="shared" si="93"/>
        <v>35.766666666666666</v>
      </c>
      <c r="Q3473" t="s">
        <v>8317</v>
      </c>
      <c r="R3473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92"/>
        <v>1.0205</v>
      </c>
      <c r="P3474" s="6">
        <f t="shared" si="93"/>
        <v>88.739130434782609</v>
      </c>
      <c r="Q3474" t="s">
        <v>8317</v>
      </c>
      <c r="R3474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92"/>
        <v>1</v>
      </c>
      <c r="P3475" s="6">
        <f t="shared" si="93"/>
        <v>148.4848484848485</v>
      </c>
      <c r="Q3475" t="s">
        <v>8317</v>
      </c>
      <c r="R3475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92"/>
        <v>1.01</v>
      </c>
      <c r="P3476" s="6">
        <f t="shared" si="93"/>
        <v>51.794871794871796</v>
      </c>
      <c r="Q3476" t="s">
        <v>8317</v>
      </c>
      <c r="R3476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92"/>
        <v>1.1333333333333333</v>
      </c>
      <c r="P3477" s="6">
        <f t="shared" si="93"/>
        <v>20</v>
      </c>
      <c r="Q3477" t="s">
        <v>8317</v>
      </c>
      <c r="R347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92"/>
        <v>1.04</v>
      </c>
      <c r="P3478" s="6">
        <f t="shared" si="93"/>
        <v>52</v>
      </c>
      <c r="Q3478" t="s">
        <v>8317</v>
      </c>
      <c r="R347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92"/>
        <v>1.1533333333333333</v>
      </c>
      <c r="P3479" s="6">
        <f t="shared" si="93"/>
        <v>53.230769230769234</v>
      </c>
      <c r="Q3479" t="s">
        <v>8317</v>
      </c>
      <c r="R347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92"/>
        <v>1.1285000000000001</v>
      </c>
      <c r="P3480" s="6">
        <f t="shared" si="93"/>
        <v>39.596491228070178</v>
      </c>
      <c r="Q3480" t="s">
        <v>8317</v>
      </c>
      <c r="R3480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92"/>
        <v>1.2786666666666666</v>
      </c>
      <c r="P3481" s="6">
        <f t="shared" si="93"/>
        <v>34.25</v>
      </c>
      <c r="Q3481" t="s">
        <v>8317</v>
      </c>
      <c r="R3481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92"/>
        <v>1.4266666666666667</v>
      </c>
      <c r="P3482" s="6">
        <f t="shared" si="93"/>
        <v>164.61538461538461</v>
      </c>
      <c r="Q3482" t="s">
        <v>8317</v>
      </c>
      <c r="R3482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92"/>
        <v>1.1879999999999999</v>
      </c>
      <c r="P3483" s="6">
        <f t="shared" si="93"/>
        <v>125.05263157894737</v>
      </c>
      <c r="Q3483" t="s">
        <v>8317</v>
      </c>
      <c r="R3483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92"/>
        <v>1.3833333333333333</v>
      </c>
      <c r="P3484" s="6">
        <f t="shared" si="93"/>
        <v>51.875</v>
      </c>
      <c r="Q3484" t="s">
        <v>8317</v>
      </c>
      <c r="R3484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92"/>
        <v>1.599402985074627</v>
      </c>
      <c r="P3485" s="6">
        <f t="shared" si="93"/>
        <v>40.285714285714285</v>
      </c>
      <c r="Q3485" t="s">
        <v>8317</v>
      </c>
      <c r="R3485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92"/>
        <v>1.1424000000000001</v>
      </c>
      <c r="P3486" s="6">
        <f t="shared" si="93"/>
        <v>64.909090909090907</v>
      </c>
      <c r="Q3486" t="s">
        <v>8317</v>
      </c>
      <c r="R3486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92"/>
        <v>1.0060606060606061</v>
      </c>
      <c r="P3487" s="6">
        <f t="shared" si="93"/>
        <v>55.333333333333336</v>
      </c>
      <c r="Q3487" t="s">
        <v>8317</v>
      </c>
      <c r="R348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92"/>
        <v>1.552</v>
      </c>
      <c r="P3488" s="6">
        <f t="shared" si="93"/>
        <v>83.142857142857139</v>
      </c>
      <c r="Q3488" t="s">
        <v>8317</v>
      </c>
      <c r="R348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92"/>
        <v>1.2775000000000001</v>
      </c>
      <c r="P3489" s="6">
        <f t="shared" si="93"/>
        <v>38.712121212121211</v>
      </c>
      <c r="Q3489" t="s">
        <v>8317</v>
      </c>
      <c r="R348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92"/>
        <v>1.212</v>
      </c>
      <c r="P3490" s="6">
        <f t="shared" si="93"/>
        <v>125.37931034482759</v>
      </c>
      <c r="Q3490" t="s">
        <v>8317</v>
      </c>
      <c r="R3490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92"/>
        <v>1.127</v>
      </c>
      <c r="P3491" s="6">
        <f t="shared" si="93"/>
        <v>78.263888888888886</v>
      </c>
      <c r="Q3491" t="s">
        <v>8317</v>
      </c>
      <c r="R3491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92"/>
        <v>1.2749999999999999</v>
      </c>
      <c r="P3492" s="6">
        <f t="shared" si="93"/>
        <v>47.222222222222221</v>
      </c>
      <c r="Q3492" t="s">
        <v>8317</v>
      </c>
      <c r="R3492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92"/>
        <v>1.5820000000000001</v>
      </c>
      <c r="P3493" s="6">
        <f t="shared" si="93"/>
        <v>79.099999999999994</v>
      </c>
      <c r="Q3493" t="s">
        <v>8317</v>
      </c>
      <c r="R3493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92"/>
        <v>1.0526894736842105</v>
      </c>
      <c r="P3494" s="6">
        <f t="shared" si="93"/>
        <v>114.29199999999999</v>
      </c>
      <c r="Q3494" t="s">
        <v>8317</v>
      </c>
      <c r="R3494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92"/>
        <v>1</v>
      </c>
      <c r="P3495" s="6">
        <f t="shared" si="93"/>
        <v>51.724137931034484</v>
      </c>
      <c r="Q3495" t="s">
        <v>8317</v>
      </c>
      <c r="R3495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92"/>
        <v>1</v>
      </c>
      <c r="P3496" s="6">
        <f t="shared" si="93"/>
        <v>30.76923076923077</v>
      </c>
      <c r="Q3496" t="s">
        <v>8317</v>
      </c>
      <c r="R3496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92"/>
        <v>1.0686</v>
      </c>
      <c r="P3497" s="6">
        <f t="shared" si="93"/>
        <v>74.208333333333329</v>
      </c>
      <c r="Q3497" t="s">
        <v>8317</v>
      </c>
      <c r="R349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92"/>
        <v>1.244</v>
      </c>
      <c r="P3498" s="6">
        <f t="shared" si="93"/>
        <v>47.846153846153847</v>
      </c>
      <c r="Q3498" t="s">
        <v>8317</v>
      </c>
      <c r="R349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92"/>
        <v>1.0870406189555126</v>
      </c>
      <c r="P3499" s="6">
        <f t="shared" si="93"/>
        <v>34.408163265306122</v>
      </c>
      <c r="Q3499" t="s">
        <v>8317</v>
      </c>
      <c r="R349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92"/>
        <v>1.0242424242424242</v>
      </c>
      <c r="P3500" s="6">
        <f t="shared" si="93"/>
        <v>40.238095238095241</v>
      </c>
      <c r="Q3500" t="s">
        <v>8317</v>
      </c>
      <c r="R3500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92"/>
        <v>1.0549999999999999</v>
      </c>
      <c r="P3501" s="6">
        <f t="shared" si="93"/>
        <v>60.285714285714285</v>
      </c>
      <c r="Q3501" t="s">
        <v>8317</v>
      </c>
      <c r="R3501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92"/>
        <v>1.0629999999999999</v>
      </c>
      <c r="P3502" s="6">
        <f t="shared" si="93"/>
        <v>25.30952380952381</v>
      </c>
      <c r="Q3502" t="s">
        <v>8317</v>
      </c>
      <c r="R3502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92"/>
        <v>1.0066666666666666</v>
      </c>
      <c r="P3503" s="6">
        <f t="shared" si="93"/>
        <v>35.952380952380949</v>
      </c>
      <c r="Q3503" t="s">
        <v>8317</v>
      </c>
      <c r="R3503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92"/>
        <v>1.054</v>
      </c>
      <c r="P3504" s="6">
        <f t="shared" si="93"/>
        <v>136</v>
      </c>
      <c r="Q3504" t="s">
        <v>8317</v>
      </c>
      <c r="R3504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92"/>
        <v>1.0755999999999999</v>
      </c>
      <c r="P3505" s="6">
        <f t="shared" si="93"/>
        <v>70.763157894736835</v>
      </c>
      <c r="Q3505" t="s">
        <v>8317</v>
      </c>
      <c r="R3505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92"/>
        <v>1</v>
      </c>
      <c r="P3506" s="6">
        <f t="shared" si="93"/>
        <v>125</v>
      </c>
      <c r="Q3506" t="s">
        <v>8317</v>
      </c>
      <c r="R3506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92"/>
        <v>1.0376000000000001</v>
      </c>
      <c r="P3507" s="6">
        <f t="shared" si="93"/>
        <v>66.512820512820511</v>
      </c>
      <c r="Q3507" t="s">
        <v>8317</v>
      </c>
      <c r="R350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92"/>
        <v>1.0149999999999999</v>
      </c>
      <c r="P3508" s="6">
        <f t="shared" si="93"/>
        <v>105</v>
      </c>
      <c r="Q3508" t="s">
        <v>8317</v>
      </c>
      <c r="R350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92"/>
        <v>1.044</v>
      </c>
      <c r="P3509" s="6">
        <f t="shared" si="93"/>
        <v>145</v>
      </c>
      <c r="Q3509" t="s">
        <v>8317</v>
      </c>
      <c r="R350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92"/>
        <v>1.8</v>
      </c>
      <c r="P3510" s="6">
        <f t="shared" si="93"/>
        <v>12</v>
      </c>
      <c r="Q3510" t="s">
        <v>8317</v>
      </c>
      <c r="R3510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92"/>
        <v>1.0633333333333332</v>
      </c>
      <c r="P3511" s="6">
        <f t="shared" si="93"/>
        <v>96.666666666666671</v>
      </c>
      <c r="Q3511" t="s">
        <v>8317</v>
      </c>
      <c r="R3511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92"/>
        <v>1.0055555555555555</v>
      </c>
      <c r="P3512" s="6">
        <f t="shared" si="93"/>
        <v>60.333333333333336</v>
      </c>
      <c r="Q3512" t="s">
        <v>8317</v>
      </c>
      <c r="R3512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92"/>
        <v>1.012</v>
      </c>
      <c r="P3513" s="6">
        <f t="shared" si="93"/>
        <v>79.89473684210526</v>
      </c>
      <c r="Q3513" t="s">
        <v>8317</v>
      </c>
      <c r="R3513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92"/>
        <v>1</v>
      </c>
      <c r="P3514" s="6">
        <f t="shared" si="93"/>
        <v>58.823529411764703</v>
      </c>
      <c r="Q3514" t="s">
        <v>8317</v>
      </c>
      <c r="R3514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92"/>
        <v>1.1839285714285714</v>
      </c>
      <c r="P3515" s="6">
        <f t="shared" si="93"/>
        <v>75.340909090909093</v>
      </c>
      <c r="Q3515" t="s">
        <v>8317</v>
      </c>
      <c r="R3515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92"/>
        <v>1.1000000000000001</v>
      </c>
      <c r="P3516" s="6">
        <f t="shared" si="93"/>
        <v>55</v>
      </c>
      <c r="Q3516" t="s">
        <v>8317</v>
      </c>
      <c r="R3516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92"/>
        <v>1.0266666666666666</v>
      </c>
      <c r="P3517" s="6">
        <f t="shared" si="93"/>
        <v>66.956521739130437</v>
      </c>
      <c r="Q3517" t="s">
        <v>8317</v>
      </c>
      <c r="R351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92"/>
        <v>1</v>
      </c>
      <c r="P3518" s="6">
        <f t="shared" si="93"/>
        <v>227.27272727272728</v>
      </c>
      <c r="Q3518" t="s">
        <v>8317</v>
      </c>
      <c r="R351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92"/>
        <v>1</v>
      </c>
      <c r="P3519" s="6">
        <f t="shared" si="93"/>
        <v>307.69230769230768</v>
      </c>
      <c r="Q3519" t="s">
        <v>8317</v>
      </c>
      <c r="R351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92"/>
        <v>1.10046</v>
      </c>
      <c r="P3520" s="6">
        <f t="shared" si="93"/>
        <v>50.020909090909093</v>
      </c>
      <c r="Q3520" t="s">
        <v>8317</v>
      </c>
      <c r="R3520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92"/>
        <v>1.0135000000000001</v>
      </c>
      <c r="P3521" s="6">
        <f t="shared" si="93"/>
        <v>72.392857142857139</v>
      </c>
      <c r="Q3521" t="s">
        <v>8317</v>
      </c>
      <c r="R3521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92"/>
        <v>1.0075000000000001</v>
      </c>
      <c r="P3522" s="6">
        <f t="shared" si="93"/>
        <v>95.952380952380949</v>
      </c>
      <c r="Q3522" t="s">
        <v>8317</v>
      </c>
      <c r="R3522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94">E3523/D3523</f>
        <v>1.6942857142857144</v>
      </c>
      <c r="P3523" s="6">
        <f t="shared" ref="P3523:P3586" si="95">E3523/L3523</f>
        <v>45.615384615384613</v>
      </c>
      <c r="Q3523" t="s">
        <v>8317</v>
      </c>
      <c r="R3523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94"/>
        <v>1</v>
      </c>
      <c r="P3524" s="6">
        <f t="shared" si="95"/>
        <v>41.029411764705884</v>
      </c>
      <c r="Q3524" t="s">
        <v>8317</v>
      </c>
      <c r="R3524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94"/>
        <v>1.1365000000000001</v>
      </c>
      <c r="P3525" s="6">
        <f t="shared" si="95"/>
        <v>56.825000000000003</v>
      </c>
      <c r="Q3525" t="s">
        <v>8317</v>
      </c>
      <c r="R3525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94"/>
        <v>1.0156000000000001</v>
      </c>
      <c r="P3526" s="6">
        <f t="shared" si="95"/>
        <v>137.24324324324326</v>
      </c>
      <c r="Q3526" t="s">
        <v>8317</v>
      </c>
      <c r="R3526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94"/>
        <v>1.06</v>
      </c>
      <c r="P3527" s="6">
        <f t="shared" si="95"/>
        <v>75.714285714285708</v>
      </c>
      <c r="Q3527" t="s">
        <v>8317</v>
      </c>
      <c r="R352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94"/>
        <v>1.02</v>
      </c>
      <c r="P3528" s="6">
        <f t="shared" si="95"/>
        <v>99</v>
      </c>
      <c r="Q3528" t="s">
        <v>8317</v>
      </c>
      <c r="R352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94"/>
        <v>1.1691666666666667</v>
      </c>
      <c r="P3529" s="6">
        <f t="shared" si="95"/>
        <v>81.569767441860463</v>
      </c>
      <c r="Q3529" t="s">
        <v>8317</v>
      </c>
      <c r="R352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94"/>
        <v>1.0115151515151515</v>
      </c>
      <c r="P3530" s="6">
        <f t="shared" si="95"/>
        <v>45.108108108108105</v>
      </c>
      <c r="Q3530" t="s">
        <v>8317</v>
      </c>
      <c r="R3530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94"/>
        <v>1.32</v>
      </c>
      <c r="P3531" s="6">
        <f t="shared" si="95"/>
        <v>36.666666666666664</v>
      </c>
      <c r="Q3531" t="s">
        <v>8317</v>
      </c>
      <c r="R3531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94"/>
        <v>1</v>
      </c>
      <c r="P3532" s="6">
        <f t="shared" si="95"/>
        <v>125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94"/>
        <v>1.28</v>
      </c>
      <c r="P3533" s="6">
        <f t="shared" si="95"/>
        <v>49.230769230769234</v>
      </c>
      <c r="Q3533" t="s">
        <v>8317</v>
      </c>
      <c r="R3533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94"/>
        <v>1.1895833333333334</v>
      </c>
      <c r="P3534" s="6">
        <f t="shared" si="95"/>
        <v>42.296296296296298</v>
      </c>
      <c r="Q3534" t="s">
        <v>8317</v>
      </c>
      <c r="R3534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94"/>
        <v>1.262</v>
      </c>
      <c r="P3535" s="6">
        <f t="shared" si="95"/>
        <v>78.875</v>
      </c>
      <c r="Q3535" t="s">
        <v>8317</v>
      </c>
      <c r="R3535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94"/>
        <v>1.5620000000000001</v>
      </c>
      <c r="P3536" s="6">
        <f t="shared" si="95"/>
        <v>38.284313725490193</v>
      </c>
      <c r="Q3536" t="s">
        <v>8317</v>
      </c>
      <c r="R3536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94"/>
        <v>1.0315000000000001</v>
      </c>
      <c r="P3537" s="6">
        <f t="shared" si="95"/>
        <v>44.847826086956523</v>
      </c>
      <c r="Q3537" t="s">
        <v>8317</v>
      </c>
      <c r="R353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94"/>
        <v>1.5333333333333334</v>
      </c>
      <c r="P3538" s="6">
        <f t="shared" si="95"/>
        <v>13.529411764705882</v>
      </c>
      <c r="Q3538" t="s">
        <v>8317</v>
      </c>
      <c r="R353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94"/>
        <v>1.8044444444444445</v>
      </c>
      <c r="P3539" s="6">
        <f t="shared" si="95"/>
        <v>43.5</v>
      </c>
      <c r="Q3539" t="s">
        <v>8317</v>
      </c>
      <c r="R353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94"/>
        <v>1.2845</v>
      </c>
      <c r="P3540" s="6">
        <f t="shared" si="95"/>
        <v>30.951807228915662</v>
      </c>
      <c r="Q3540" t="s">
        <v>8317</v>
      </c>
      <c r="R3540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94"/>
        <v>1.1966666666666668</v>
      </c>
      <c r="P3541" s="6">
        <f t="shared" si="95"/>
        <v>55.230769230769234</v>
      </c>
      <c r="Q3541" t="s">
        <v>8317</v>
      </c>
      <c r="R3541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94"/>
        <v>1.23</v>
      </c>
      <c r="P3542" s="6">
        <f t="shared" si="95"/>
        <v>46.125</v>
      </c>
      <c r="Q3542" t="s">
        <v>8317</v>
      </c>
      <c r="R3542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94"/>
        <v>1.05</v>
      </c>
      <c r="P3543" s="6">
        <f t="shared" si="95"/>
        <v>39.375</v>
      </c>
      <c r="Q3543" t="s">
        <v>8317</v>
      </c>
      <c r="R3543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94"/>
        <v>1.0223636363636364</v>
      </c>
      <c r="P3544" s="6">
        <f t="shared" si="95"/>
        <v>66.152941176470591</v>
      </c>
      <c r="Q3544" t="s">
        <v>8317</v>
      </c>
      <c r="R3544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94"/>
        <v>1.0466666666666666</v>
      </c>
      <c r="P3545" s="6">
        <f t="shared" si="95"/>
        <v>54.137931034482762</v>
      </c>
      <c r="Q3545" t="s">
        <v>8317</v>
      </c>
      <c r="R3545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94"/>
        <v>1</v>
      </c>
      <c r="P3546" s="6">
        <f t="shared" si="95"/>
        <v>104.16666666666667</v>
      </c>
      <c r="Q3546" t="s">
        <v>8317</v>
      </c>
      <c r="R3546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94"/>
        <v>1.004</v>
      </c>
      <c r="P3547" s="6">
        <f t="shared" si="95"/>
        <v>31.375</v>
      </c>
      <c r="Q3547" t="s">
        <v>8317</v>
      </c>
      <c r="R354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94"/>
        <v>1.0227272727272727</v>
      </c>
      <c r="P3548" s="6">
        <f t="shared" si="95"/>
        <v>59.210526315789473</v>
      </c>
      <c r="Q3548" t="s">
        <v>8317</v>
      </c>
      <c r="R354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94"/>
        <v>1.1440928571428572</v>
      </c>
      <c r="P3549" s="6">
        <f t="shared" si="95"/>
        <v>119.17633928571429</v>
      </c>
      <c r="Q3549" t="s">
        <v>8317</v>
      </c>
      <c r="R354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94"/>
        <v>1.019047619047619</v>
      </c>
      <c r="P3550" s="6">
        <f t="shared" si="95"/>
        <v>164.61538461538461</v>
      </c>
      <c r="Q3550" t="s">
        <v>8317</v>
      </c>
      <c r="R3550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94"/>
        <v>1.02</v>
      </c>
      <c r="P3551" s="6">
        <f t="shared" si="95"/>
        <v>24.285714285714285</v>
      </c>
      <c r="Q3551" t="s">
        <v>8317</v>
      </c>
      <c r="R3551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94"/>
        <v>1.048</v>
      </c>
      <c r="P3552" s="6">
        <f t="shared" si="95"/>
        <v>40.9375</v>
      </c>
      <c r="Q3552" t="s">
        <v>8317</v>
      </c>
      <c r="R3552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94"/>
        <v>1.0183333333333333</v>
      </c>
      <c r="P3553" s="6">
        <f t="shared" si="95"/>
        <v>61.1</v>
      </c>
      <c r="Q3553" t="s">
        <v>8317</v>
      </c>
      <c r="R3553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94"/>
        <v>1</v>
      </c>
      <c r="P3554" s="6">
        <f t="shared" si="95"/>
        <v>38.65</v>
      </c>
      <c r="Q3554" t="s">
        <v>8317</v>
      </c>
      <c r="R3554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94"/>
        <v>1.0627272727272727</v>
      </c>
      <c r="P3555" s="6">
        <f t="shared" si="95"/>
        <v>56.20192307692308</v>
      </c>
      <c r="Q3555" t="s">
        <v>8317</v>
      </c>
      <c r="R3555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94"/>
        <v>1.1342219999999998</v>
      </c>
      <c r="P3556" s="6">
        <f t="shared" si="95"/>
        <v>107.00207547169811</v>
      </c>
      <c r="Q3556" t="s">
        <v>8317</v>
      </c>
      <c r="R3556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94"/>
        <v>1</v>
      </c>
      <c r="P3557" s="6">
        <f t="shared" si="95"/>
        <v>171.42857142857142</v>
      </c>
      <c r="Q3557" t="s">
        <v>8317</v>
      </c>
      <c r="R355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94"/>
        <v>1.0045454545454546</v>
      </c>
      <c r="P3558" s="6">
        <f t="shared" si="95"/>
        <v>110.5</v>
      </c>
      <c r="Q3558" t="s">
        <v>8317</v>
      </c>
      <c r="R355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94"/>
        <v>1.0003599999999999</v>
      </c>
      <c r="P3559" s="6">
        <f t="shared" si="95"/>
        <v>179.27598566308242</v>
      </c>
      <c r="Q3559" t="s">
        <v>8317</v>
      </c>
      <c r="R355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94"/>
        <v>1.44</v>
      </c>
      <c r="P3560" s="6">
        <f t="shared" si="95"/>
        <v>22.90909090909091</v>
      </c>
      <c r="Q3560" t="s">
        <v>8317</v>
      </c>
      <c r="R3560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94"/>
        <v>1.0349999999999999</v>
      </c>
      <c r="P3561" s="6">
        <f t="shared" si="95"/>
        <v>43.125</v>
      </c>
      <c r="Q3561" t="s">
        <v>8317</v>
      </c>
      <c r="R3561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94"/>
        <v>1.0843750000000001</v>
      </c>
      <c r="P3562" s="6">
        <f t="shared" si="95"/>
        <v>46.891891891891895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94"/>
        <v>1.024</v>
      </c>
      <c r="P3563" s="6">
        <f t="shared" si="95"/>
        <v>47.407407407407405</v>
      </c>
      <c r="Q3563" t="s">
        <v>8317</v>
      </c>
      <c r="R3563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94"/>
        <v>1.4888888888888889</v>
      </c>
      <c r="P3564" s="6">
        <f t="shared" si="95"/>
        <v>15.129032258064516</v>
      </c>
      <c r="Q3564" t="s">
        <v>8317</v>
      </c>
      <c r="R3564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94"/>
        <v>1.0549000000000002</v>
      </c>
      <c r="P3565" s="6">
        <f t="shared" si="95"/>
        <v>21.098000000000003</v>
      </c>
      <c r="Q3565" t="s">
        <v>8317</v>
      </c>
      <c r="R3565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94"/>
        <v>1.0049999999999999</v>
      </c>
      <c r="P3566" s="6">
        <f t="shared" si="95"/>
        <v>59.117647058823529</v>
      </c>
      <c r="Q3566" t="s">
        <v>8317</v>
      </c>
      <c r="R3566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94"/>
        <v>1.3055555555555556</v>
      </c>
      <c r="P3567" s="6">
        <f t="shared" si="95"/>
        <v>97.916666666666671</v>
      </c>
      <c r="Q3567" t="s">
        <v>8317</v>
      </c>
      <c r="R356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94"/>
        <v>1.0475000000000001</v>
      </c>
      <c r="P3568" s="6">
        <f t="shared" si="95"/>
        <v>55.131578947368418</v>
      </c>
      <c r="Q3568" t="s">
        <v>8317</v>
      </c>
      <c r="R356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94"/>
        <v>1.0880000000000001</v>
      </c>
      <c r="P3569" s="6">
        <f t="shared" si="95"/>
        <v>26.536585365853657</v>
      </c>
      <c r="Q3569" t="s">
        <v>8317</v>
      </c>
      <c r="R356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94"/>
        <v>1.1100000000000001</v>
      </c>
      <c r="P3570" s="6">
        <f t="shared" si="95"/>
        <v>58.421052631578945</v>
      </c>
      <c r="Q3570" t="s">
        <v>8317</v>
      </c>
      <c r="R3570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94"/>
        <v>1.0047999999999999</v>
      </c>
      <c r="P3571" s="6">
        <f t="shared" si="95"/>
        <v>122.53658536585365</v>
      </c>
      <c r="Q3571" t="s">
        <v>8317</v>
      </c>
      <c r="R3571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94"/>
        <v>1.1435</v>
      </c>
      <c r="P3572" s="6">
        <f t="shared" si="95"/>
        <v>87.961538461538467</v>
      </c>
      <c r="Q3572" t="s">
        <v>8317</v>
      </c>
      <c r="R3572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94"/>
        <v>1.2206666666666666</v>
      </c>
      <c r="P3573" s="6">
        <f t="shared" si="95"/>
        <v>73.239999999999995</v>
      </c>
      <c r="Q3573" t="s">
        <v>8317</v>
      </c>
      <c r="R3573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94"/>
        <v>1</v>
      </c>
      <c r="P3574" s="6">
        <f t="shared" si="95"/>
        <v>55.555555555555557</v>
      </c>
      <c r="Q3574" t="s">
        <v>8317</v>
      </c>
      <c r="R3574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94"/>
        <v>1.028</v>
      </c>
      <c r="P3575" s="6">
        <f t="shared" si="95"/>
        <v>39.53846153846154</v>
      </c>
      <c r="Q3575" t="s">
        <v>8317</v>
      </c>
      <c r="R3575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94"/>
        <v>1.0612068965517241</v>
      </c>
      <c r="P3576" s="6">
        <f t="shared" si="95"/>
        <v>136.77777777777777</v>
      </c>
      <c r="Q3576" t="s">
        <v>8317</v>
      </c>
      <c r="R3576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94"/>
        <v>1.0133000000000001</v>
      </c>
      <c r="P3577" s="6">
        <f t="shared" si="95"/>
        <v>99.343137254901961</v>
      </c>
      <c r="Q3577" t="s">
        <v>8317</v>
      </c>
      <c r="R357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94"/>
        <v>1</v>
      </c>
      <c r="P3578" s="6">
        <f t="shared" si="95"/>
        <v>20</v>
      </c>
      <c r="Q3578" t="s">
        <v>8317</v>
      </c>
      <c r="R357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94"/>
        <v>1.3</v>
      </c>
      <c r="P3579" s="6">
        <f t="shared" si="95"/>
        <v>28.888888888888889</v>
      </c>
      <c r="Q3579" t="s">
        <v>8317</v>
      </c>
      <c r="R357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94"/>
        <v>1.0001333333333333</v>
      </c>
      <c r="P3580" s="6">
        <f t="shared" si="95"/>
        <v>40.545945945945945</v>
      </c>
      <c r="Q3580" t="s">
        <v>8317</v>
      </c>
      <c r="R3580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94"/>
        <v>1</v>
      </c>
      <c r="P3581" s="6">
        <f t="shared" si="95"/>
        <v>35.714285714285715</v>
      </c>
      <c r="Q3581" t="s">
        <v>8317</v>
      </c>
      <c r="R3581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94"/>
        <v>1.1388888888888888</v>
      </c>
      <c r="P3582" s="6">
        <f t="shared" si="95"/>
        <v>37.962962962962962</v>
      </c>
      <c r="Q3582" t="s">
        <v>8317</v>
      </c>
      <c r="R3582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94"/>
        <v>1</v>
      </c>
      <c r="P3583" s="6">
        <f t="shared" si="95"/>
        <v>33.333333333333336</v>
      </c>
      <c r="Q3583" t="s">
        <v>8317</v>
      </c>
      <c r="R3583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94"/>
        <v>2.87</v>
      </c>
      <c r="P3584" s="6">
        <f t="shared" si="95"/>
        <v>58.571428571428569</v>
      </c>
      <c r="Q3584" t="s">
        <v>8317</v>
      </c>
      <c r="R3584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94"/>
        <v>1.085</v>
      </c>
      <c r="P3585" s="6">
        <f t="shared" si="95"/>
        <v>135.625</v>
      </c>
      <c r="Q3585" t="s">
        <v>8317</v>
      </c>
      <c r="R3585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94"/>
        <v>1.155</v>
      </c>
      <c r="P3586" s="6">
        <f t="shared" si="95"/>
        <v>30.9375</v>
      </c>
      <c r="Q3586" t="s">
        <v>8317</v>
      </c>
      <c r="R3586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96">E3587/D3587</f>
        <v>1.1911764705882353</v>
      </c>
      <c r="P3587" s="6">
        <f t="shared" ref="P3587:P3650" si="97">E3587/L3587</f>
        <v>176.08695652173913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96"/>
        <v>1.0942666666666667</v>
      </c>
      <c r="P3588" s="6">
        <f t="shared" si="97"/>
        <v>151.9814814814815</v>
      </c>
      <c r="Q3588" t="s">
        <v>8317</v>
      </c>
      <c r="R358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96"/>
        <v>1.266</v>
      </c>
      <c r="P3589" s="6">
        <f t="shared" si="97"/>
        <v>22.607142857142858</v>
      </c>
      <c r="Q3589" t="s">
        <v>8317</v>
      </c>
      <c r="R358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96"/>
        <v>1.0049999999999999</v>
      </c>
      <c r="P3590" s="6">
        <f t="shared" si="97"/>
        <v>18.272727272727273</v>
      </c>
      <c r="Q3590" t="s">
        <v>8317</v>
      </c>
      <c r="R3590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96"/>
        <v>1.2749999999999999</v>
      </c>
      <c r="P3591" s="6">
        <f t="shared" si="97"/>
        <v>82.258064516129039</v>
      </c>
      <c r="Q3591" t="s">
        <v>8317</v>
      </c>
      <c r="R3591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96"/>
        <v>1.0005999999999999</v>
      </c>
      <c r="P3592" s="6">
        <f t="shared" si="97"/>
        <v>68.534246575342465</v>
      </c>
      <c r="Q3592" t="s">
        <v>8317</v>
      </c>
      <c r="R3592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96"/>
        <v>1.75</v>
      </c>
      <c r="P3593" s="6">
        <f t="shared" si="97"/>
        <v>68.055555555555557</v>
      </c>
      <c r="Q3593" t="s">
        <v>8317</v>
      </c>
      <c r="R3593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96"/>
        <v>1.2725</v>
      </c>
      <c r="P3594" s="6">
        <f t="shared" si="97"/>
        <v>72.714285714285708</v>
      </c>
      <c r="Q3594" t="s">
        <v>8317</v>
      </c>
      <c r="R3594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96"/>
        <v>1.1063333333333334</v>
      </c>
      <c r="P3595" s="6">
        <f t="shared" si="97"/>
        <v>77.186046511627907</v>
      </c>
      <c r="Q3595" t="s">
        <v>8317</v>
      </c>
      <c r="R3595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96"/>
        <v>1.2593749999999999</v>
      </c>
      <c r="P3596" s="6">
        <f t="shared" si="97"/>
        <v>55.972222222222221</v>
      </c>
      <c r="Q3596" t="s">
        <v>8317</v>
      </c>
      <c r="R3596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96"/>
        <v>1.1850000000000001</v>
      </c>
      <c r="P3597" s="6">
        <f t="shared" si="97"/>
        <v>49.693548387096776</v>
      </c>
      <c r="Q3597" t="s">
        <v>8317</v>
      </c>
      <c r="R359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96"/>
        <v>1.0772727272727274</v>
      </c>
      <c r="P3598" s="6">
        <f t="shared" si="97"/>
        <v>79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96"/>
        <v>1.026</v>
      </c>
      <c r="P3599" s="6">
        <f t="shared" si="97"/>
        <v>77.727272727272734</v>
      </c>
      <c r="Q3599" t="s">
        <v>8317</v>
      </c>
      <c r="R359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96"/>
        <v>1.101</v>
      </c>
      <c r="P3600" s="6">
        <f t="shared" si="97"/>
        <v>40.777777777777779</v>
      </c>
      <c r="Q3600" t="s">
        <v>8317</v>
      </c>
      <c r="R3600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96"/>
        <v>2.02</v>
      </c>
      <c r="P3601" s="6">
        <f t="shared" si="97"/>
        <v>59.411764705882355</v>
      </c>
      <c r="Q3601" t="s">
        <v>8317</v>
      </c>
      <c r="R3601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96"/>
        <v>1.3</v>
      </c>
      <c r="P3602" s="6">
        <f t="shared" si="97"/>
        <v>3.25</v>
      </c>
      <c r="Q3602" t="s">
        <v>8317</v>
      </c>
      <c r="R3602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96"/>
        <v>1.0435000000000001</v>
      </c>
      <c r="P3603" s="6">
        <f t="shared" si="97"/>
        <v>39.377358490566039</v>
      </c>
      <c r="Q3603" t="s">
        <v>8317</v>
      </c>
      <c r="R3603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96"/>
        <v>1.0004999999999999</v>
      </c>
      <c r="P3604" s="6">
        <f t="shared" si="97"/>
        <v>81.673469387755105</v>
      </c>
      <c r="Q3604" t="s">
        <v>8317</v>
      </c>
      <c r="R3604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96"/>
        <v>1.7066666666666668</v>
      </c>
      <c r="P3605" s="6">
        <f t="shared" si="97"/>
        <v>44.912280701754383</v>
      </c>
      <c r="Q3605" t="s">
        <v>8317</v>
      </c>
      <c r="R3605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96"/>
        <v>1.1283333333333334</v>
      </c>
      <c r="P3606" s="6">
        <f t="shared" si="97"/>
        <v>49.05797101449275</v>
      </c>
      <c r="Q3606" t="s">
        <v>8317</v>
      </c>
      <c r="R3606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96"/>
        <v>1.84</v>
      </c>
      <c r="P3607" s="6">
        <f t="shared" si="97"/>
        <v>30.666666666666668</v>
      </c>
      <c r="Q3607" t="s">
        <v>8317</v>
      </c>
      <c r="R360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96"/>
        <v>1.3026666666666666</v>
      </c>
      <c r="P3608" s="6">
        <f t="shared" si="97"/>
        <v>61.0625</v>
      </c>
      <c r="Q3608" t="s">
        <v>8317</v>
      </c>
      <c r="R360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96"/>
        <v>1.0545454545454545</v>
      </c>
      <c r="P3609" s="6">
        <f t="shared" si="97"/>
        <v>29</v>
      </c>
      <c r="Q3609" t="s">
        <v>8317</v>
      </c>
      <c r="R360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96"/>
        <v>1</v>
      </c>
      <c r="P3610" s="6">
        <f t="shared" si="97"/>
        <v>29.62962962962963</v>
      </c>
      <c r="Q3610" t="s">
        <v>8317</v>
      </c>
      <c r="R3610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96"/>
        <v>1.5331632653061225</v>
      </c>
      <c r="P3611" s="6">
        <f t="shared" si="97"/>
        <v>143.0952380952381</v>
      </c>
      <c r="Q3611" t="s">
        <v>8317</v>
      </c>
      <c r="R3611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96"/>
        <v>1.623</v>
      </c>
      <c r="P3612" s="6">
        <f t="shared" si="97"/>
        <v>52.354838709677416</v>
      </c>
      <c r="Q3612" t="s">
        <v>8317</v>
      </c>
      <c r="R3612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96"/>
        <v>1.36</v>
      </c>
      <c r="P3613" s="6">
        <f t="shared" si="97"/>
        <v>66.666666666666671</v>
      </c>
      <c r="Q3613" t="s">
        <v>8317</v>
      </c>
      <c r="R3613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96"/>
        <v>1.444</v>
      </c>
      <c r="P3614" s="6">
        <f t="shared" si="97"/>
        <v>126.66666666666667</v>
      </c>
      <c r="Q3614" t="s">
        <v>8317</v>
      </c>
      <c r="R3614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96"/>
        <v>1</v>
      </c>
      <c r="P3615" s="6">
        <f t="shared" si="97"/>
        <v>62.5</v>
      </c>
      <c r="Q3615" t="s">
        <v>8317</v>
      </c>
      <c r="R3615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96"/>
        <v>1.008</v>
      </c>
      <c r="P3616" s="6">
        <f t="shared" si="97"/>
        <v>35.492957746478872</v>
      </c>
      <c r="Q3616" t="s">
        <v>8317</v>
      </c>
      <c r="R3616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96"/>
        <v>1.0680000000000001</v>
      </c>
      <c r="P3617" s="6">
        <f t="shared" si="97"/>
        <v>37.083333333333336</v>
      </c>
      <c r="Q3617" t="s">
        <v>8317</v>
      </c>
      <c r="R361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96"/>
        <v>1.248</v>
      </c>
      <c r="P3618" s="6">
        <f t="shared" si="97"/>
        <v>69.333333333333329</v>
      </c>
      <c r="Q3618" t="s">
        <v>8317</v>
      </c>
      <c r="R361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96"/>
        <v>1.1891891891891893</v>
      </c>
      <c r="P3619" s="6">
        <f t="shared" si="97"/>
        <v>17.254901960784313</v>
      </c>
      <c r="Q3619" t="s">
        <v>8317</v>
      </c>
      <c r="R361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96"/>
        <v>1.01</v>
      </c>
      <c r="P3620" s="6">
        <f t="shared" si="97"/>
        <v>36.071428571428569</v>
      </c>
      <c r="Q3620" t="s">
        <v>8317</v>
      </c>
      <c r="R3620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96"/>
        <v>1.1299999999999999</v>
      </c>
      <c r="P3621" s="6">
        <f t="shared" si="97"/>
        <v>66.470588235294116</v>
      </c>
      <c r="Q3621" t="s">
        <v>8317</v>
      </c>
      <c r="R3621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96"/>
        <v>1.0519047619047619</v>
      </c>
      <c r="P3622" s="6">
        <f t="shared" si="97"/>
        <v>56.065989847715734</v>
      </c>
      <c r="Q3622" t="s">
        <v>8317</v>
      </c>
      <c r="R3622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96"/>
        <v>1.0973333333333333</v>
      </c>
      <c r="P3623" s="6">
        <f t="shared" si="97"/>
        <v>47.028571428571432</v>
      </c>
      <c r="Q3623" t="s">
        <v>8317</v>
      </c>
      <c r="R3623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96"/>
        <v>1.00099</v>
      </c>
      <c r="P3624" s="6">
        <f t="shared" si="97"/>
        <v>47.666190476190479</v>
      </c>
      <c r="Q3624" t="s">
        <v>8317</v>
      </c>
      <c r="R3624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96"/>
        <v>1.2</v>
      </c>
      <c r="P3625" s="6">
        <f t="shared" si="97"/>
        <v>88.235294117647058</v>
      </c>
      <c r="Q3625" t="s">
        <v>8317</v>
      </c>
      <c r="R3625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96"/>
        <v>1.0493333333333332</v>
      </c>
      <c r="P3626" s="6">
        <f t="shared" si="97"/>
        <v>80.717948717948715</v>
      </c>
      <c r="Q3626" t="s">
        <v>8317</v>
      </c>
      <c r="R3626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96"/>
        <v>1.0266666666666666</v>
      </c>
      <c r="P3627" s="6">
        <f t="shared" si="97"/>
        <v>39.487179487179489</v>
      </c>
      <c r="Q3627" t="s">
        <v>8317</v>
      </c>
      <c r="R362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96"/>
        <v>1.0182500000000001</v>
      </c>
      <c r="P3628" s="6">
        <f t="shared" si="97"/>
        <v>84.854166666666671</v>
      </c>
      <c r="Q3628" t="s">
        <v>8317</v>
      </c>
      <c r="R362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96"/>
        <v>1</v>
      </c>
      <c r="P3629" s="6">
        <f t="shared" si="97"/>
        <v>68.965517241379317</v>
      </c>
      <c r="Q3629" t="s">
        <v>8317</v>
      </c>
      <c r="R362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96"/>
        <v>0</v>
      </c>
      <c r="P3630" s="6" t="e">
        <f t="shared" si="97"/>
        <v>#DIV/0!</v>
      </c>
      <c r="Q3630" t="s">
        <v>8317</v>
      </c>
      <c r="R3630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96"/>
        <v>1.9999999999999999E-6</v>
      </c>
      <c r="P3631" s="6">
        <f t="shared" si="97"/>
        <v>1</v>
      </c>
      <c r="Q3631" t="s">
        <v>8317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96"/>
        <v>3.3333333333333332E-4</v>
      </c>
      <c r="P3632" s="6">
        <f t="shared" si="97"/>
        <v>1</v>
      </c>
      <c r="Q3632" t="s">
        <v>8317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96"/>
        <v>0.51023391812865493</v>
      </c>
      <c r="P3633" s="6">
        <f t="shared" si="97"/>
        <v>147.88135593220338</v>
      </c>
      <c r="Q3633" t="s">
        <v>8317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96"/>
        <v>0.2</v>
      </c>
      <c r="P3634" s="6">
        <f t="shared" si="97"/>
        <v>100</v>
      </c>
      <c r="Q3634" t="s">
        <v>8317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96"/>
        <v>0.35239999999999999</v>
      </c>
      <c r="P3635" s="6">
        <f t="shared" si="97"/>
        <v>56.838709677419352</v>
      </c>
      <c r="Q3635" t="s">
        <v>8317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96"/>
        <v>4.2466666666666666E-2</v>
      </c>
      <c r="P3636" s="6">
        <f t="shared" si="97"/>
        <v>176.94444444444446</v>
      </c>
      <c r="Q3636" t="s">
        <v>8317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96"/>
        <v>0.36457142857142855</v>
      </c>
      <c r="P3637" s="6">
        <f t="shared" si="97"/>
        <v>127.6</v>
      </c>
      <c r="Q3637" t="s">
        <v>8317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96"/>
        <v>0</v>
      </c>
      <c r="P3638" s="6" t="e">
        <f t="shared" si="97"/>
        <v>#DIV/0!</v>
      </c>
      <c r="Q3638" t="s">
        <v>8317</v>
      </c>
      <c r="R363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96"/>
        <v>0.30866666666666664</v>
      </c>
      <c r="P3639" s="6">
        <f t="shared" si="97"/>
        <v>66.142857142857139</v>
      </c>
      <c r="Q3639" t="s">
        <v>8317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96"/>
        <v>6.545454545454546E-2</v>
      </c>
      <c r="P3640" s="6">
        <f t="shared" si="97"/>
        <v>108</v>
      </c>
      <c r="Q3640" t="s">
        <v>8317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96"/>
        <v>4.0000000000000003E-5</v>
      </c>
      <c r="P3641" s="6">
        <f t="shared" si="97"/>
        <v>1</v>
      </c>
      <c r="Q3641" t="s">
        <v>8317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96"/>
        <v>5.5E-2</v>
      </c>
      <c r="P3642" s="6">
        <f t="shared" si="97"/>
        <v>18.333333333333332</v>
      </c>
      <c r="Q3642" t="s">
        <v>8317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96"/>
        <v>0</v>
      </c>
      <c r="P3643" s="6" t="e">
        <f t="shared" si="97"/>
        <v>#DIV/0!</v>
      </c>
      <c r="Q3643" t="s">
        <v>8317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96"/>
        <v>2.1428571428571429E-2</v>
      </c>
      <c r="P3644" s="6">
        <f t="shared" si="97"/>
        <v>7.5</v>
      </c>
      <c r="Q3644" t="s">
        <v>8317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96"/>
        <v>0</v>
      </c>
      <c r="P3645" s="6" t="e">
        <f t="shared" si="97"/>
        <v>#DIV/0!</v>
      </c>
      <c r="Q3645" t="s">
        <v>8317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96"/>
        <v>0.16420000000000001</v>
      </c>
      <c r="P3646" s="6">
        <f t="shared" si="97"/>
        <v>68.416666666666671</v>
      </c>
      <c r="Q3646" t="s">
        <v>8317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96"/>
        <v>1E-3</v>
      </c>
      <c r="P3647" s="6">
        <f t="shared" si="97"/>
        <v>1</v>
      </c>
      <c r="Q3647" t="s">
        <v>8317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96"/>
        <v>4.8099999999999997E-2</v>
      </c>
      <c r="P3648" s="6">
        <f t="shared" si="97"/>
        <v>60.125</v>
      </c>
      <c r="Q3648" t="s">
        <v>8317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96"/>
        <v>0.06</v>
      </c>
      <c r="P3649" s="6">
        <f t="shared" si="97"/>
        <v>15</v>
      </c>
      <c r="Q3649" t="s">
        <v>8317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96"/>
        <v>1.003825</v>
      </c>
      <c r="P3650" s="6">
        <f t="shared" si="97"/>
        <v>550.04109589041093</v>
      </c>
      <c r="Q3650" t="s">
        <v>8317</v>
      </c>
      <c r="R3650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98">E3651/D3651</f>
        <v>1.04</v>
      </c>
      <c r="P3651" s="6">
        <f t="shared" ref="P3651:P3714" si="99">E3651/L3651</f>
        <v>97.5</v>
      </c>
      <c r="Q3651" t="s">
        <v>8317</v>
      </c>
      <c r="R3651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98"/>
        <v>1</v>
      </c>
      <c r="P3652" s="6">
        <f t="shared" si="99"/>
        <v>29.411764705882351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98"/>
        <v>1.04</v>
      </c>
      <c r="P3653" s="6">
        <f t="shared" si="99"/>
        <v>57.777777777777779</v>
      </c>
      <c r="Q3653" t="s">
        <v>8317</v>
      </c>
      <c r="R3653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98"/>
        <v>2.5066666666666668</v>
      </c>
      <c r="P3654" s="6">
        <f t="shared" si="99"/>
        <v>44.235294117647058</v>
      </c>
      <c r="Q3654" t="s">
        <v>8317</v>
      </c>
      <c r="R3654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98"/>
        <v>1.0049999999999999</v>
      </c>
      <c r="P3655" s="6">
        <f t="shared" si="99"/>
        <v>60.909090909090907</v>
      </c>
      <c r="Q3655" t="s">
        <v>8317</v>
      </c>
      <c r="R3655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98"/>
        <v>1.744</v>
      </c>
      <c r="P3656" s="6">
        <f t="shared" si="99"/>
        <v>68.84210526315789</v>
      </c>
      <c r="Q3656" t="s">
        <v>8317</v>
      </c>
      <c r="R3656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98"/>
        <v>1.1626000000000001</v>
      </c>
      <c r="P3657" s="6">
        <f t="shared" si="99"/>
        <v>73.582278481012665</v>
      </c>
      <c r="Q3657" t="s">
        <v>8317</v>
      </c>
      <c r="R365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98"/>
        <v>1.0582</v>
      </c>
      <c r="P3658" s="6">
        <f t="shared" si="99"/>
        <v>115.02173913043478</v>
      </c>
      <c r="Q3658" t="s">
        <v>8317</v>
      </c>
      <c r="R365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98"/>
        <v>1.1074999999999999</v>
      </c>
      <c r="P3659" s="6">
        <f t="shared" si="99"/>
        <v>110.75</v>
      </c>
      <c r="Q3659" t="s">
        <v>8317</v>
      </c>
      <c r="R365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98"/>
        <v>1.0066666666666666</v>
      </c>
      <c r="P3660" s="6">
        <f t="shared" si="99"/>
        <v>75.5</v>
      </c>
      <c r="Q3660" t="s">
        <v>8317</v>
      </c>
      <c r="R3660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98"/>
        <v>1.0203333333333333</v>
      </c>
      <c r="P3661" s="6">
        <f t="shared" si="99"/>
        <v>235.46153846153845</v>
      </c>
      <c r="Q3661" t="s">
        <v>8317</v>
      </c>
      <c r="R3661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98"/>
        <v>1</v>
      </c>
      <c r="P3662" s="6">
        <f t="shared" si="99"/>
        <v>11.363636363636363</v>
      </c>
      <c r="Q3662" t="s">
        <v>8317</v>
      </c>
      <c r="R3662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98"/>
        <v>1.1100000000000001</v>
      </c>
      <c r="P3663" s="6">
        <f t="shared" si="99"/>
        <v>92.5</v>
      </c>
      <c r="Q3663" t="s">
        <v>8317</v>
      </c>
      <c r="R3663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98"/>
        <v>1.0142500000000001</v>
      </c>
      <c r="P3664" s="6">
        <f t="shared" si="99"/>
        <v>202.85</v>
      </c>
      <c r="Q3664" t="s">
        <v>8317</v>
      </c>
      <c r="R3664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98"/>
        <v>1.04</v>
      </c>
      <c r="P3665" s="6">
        <f t="shared" si="99"/>
        <v>26</v>
      </c>
      <c r="Q3665" t="s">
        <v>8317</v>
      </c>
      <c r="R3665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98"/>
        <v>1.09375</v>
      </c>
      <c r="P3666" s="6">
        <f t="shared" si="99"/>
        <v>46.05263157894737</v>
      </c>
      <c r="Q3666" t="s">
        <v>8317</v>
      </c>
      <c r="R3666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98"/>
        <v>1.1516129032258065</v>
      </c>
      <c r="P3667" s="6">
        <f t="shared" si="99"/>
        <v>51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98"/>
        <v>1</v>
      </c>
      <c r="P3668" s="6">
        <f t="shared" si="99"/>
        <v>31.578947368421051</v>
      </c>
      <c r="Q3668" t="s">
        <v>8317</v>
      </c>
      <c r="R366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98"/>
        <v>1.0317033333333334</v>
      </c>
      <c r="P3669" s="6">
        <f t="shared" si="99"/>
        <v>53.363965517241382</v>
      </c>
      <c r="Q3669" t="s">
        <v>8317</v>
      </c>
      <c r="R366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98"/>
        <v>1.0349999999999999</v>
      </c>
      <c r="P3670" s="6">
        <f t="shared" si="99"/>
        <v>36.964285714285715</v>
      </c>
      <c r="Q3670" t="s">
        <v>8317</v>
      </c>
      <c r="R3670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98"/>
        <v>1.3819999999999999</v>
      </c>
      <c r="P3671" s="6">
        <f t="shared" si="99"/>
        <v>81.294117647058826</v>
      </c>
      <c r="Q3671" t="s">
        <v>8317</v>
      </c>
      <c r="R3671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98"/>
        <v>1.0954545454545455</v>
      </c>
      <c r="P3672" s="6">
        <f t="shared" si="99"/>
        <v>20.083333333333332</v>
      </c>
      <c r="Q3672" t="s">
        <v>8317</v>
      </c>
      <c r="R3672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98"/>
        <v>1.0085714285714287</v>
      </c>
      <c r="P3673" s="6">
        <f t="shared" si="99"/>
        <v>88.25</v>
      </c>
      <c r="Q3673" t="s">
        <v>8317</v>
      </c>
      <c r="R3673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98"/>
        <v>1.0153333333333334</v>
      </c>
      <c r="P3674" s="6">
        <f t="shared" si="99"/>
        <v>53.438596491228068</v>
      </c>
      <c r="Q3674" t="s">
        <v>8317</v>
      </c>
      <c r="R3674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98"/>
        <v>1.13625</v>
      </c>
      <c r="P3675" s="6">
        <f t="shared" si="99"/>
        <v>39.868421052631582</v>
      </c>
      <c r="Q3675" t="s">
        <v>8317</v>
      </c>
      <c r="R3675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98"/>
        <v>1</v>
      </c>
      <c r="P3676" s="6">
        <f t="shared" si="99"/>
        <v>145.16129032258064</v>
      </c>
      <c r="Q3676" t="s">
        <v>8317</v>
      </c>
      <c r="R3676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98"/>
        <v>1.4</v>
      </c>
      <c r="P3677" s="6">
        <f t="shared" si="99"/>
        <v>23.333333333333332</v>
      </c>
      <c r="Q3677" t="s">
        <v>8317</v>
      </c>
      <c r="R367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98"/>
        <v>1.2875000000000001</v>
      </c>
      <c r="P3678" s="6">
        <f t="shared" si="99"/>
        <v>64.375</v>
      </c>
      <c r="Q3678" t="s">
        <v>8317</v>
      </c>
      <c r="R367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98"/>
        <v>1.0290416666666666</v>
      </c>
      <c r="P3679" s="6">
        <f t="shared" si="99"/>
        <v>62.052763819095475</v>
      </c>
      <c r="Q3679" t="s">
        <v>8317</v>
      </c>
      <c r="R367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98"/>
        <v>1.0249999999999999</v>
      </c>
      <c r="P3680" s="6">
        <f t="shared" si="99"/>
        <v>66.129032258064512</v>
      </c>
      <c r="Q3680" t="s">
        <v>8317</v>
      </c>
      <c r="R3680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98"/>
        <v>1.101</v>
      </c>
      <c r="P3681" s="6">
        <f t="shared" si="99"/>
        <v>73.400000000000006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98"/>
        <v>1.1276666666666666</v>
      </c>
      <c r="P3682" s="6">
        <f t="shared" si="99"/>
        <v>99.5</v>
      </c>
      <c r="Q3682" t="s">
        <v>8317</v>
      </c>
      <c r="R3682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98"/>
        <v>1.119</v>
      </c>
      <c r="P3683" s="6">
        <f t="shared" si="99"/>
        <v>62.166666666666664</v>
      </c>
      <c r="Q3683" t="s">
        <v>8317</v>
      </c>
      <c r="R3683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98"/>
        <v>1.3919999999999999</v>
      </c>
      <c r="P3684" s="6">
        <f t="shared" si="99"/>
        <v>62.328358208955223</v>
      </c>
      <c r="Q3684" t="s">
        <v>8317</v>
      </c>
      <c r="R3684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98"/>
        <v>1.1085714285714285</v>
      </c>
      <c r="P3685" s="6">
        <f t="shared" si="99"/>
        <v>58.787878787878789</v>
      </c>
      <c r="Q3685" t="s">
        <v>8317</v>
      </c>
      <c r="R3685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98"/>
        <v>1.3906666666666667</v>
      </c>
      <c r="P3686" s="6">
        <f t="shared" si="99"/>
        <v>45.347826086956523</v>
      </c>
      <c r="Q3686" t="s">
        <v>8317</v>
      </c>
      <c r="R3686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98"/>
        <v>1.0569999999999999</v>
      </c>
      <c r="P3687" s="6">
        <f t="shared" si="99"/>
        <v>41.944444444444443</v>
      </c>
      <c r="Q3687" t="s">
        <v>8317</v>
      </c>
      <c r="R368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98"/>
        <v>1.0142857142857142</v>
      </c>
      <c r="P3688" s="6">
        <f t="shared" si="99"/>
        <v>59.166666666666664</v>
      </c>
      <c r="Q3688" t="s">
        <v>8317</v>
      </c>
      <c r="R368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98"/>
        <v>1.0024500000000001</v>
      </c>
      <c r="P3689" s="6">
        <f t="shared" si="99"/>
        <v>200.49</v>
      </c>
      <c r="Q3689" t="s">
        <v>8317</v>
      </c>
      <c r="R368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98"/>
        <v>1.0916666666666666</v>
      </c>
      <c r="P3690" s="6">
        <f t="shared" si="99"/>
        <v>83.974358974358978</v>
      </c>
      <c r="Q3690" t="s">
        <v>8317</v>
      </c>
      <c r="R3690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98"/>
        <v>1.1833333333333333</v>
      </c>
      <c r="P3691" s="6">
        <f t="shared" si="99"/>
        <v>57.258064516129032</v>
      </c>
      <c r="Q3691" t="s">
        <v>8317</v>
      </c>
      <c r="R3691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98"/>
        <v>1.2</v>
      </c>
      <c r="P3692" s="6">
        <f t="shared" si="99"/>
        <v>58.064516129032256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98"/>
        <v>1.2796000000000001</v>
      </c>
      <c r="P3693" s="6">
        <f t="shared" si="99"/>
        <v>186.80291970802921</v>
      </c>
      <c r="Q3693" t="s">
        <v>8317</v>
      </c>
      <c r="R3693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98"/>
        <v>1.26</v>
      </c>
      <c r="P3694" s="6">
        <f t="shared" si="99"/>
        <v>74.117647058823536</v>
      </c>
      <c r="Q3694" t="s">
        <v>8317</v>
      </c>
      <c r="R3694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98"/>
        <v>1.2912912912912913</v>
      </c>
      <c r="P3695" s="6">
        <f t="shared" si="99"/>
        <v>30.714285714285715</v>
      </c>
      <c r="Q3695" t="s">
        <v>8317</v>
      </c>
      <c r="R3695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98"/>
        <v>1.0742857142857143</v>
      </c>
      <c r="P3696" s="6">
        <f t="shared" si="99"/>
        <v>62.666666666666664</v>
      </c>
      <c r="Q3696" t="s">
        <v>8317</v>
      </c>
      <c r="R3696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98"/>
        <v>1.00125</v>
      </c>
      <c r="P3697" s="6">
        <f t="shared" si="99"/>
        <v>121.36363636363636</v>
      </c>
      <c r="Q3697" t="s">
        <v>8317</v>
      </c>
      <c r="R369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98"/>
        <v>1.55</v>
      </c>
      <c r="P3698" s="6">
        <f t="shared" si="99"/>
        <v>39.743589743589745</v>
      </c>
      <c r="Q3698" t="s">
        <v>8317</v>
      </c>
      <c r="R369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98"/>
        <v>1.08</v>
      </c>
      <c r="P3699" s="6">
        <f t="shared" si="99"/>
        <v>72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98"/>
        <v>1.1052</v>
      </c>
      <c r="P3700" s="6">
        <f t="shared" si="99"/>
        <v>40.632352941176471</v>
      </c>
      <c r="Q3700" t="s">
        <v>8317</v>
      </c>
      <c r="R3700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98"/>
        <v>1.008</v>
      </c>
      <c r="P3701" s="6">
        <f t="shared" si="99"/>
        <v>63</v>
      </c>
      <c r="Q3701" t="s">
        <v>8317</v>
      </c>
      <c r="R3701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98"/>
        <v>1.212</v>
      </c>
      <c r="P3702" s="6">
        <f t="shared" si="99"/>
        <v>33.666666666666664</v>
      </c>
      <c r="Q3702" t="s">
        <v>8317</v>
      </c>
      <c r="R3702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98"/>
        <v>1.0033333333333334</v>
      </c>
      <c r="P3703" s="6">
        <f t="shared" si="99"/>
        <v>38.589743589743591</v>
      </c>
      <c r="Q3703" t="s">
        <v>8317</v>
      </c>
      <c r="R3703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98"/>
        <v>1.0916666666666666</v>
      </c>
      <c r="P3704" s="6">
        <f t="shared" si="99"/>
        <v>155.95238095238096</v>
      </c>
      <c r="Q3704" t="s">
        <v>8317</v>
      </c>
      <c r="R3704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98"/>
        <v>1.2342857142857142</v>
      </c>
      <c r="P3705" s="6">
        <f t="shared" si="99"/>
        <v>43.2</v>
      </c>
      <c r="Q3705" t="s">
        <v>8317</v>
      </c>
      <c r="R3705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98"/>
        <v>1.3633666666666666</v>
      </c>
      <c r="P3706" s="6">
        <f t="shared" si="99"/>
        <v>15.148518518518518</v>
      </c>
      <c r="Q3706" t="s">
        <v>8317</v>
      </c>
      <c r="R3706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98"/>
        <v>1.0346657233816767</v>
      </c>
      <c r="P3707" s="6">
        <f t="shared" si="99"/>
        <v>83.571428571428569</v>
      </c>
      <c r="Q3707" t="s">
        <v>8317</v>
      </c>
      <c r="R370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98"/>
        <v>1.2133333333333334</v>
      </c>
      <c r="P3708" s="6">
        <f t="shared" si="99"/>
        <v>140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98"/>
        <v>1.86</v>
      </c>
      <c r="P3709" s="6">
        <f t="shared" si="99"/>
        <v>80.869565217391298</v>
      </c>
      <c r="Q3709" t="s">
        <v>8317</v>
      </c>
      <c r="R370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98"/>
        <v>3</v>
      </c>
      <c r="P3710" s="6">
        <f t="shared" si="99"/>
        <v>53.846153846153847</v>
      </c>
      <c r="Q3710" t="s">
        <v>8317</v>
      </c>
      <c r="R3710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98"/>
        <v>1.0825</v>
      </c>
      <c r="P3711" s="6">
        <f t="shared" si="99"/>
        <v>30.928571428571427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98"/>
        <v>1.4115384615384616</v>
      </c>
      <c r="P3712" s="6">
        <f t="shared" si="99"/>
        <v>67.962962962962962</v>
      </c>
      <c r="Q3712" t="s">
        <v>8317</v>
      </c>
      <c r="R3712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98"/>
        <v>1.1399999999999999</v>
      </c>
      <c r="P3713" s="6">
        <f t="shared" si="99"/>
        <v>27.142857142857142</v>
      </c>
      <c r="Q3713" t="s">
        <v>8317</v>
      </c>
      <c r="R3713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98"/>
        <v>1.5373333333333334</v>
      </c>
      <c r="P3714" s="6">
        <f t="shared" si="99"/>
        <v>110.86538461538461</v>
      </c>
      <c r="Q3714" t="s">
        <v>8317</v>
      </c>
      <c r="R3714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00">E3715/D3715</f>
        <v>1.0149999999999999</v>
      </c>
      <c r="P3715" s="6">
        <f t="shared" ref="P3715:P3778" si="101">E3715/L3715</f>
        <v>106.84210526315789</v>
      </c>
      <c r="Q3715" t="s">
        <v>8317</v>
      </c>
      <c r="R3715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00"/>
        <v>1.0235000000000001</v>
      </c>
      <c r="P3716" s="6">
        <f t="shared" si="101"/>
        <v>105.51546391752578</v>
      </c>
      <c r="Q3716" t="s">
        <v>8317</v>
      </c>
      <c r="R3716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00"/>
        <v>1.0257142857142858</v>
      </c>
      <c r="P3717" s="6">
        <f t="shared" si="101"/>
        <v>132.96296296296296</v>
      </c>
      <c r="Q3717" t="s">
        <v>8317</v>
      </c>
      <c r="R371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00"/>
        <v>1.5575000000000001</v>
      </c>
      <c r="P3718" s="6">
        <f t="shared" si="101"/>
        <v>51.916666666666664</v>
      </c>
      <c r="Q3718" t="s">
        <v>8317</v>
      </c>
      <c r="R371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00"/>
        <v>1.0075000000000001</v>
      </c>
      <c r="P3719" s="6">
        <f t="shared" si="101"/>
        <v>310</v>
      </c>
      <c r="Q3719" t="s">
        <v>8317</v>
      </c>
      <c r="R371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00"/>
        <v>2.3940000000000001</v>
      </c>
      <c r="P3720" s="6">
        <f t="shared" si="101"/>
        <v>26.021739130434781</v>
      </c>
      <c r="Q3720" t="s">
        <v>8317</v>
      </c>
      <c r="R3720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00"/>
        <v>2.1</v>
      </c>
      <c r="P3721" s="6">
        <f t="shared" si="101"/>
        <v>105</v>
      </c>
      <c r="Q3721" t="s">
        <v>8317</v>
      </c>
      <c r="R3721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00"/>
        <v>1.0451515151515152</v>
      </c>
      <c r="P3722" s="6">
        <f t="shared" si="101"/>
        <v>86.224999999999994</v>
      </c>
      <c r="Q3722" t="s">
        <v>8317</v>
      </c>
      <c r="R3722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00"/>
        <v>1.008</v>
      </c>
      <c r="P3723" s="6">
        <f t="shared" si="101"/>
        <v>114.54545454545455</v>
      </c>
      <c r="Q3723" t="s">
        <v>8317</v>
      </c>
      <c r="R3723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00"/>
        <v>1.1120000000000001</v>
      </c>
      <c r="P3724" s="6">
        <f t="shared" si="101"/>
        <v>47.657142857142858</v>
      </c>
      <c r="Q3724" t="s">
        <v>8317</v>
      </c>
      <c r="R3724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00"/>
        <v>1.0204444444444445</v>
      </c>
      <c r="P3725" s="6">
        <f t="shared" si="101"/>
        <v>72.888888888888886</v>
      </c>
      <c r="Q3725" t="s">
        <v>8317</v>
      </c>
      <c r="R3725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00"/>
        <v>1.0254767441860466</v>
      </c>
      <c r="P3726" s="6">
        <f t="shared" si="101"/>
        <v>49.545505617977533</v>
      </c>
      <c r="Q3726" t="s">
        <v>8317</v>
      </c>
      <c r="R3726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00"/>
        <v>1.27</v>
      </c>
      <c r="P3727" s="6">
        <f t="shared" si="101"/>
        <v>25.4</v>
      </c>
      <c r="Q3727" t="s">
        <v>8317</v>
      </c>
      <c r="R372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00"/>
        <v>3.3870588235294119</v>
      </c>
      <c r="P3728" s="6">
        <f t="shared" si="101"/>
        <v>62.586956521739133</v>
      </c>
      <c r="Q3728" t="s">
        <v>8317</v>
      </c>
      <c r="R372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00"/>
        <v>1.0075000000000001</v>
      </c>
      <c r="P3729" s="6">
        <f t="shared" si="101"/>
        <v>61.060606060606062</v>
      </c>
      <c r="Q3729" t="s">
        <v>8317</v>
      </c>
      <c r="R372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00"/>
        <v>9.3100000000000002E-2</v>
      </c>
      <c r="P3730" s="6">
        <f t="shared" si="101"/>
        <v>60.064516129032256</v>
      </c>
      <c r="Q3730" t="s">
        <v>8317</v>
      </c>
      <c r="R3730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00"/>
        <v>7.2400000000000006E-2</v>
      </c>
      <c r="P3731" s="6">
        <f t="shared" si="101"/>
        <v>72.400000000000006</v>
      </c>
      <c r="Q3731" t="s">
        <v>8317</v>
      </c>
      <c r="R3731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00"/>
        <v>0.1</v>
      </c>
      <c r="P3732" s="6">
        <f t="shared" si="101"/>
        <v>100</v>
      </c>
      <c r="Q3732" t="s">
        <v>8317</v>
      </c>
      <c r="R3732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00"/>
        <v>0.11272727272727273</v>
      </c>
      <c r="P3733" s="6">
        <f t="shared" si="101"/>
        <v>51.666666666666664</v>
      </c>
      <c r="Q3733" t="s">
        <v>8317</v>
      </c>
      <c r="R3733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00"/>
        <v>0.15411764705882353</v>
      </c>
      <c r="P3734" s="6">
        <f t="shared" si="101"/>
        <v>32.75</v>
      </c>
      <c r="Q3734" t="s">
        <v>8317</v>
      </c>
      <c r="R3734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00"/>
        <v>0</v>
      </c>
      <c r="P3735" s="6" t="e">
        <f t="shared" si="101"/>
        <v>#DIV/0!</v>
      </c>
      <c r="Q3735" t="s">
        <v>8317</v>
      </c>
      <c r="R3735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00"/>
        <v>0.28466666666666668</v>
      </c>
      <c r="P3736" s="6">
        <f t="shared" si="101"/>
        <v>61</v>
      </c>
      <c r="Q3736" t="s">
        <v>8317</v>
      </c>
      <c r="R3736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00"/>
        <v>0.13333333333333333</v>
      </c>
      <c r="P3737" s="6">
        <f t="shared" si="101"/>
        <v>10</v>
      </c>
      <c r="Q3737" t="s">
        <v>8317</v>
      </c>
      <c r="R373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00"/>
        <v>6.6666666666666671E-3</v>
      </c>
      <c r="P3738" s="6">
        <f t="shared" si="101"/>
        <v>10</v>
      </c>
      <c r="Q3738" t="s">
        <v>8317</v>
      </c>
      <c r="R373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00"/>
        <v>0.21428571428571427</v>
      </c>
      <c r="P3739" s="6">
        <f t="shared" si="101"/>
        <v>37.5</v>
      </c>
      <c r="Q3739" t="s">
        <v>8317</v>
      </c>
      <c r="R373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00"/>
        <v>0.18</v>
      </c>
      <c r="P3740" s="6">
        <f t="shared" si="101"/>
        <v>45</v>
      </c>
      <c r="Q3740" t="s">
        <v>8317</v>
      </c>
      <c r="R3740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00"/>
        <v>0.20125000000000001</v>
      </c>
      <c r="P3741" s="6">
        <f t="shared" si="101"/>
        <v>100.625</v>
      </c>
      <c r="Q3741" t="s">
        <v>8317</v>
      </c>
      <c r="R3741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00"/>
        <v>0.17899999999999999</v>
      </c>
      <c r="P3742" s="6">
        <f t="shared" si="101"/>
        <v>25.571428571428573</v>
      </c>
      <c r="Q3742" t="s">
        <v>8317</v>
      </c>
      <c r="R3742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00"/>
        <v>0</v>
      </c>
      <c r="P3743" s="6" t="e">
        <f t="shared" si="101"/>
        <v>#DIV/0!</v>
      </c>
      <c r="Q3743" t="s">
        <v>8317</v>
      </c>
      <c r="R3743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00"/>
        <v>0.02</v>
      </c>
      <c r="P3744" s="6">
        <f t="shared" si="101"/>
        <v>25</v>
      </c>
      <c r="Q3744" t="s">
        <v>8317</v>
      </c>
      <c r="R3744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00"/>
        <v>0</v>
      </c>
      <c r="P3745" s="6" t="e">
        <f t="shared" si="101"/>
        <v>#DIV/0!</v>
      </c>
      <c r="Q3745" t="s">
        <v>8317</v>
      </c>
      <c r="R3745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00"/>
        <v>0</v>
      </c>
      <c r="P3746" s="6" t="e">
        <f t="shared" si="101"/>
        <v>#DIV/0!</v>
      </c>
      <c r="Q3746" t="s">
        <v>8317</v>
      </c>
      <c r="R3746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00"/>
        <v>0.1</v>
      </c>
      <c r="P3747" s="6">
        <f t="shared" si="101"/>
        <v>10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00"/>
        <v>2.3764705882352941E-2</v>
      </c>
      <c r="P3748" s="6">
        <f t="shared" si="101"/>
        <v>202</v>
      </c>
      <c r="Q3748" t="s">
        <v>8317</v>
      </c>
      <c r="R374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00"/>
        <v>0.01</v>
      </c>
      <c r="P3749" s="6">
        <f t="shared" si="101"/>
        <v>25</v>
      </c>
      <c r="Q3749" t="s">
        <v>8317</v>
      </c>
      <c r="R374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00"/>
        <v>1.0351999999999999</v>
      </c>
      <c r="P3750" s="6">
        <f t="shared" si="101"/>
        <v>99.538461538461533</v>
      </c>
      <c r="Q3750" t="s">
        <v>8317</v>
      </c>
      <c r="R3750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00"/>
        <v>1.05</v>
      </c>
      <c r="P3751" s="6">
        <f t="shared" si="101"/>
        <v>75</v>
      </c>
      <c r="Q3751" t="s">
        <v>8317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00"/>
        <v>1.0044999999999999</v>
      </c>
      <c r="P3752" s="6">
        <f t="shared" si="101"/>
        <v>215.25</v>
      </c>
      <c r="Q3752" t="s">
        <v>8317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00"/>
        <v>1.3260000000000001</v>
      </c>
      <c r="P3753" s="6">
        <f t="shared" si="101"/>
        <v>120.54545454545455</v>
      </c>
      <c r="Q3753" t="s">
        <v>8317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00"/>
        <v>1.1299999999999999</v>
      </c>
      <c r="P3754" s="6">
        <f t="shared" si="101"/>
        <v>37.666666666666664</v>
      </c>
      <c r="Q3754" t="s">
        <v>8317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00"/>
        <v>1.0334000000000001</v>
      </c>
      <c r="P3755" s="6">
        <f t="shared" si="101"/>
        <v>172.23333333333332</v>
      </c>
      <c r="Q3755" t="s">
        <v>8317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00"/>
        <v>1.2</v>
      </c>
      <c r="P3756" s="6">
        <f t="shared" si="101"/>
        <v>111.11111111111111</v>
      </c>
      <c r="Q3756" t="s">
        <v>8317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00"/>
        <v>1.2963636363636364</v>
      </c>
      <c r="P3757" s="6">
        <f t="shared" si="101"/>
        <v>25.464285714285715</v>
      </c>
      <c r="Q3757" t="s">
        <v>8317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00"/>
        <v>1.0111111111111111</v>
      </c>
      <c r="P3758" s="6">
        <f t="shared" si="101"/>
        <v>267.64705882352939</v>
      </c>
      <c r="Q3758" t="s">
        <v>8317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00"/>
        <v>1.0851428571428572</v>
      </c>
      <c r="P3759" s="6">
        <f t="shared" si="101"/>
        <v>75.959999999999994</v>
      </c>
      <c r="Q3759" t="s">
        <v>8317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00"/>
        <v>1.0233333333333334</v>
      </c>
      <c r="P3760" s="6">
        <f t="shared" si="101"/>
        <v>59.03846153846154</v>
      </c>
      <c r="Q3760" t="s">
        <v>8317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00"/>
        <v>1.1024425000000002</v>
      </c>
      <c r="P3761" s="6">
        <f t="shared" si="101"/>
        <v>50.111022727272733</v>
      </c>
      <c r="Q3761" t="s">
        <v>8317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00"/>
        <v>1.010154</v>
      </c>
      <c r="P3762" s="6">
        <f t="shared" si="101"/>
        <v>55.502967032967035</v>
      </c>
      <c r="Q3762" t="s">
        <v>8317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00"/>
        <v>1</v>
      </c>
      <c r="P3763" s="6">
        <f t="shared" si="101"/>
        <v>166.66666666666666</v>
      </c>
      <c r="Q3763" t="s">
        <v>8317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00"/>
        <v>1.0624</v>
      </c>
      <c r="P3764" s="6">
        <f t="shared" si="101"/>
        <v>47.428571428571431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00"/>
        <v>1</v>
      </c>
      <c r="P3765" s="6">
        <f t="shared" si="101"/>
        <v>64.935064935064929</v>
      </c>
      <c r="Q3765" t="s">
        <v>8317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00"/>
        <v>1</v>
      </c>
      <c r="P3766" s="6">
        <f t="shared" si="101"/>
        <v>55.555555555555557</v>
      </c>
      <c r="Q3766" t="s">
        <v>8317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00"/>
        <v>1.1345714285714286</v>
      </c>
      <c r="P3767" s="6">
        <f t="shared" si="101"/>
        <v>74.224299065420567</v>
      </c>
      <c r="Q3767" t="s">
        <v>8317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00"/>
        <v>1.0265010000000001</v>
      </c>
      <c r="P3768" s="6">
        <f t="shared" si="101"/>
        <v>106.9271875</v>
      </c>
      <c r="Q3768" t="s">
        <v>8317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00"/>
        <v>1.1675</v>
      </c>
      <c r="P3769" s="6">
        <f t="shared" si="101"/>
        <v>41.696428571428569</v>
      </c>
      <c r="Q3769" t="s">
        <v>8317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00"/>
        <v>1.0765274999999999</v>
      </c>
      <c r="P3770" s="6">
        <f t="shared" si="101"/>
        <v>74.243275862068955</v>
      </c>
      <c r="Q3770" t="s">
        <v>8317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00"/>
        <v>1</v>
      </c>
      <c r="P3771" s="6">
        <f t="shared" si="101"/>
        <v>73.333333333333329</v>
      </c>
      <c r="Q3771" t="s">
        <v>8317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00"/>
        <v>1</v>
      </c>
      <c r="P3772" s="6">
        <f t="shared" si="101"/>
        <v>100</v>
      </c>
      <c r="Q3772" t="s">
        <v>8317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00"/>
        <v>1.46</v>
      </c>
      <c r="P3773" s="6">
        <f t="shared" si="101"/>
        <v>38.421052631578945</v>
      </c>
      <c r="Q3773" t="s">
        <v>8317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00"/>
        <v>1.1020000000000001</v>
      </c>
      <c r="P3774" s="6">
        <f t="shared" si="101"/>
        <v>166.96969696969697</v>
      </c>
      <c r="Q3774" t="s">
        <v>8317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00"/>
        <v>1.0820000000000001</v>
      </c>
      <c r="P3775" s="6">
        <f t="shared" si="101"/>
        <v>94.912280701754383</v>
      </c>
      <c r="Q3775" t="s">
        <v>8317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00"/>
        <v>1</v>
      </c>
      <c r="P3776" s="6">
        <f t="shared" si="101"/>
        <v>100</v>
      </c>
      <c r="Q3776" t="s">
        <v>8317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00"/>
        <v>1.0024999999999999</v>
      </c>
      <c r="P3777" s="6">
        <f t="shared" si="101"/>
        <v>143.21428571428572</v>
      </c>
      <c r="Q3777" t="s">
        <v>8317</v>
      </c>
      <c r="R377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00"/>
        <v>1.0671250000000001</v>
      </c>
      <c r="P3778" s="6">
        <f t="shared" si="101"/>
        <v>90.819148936170208</v>
      </c>
      <c r="Q3778" t="s">
        <v>8317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02">E3779/D3779</f>
        <v>1.4319999999999999</v>
      </c>
      <c r="P3779" s="6">
        <f t="shared" ref="P3779:P3842" si="103">E3779/L3779</f>
        <v>48.542372881355931</v>
      </c>
      <c r="Q3779" t="s">
        <v>8317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02"/>
        <v>1.0504166666666668</v>
      </c>
      <c r="P3780" s="6">
        <f t="shared" si="103"/>
        <v>70.027777777777771</v>
      </c>
      <c r="Q3780" t="s">
        <v>8317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02"/>
        <v>1.0398000000000001</v>
      </c>
      <c r="P3781" s="6">
        <f t="shared" si="103"/>
        <v>135.62608695652173</v>
      </c>
      <c r="Q3781" t="s">
        <v>8317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02"/>
        <v>1.2</v>
      </c>
      <c r="P3782" s="6">
        <f t="shared" si="103"/>
        <v>100</v>
      </c>
      <c r="Q3782" t="s">
        <v>8317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02"/>
        <v>1.0966666666666667</v>
      </c>
      <c r="P3783" s="6">
        <f t="shared" si="103"/>
        <v>94.90384615384616</v>
      </c>
      <c r="Q3783" t="s">
        <v>8317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02"/>
        <v>1.0175000000000001</v>
      </c>
      <c r="P3784" s="6">
        <f t="shared" si="103"/>
        <v>75.370370370370367</v>
      </c>
      <c r="Q3784" t="s">
        <v>8317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02"/>
        <v>1.2891666666666666</v>
      </c>
      <c r="P3785" s="6">
        <f t="shared" si="103"/>
        <v>64.458333333333329</v>
      </c>
      <c r="Q3785" t="s">
        <v>8317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02"/>
        <v>1.1499999999999999</v>
      </c>
      <c r="P3786" s="6">
        <f t="shared" si="103"/>
        <v>115</v>
      </c>
      <c r="Q3786" t="s">
        <v>8317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02"/>
        <v>1.5075000000000001</v>
      </c>
      <c r="P3787" s="6">
        <f t="shared" si="103"/>
        <v>100.5</v>
      </c>
      <c r="Q3787" t="s">
        <v>8317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02"/>
        <v>1.1096666666666666</v>
      </c>
      <c r="P3788" s="6">
        <f t="shared" si="103"/>
        <v>93.774647887323937</v>
      </c>
      <c r="Q3788" t="s">
        <v>8317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02"/>
        <v>1.0028571428571429</v>
      </c>
      <c r="P3789" s="6">
        <f t="shared" si="103"/>
        <v>35.1</v>
      </c>
      <c r="Q3789" t="s">
        <v>8317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02"/>
        <v>6.6666666666666671E-3</v>
      </c>
      <c r="P3790" s="6">
        <f t="shared" si="103"/>
        <v>500</v>
      </c>
      <c r="Q3790" t="s">
        <v>8317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02"/>
        <v>3.267605633802817E-2</v>
      </c>
      <c r="P3791" s="6">
        <f t="shared" si="103"/>
        <v>29</v>
      </c>
      <c r="Q3791" t="s">
        <v>8317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02"/>
        <v>0</v>
      </c>
      <c r="P3792" s="6" t="e">
        <f t="shared" si="103"/>
        <v>#DIV/0!</v>
      </c>
      <c r="Q3792" t="s">
        <v>8317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02"/>
        <v>0</v>
      </c>
      <c r="P3793" s="6" t="e">
        <f t="shared" si="103"/>
        <v>#DIV/0!</v>
      </c>
      <c r="Q3793" t="s">
        <v>8317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02"/>
        <v>2.8E-3</v>
      </c>
      <c r="P3794" s="6">
        <f t="shared" si="103"/>
        <v>17.5</v>
      </c>
      <c r="Q3794" t="s">
        <v>8317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02"/>
        <v>0.59657142857142853</v>
      </c>
      <c r="P3795" s="6">
        <f t="shared" si="103"/>
        <v>174</v>
      </c>
      <c r="Q3795" t="s">
        <v>8317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02"/>
        <v>0.01</v>
      </c>
      <c r="P3796" s="6">
        <f t="shared" si="103"/>
        <v>50</v>
      </c>
      <c r="Q3796" t="s">
        <v>8317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02"/>
        <v>1.6666666666666666E-2</v>
      </c>
      <c r="P3797" s="6">
        <f t="shared" si="103"/>
        <v>5</v>
      </c>
      <c r="Q3797" t="s">
        <v>8317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02"/>
        <v>4.4444444444444447E-5</v>
      </c>
      <c r="P3798" s="6">
        <f t="shared" si="103"/>
        <v>1</v>
      </c>
      <c r="Q3798" t="s">
        <v>8317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02"/>
        <v>0.89666666666666661</v>
      </c>
      <c r="P3799" s="6">
        <f t="shared" si="103"/>
        <v>145.40540540540542</v>
      </c>
      <c r="Q3799" t="s">
        <v>8317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02"/>
        <v>1.4642857142857143E-2</v>
      </c>
      <c r="P3800" s="6">
        <f t="shared" si="103"/>
        <v>205</v>
      </c>
      <c r="Q3800" t="s">
        <v>8317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02"/>
        <v>4.02E-2</v>
      </c>
      <c r="P3801" s="6">
        <f t="shared" si="103"/>
        <v>100.5</v>
      </c>
      <c r="Q3801" t="s">
        <v>8317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02"/>
        <v>4.0045454545454544E-2</v>
      </c>
      <c r="P3802" s="6">
        <f t="shared" si="103"/>
        <v>55.0625</v>
      </c>
      <c r="Q3802" t="s">
        <v>8317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02"/>
        <v>8.5199999999999998E-2</v>
      </c>
      <c r="P3803" s="6">
        <f t="shared" si="103"/>
        <v>47.333333333333336</v>
      </c>
      <c r="Q3803" t="s">
        <v>8317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02"/>
        <v>0</v>
      </c>
      <c r="P3804" s="6" t="e">
        <f t="shared" si="103"/>
        <v>#DIV/0!</v>
      </c>
      <c r="Q3804" t="s">
        <v>8317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02"/>
        <v>0.19650000000000001</v>
      </c>
      <c r="P3805" s="6">
        <f t="shared" si="103"/>
        <v>58.95</v>
      </c>
      <c r="Q3805" t="s">
        <v>8317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02"/>
        <v>0</v>
      </c>
      <c r="P3806" s="6" t="e">
        <f t="shared" si="103"/>
        <v>#DIV/0!</v>
      </c>
      <c r="Q3806" t="s">
        <v>8317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02"/>
        <v>2.0000000000000002E-5</v>
      </c>
      <c r="P3807" s="6">
        <f t="shared" si="103"/>
        <v>1.5</v>
      </c>
      <c r="Q3807" t="s">
        <v>8317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02"/>
        <v>6.6666666666666664E-4</v>
      </c>
      <c r="P3808" s="6">
        <f t="shared" si="103"/>
        <v>5</v>
      </c>
      <c r="Q3808" t="s">
        <v>8317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02"/>
        <v>0.30333333333333334</v>
      </c>
      <c r="P3809" s="6">
        <f t="shared" si="103"/>
        <v>50.555555555555557</v>
      </c>
      <c r="Q3809" t="s">
        <v>8317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02"/>
        <v>1</v>
      </c>
      <c r="P3810" s="6">
        <f t="shared" si="103"/>
        <v>41.666666666666664</v>
      </c>
      <c r="Q3810" t="s">
        <v>8317</v>
      </c>
      <c r="R3810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02"/>
        <v>1.0125</v>
      </c>
      <c r="P3811" s="6">
        <f t="shared" si="103"/>
        <v>53.289473684210527</v>
      </c>
      <c r="Q3811" t="s">
        <v>8317</v>
      </c>
      <c r="R3811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02"/>
        <v>1.2173333333333334</v>
      </c>
      <c r="P3812" s="6">
        <f t="shared" si="103"/>
        <v>70.230769230769226</v>
      </c>
      <c r="Q3812" t="s">
        <v>8317</v>
      </c>
      <c r="R3812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02"/>
        <v>3.3</v>
      </c>
      <c r="P3813" s="6">
        <f t="shared" si="103"/>
        <v>43.421052631578945</v>
      </c>
      <c r="Q3813" t="s">
        <v>8317</v>
      </c>
      <c r="R3813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02"/>
        <v>1.0954999999999999</v>
      </c>
      <c r="P3814" s="6">
        <f t="shared" si="103"/>
        <v>199.18181818181819</v>
      </c>
      <c r="Q3814" t="s">
        <v>8317</v>
      </c>
      <c r="R3814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02"/>
        <v>1.0095190476190474</v>
      </c>
      <c r="P3815" s="6">
        <f t="shared" si="103"/>
        <v>78.518148148148143</v>
      </c>
      <c r="Q3815" t="s">
        <v>8317</v>
      </c>
      <c r="R3815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02"/>
        <v>1.4013333333333333</v>
      </c>
      <c r="P3816" s="6">
        <f t="shared" si="103"/>
        <v>61.823529411764703</v>
      </c>
      <c r="Q3816" t="s">
        <v>8317</v>
      </c>
      <c r="R3816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02"/>
        <v>1.0000100000000001</v>
      </c>
      <c r="P3817" s="6">
        <f t="shared" si="103"/>
        <v>50.000500000000002</v>
      </c>
      <c r="Q3817" t="s">
        <v>8317</v>
      </c>
      <c r="R381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02"/>
        <v>1.19238</v>
      </c>
      <c r="P3818" s="6">
        <f t="shared" si="103"/>
        <v>48.339729729729726</v>
      </c>
      <c r="Q3818" t="s">
        <v>8317</v>
      </c>
      <c r="R381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02"/>
        <v>1.0725</v>
      </c>
      <c r="P3819" s="6">
        <f t="shared" si="103"/>
        <v>107.25</v>
      </c>
      <c r="Q3819" t="s">
        <v>8317</v>
      </c>
      <c r="R381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02"/>
        <v>2.2799999999999998</v>
      </c>
      <c r="P3820" s="6">
        <f t="shared" si="103"/>
        <v>57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02"/>
        <v>1.0640000000000001</v>
      </c>
      <c r="P3821" s="6">
        <f t="shared" si="103"/>
        <v>40.92307692307692</v>
      </c>
      <c r="Q3821" t="s">
        <v>8317</v>
      </c>
      <c r="R3821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02"/>
        <v>1.4333333333333333</v>
      </c>
      <c r="P3822" s="6">
        <f t="shared" si="103"/>
        <v>21.5</v>
      </c>
      <c r="Q3822" t="s">
        <v>8317</v>
      </c>
      <c r="R3822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02"/>
        <v>1.0454285714285714</v>
      </c>
      <c r="P3823" s="6">
        <f t="shared" si="103"/>
        <v>79.543478260869563</v>
      </c>
      <c r="Q3823" t="s">
        <v>8317</v>
      </c>
      <c r="R3823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02"/>
        <v>1.1002000000000001</v>
      </c>
      <c r="P3824" s="6">
        <f t="shared" si="103"/>
        <v>72.381578947368425</v>
      </c>
      <c r="Q3824" t="s">
        <v>8317</v>
      </c>
      <c r="R3824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02"/>
        <v>1.06</v>
      </c>
      <c r="P3825" s="6">
        <f t="shared" si="103"/>
        <v>64.634146341463421</v>
      </c>
      <c r="Q3825" t="s">
        <v>8317</v>
      </c>
      <c r="R3825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02"/>
        <v>1.08</v>
      </c>
      <c r="P3826" s="6">
        <f t="shared" si="103"/>
        <v>38.571428571428569</v>
      </c>
      <c r="Q3826" t="s">
        <v>8317</v>
      </c>
      <c r="R3826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02"/>
        <v>1.0542</v>
      </c>
      <c r="P3827" s="6">
        <f t="shared" si="103"/>
        <v>107.57142857142857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02"/>
        <v>1.1916666666666667</v>
      </c>
      <c r="P3828" s="6">
        <f t="shared" si="103"/>
        <v>27.5</v>
      </c>
      <c r="Q3828" t="s">
        <v>8317</v>
      </c>
      <c r="R382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02"/>
        <v>1.5266666666666666</v>
      </c>
      <c r="P3829" s="6">
        <f t="shared" si="103"/>
        <v>70.461538461538467</v>
      </c>
      <c r="Q3829" t="s">
        <v>8317</v>
      </c>
      <c r="R382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02"/>
        <v>1</v>
      </c>
      <c r="P3830" s="6">
        <f t="shared" si="103"/>
        <v>178.57142857142858</v>
      </c>
      <c r="Q3830" t="s">
        <v>8317</v>
      </c>
      <c r="R3830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02"/>
        <v>1.002</v>
      </c>
      <c r="P3831" s="6">
        <f t="shared" si="103"/>
        <v>62.625</v>
      </c>
      <c r="Q3831" t="s">
        <v>8317</v>
      </c>
      <c r="R3831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02"/>
        <v>2.25</v>
      </c>
      <c r="P3832" s="6">
        <f t="shared" si="103"/>
        <v>75</v>
      </c>
      <c r="Q3832" t="s">
        <v>8317</v>
      </c>
      <c r="R3832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02"/>
        <v>1.0602199999999999</v>
      </c>
      <c r="P3833" s="6">
        <f t="shared" si="103"/>
        <v>58.901111111111113</v>
      </c>
      <c r="Q3833" t="s">
        <v>8317</v>
      </c>
      <c r="R3833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02"/>
        <v>1.0466666666666666</v>
      </c>
      <c r="P3834" s="6">
        <f t="shared" si="103"/>
        <v>139.55555555555554</v>
      </c>
      <c r="Q3834" t="s">
        <v>8317</v>
      </c>
      <c r="R3834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02"/>
        <v>1.1666666666666667</v>
      </c>
      <c r="P3835" s="6">
        <f t="shared" si="103"/>
        <v>70</v>
      </c>
      <c r="Q3835" t="s">
        <v>8317</v>
      </c>
      <c r="R3835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02"/>
        <v>1.0903333333333334</v>
      </c>
      <c r="P3836" s="6">
        <f t="shared" si="103"/>
        <v>57.385964912280699</v>
      </c>
      <c r="Q3836" t="s">
        <v>8317</v>
      </c>
      <c r="R3836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02"/>
        <v>1.6</v>
      </c>
      <c r="P3837" s="6">
        <f t="shared" si="103"/>
        <v>40</v>
      </c>
      <c r="Q3837" t="s">
        <v>8317</v>
      </c>
      <c r="R383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02"/>
        <v>1.125</v>
      </c>
      <c r="P3838" s="6">
        <f t="shared" si="103"/>
        <v>64.285714285714292</v>
      </c>
      <c r="Q3838" t="s">
        <v>8317</v>
      </c>
      <c r="R383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02"/>
        <v>1.0209999999999999</v>
      </c>
      <c r="P3839" s="6">
        <f t="shared" si="103"/>
        <v>120.11764705882354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02"/>
        <v>1.00824</v>
      </c>
      <c r="P3840" s="6">
        <f t="shared" si="103"/>
        <v>1008.24</v>
      </c>
      <c r="Q3840" t="s">
        <v>8317</v>
      </c>
      <c r="R3840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02"/>
        <v>1.0125</v>
      </c>
      <c r="P3841" s="6">
        <f t="shared" si="103"/>
        <v>63.28125</v>
      </c>
      <c r="Q3841" t="s">
        <v>8317</v>
      </c>
      <c r="R3841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02"/>
        <v>65</v>
      </c>
      <c r="P3842" s="6">
        <f t="shared" si="103"/>
        <v>21.666666666666668</v>
      </c>
      <c r="Q3842" t="s">
        <v>8317</v>
      </c>
      <c r="R3842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04">E3843/D3843</f>
        <v>8.72E-2</v>
      </c>
      <c r="P3843" s="6">
        <f t="shared" ref="P3843:P3906" si="105">E3843/L3843</f>
        <v>25.647058823529413</v>
      </c>
      <c r="Q3843" t="s">
        <v>8317</v>
      </c>
      <c r="R3843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04"/>
        <v>0.21940000000000001</v>
      </c>
      <c r="P3844" s="6">
        <f t="shared" si="105"/>
        <v>47.695652173913047</v>
      </c>
      <c r="Q3844" t="s">
        <v>8317</v>
      </c>
      <c r="R3844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04"/>
        <v>0.21299999999999999</v>
      </c>
      <c r="P3845" s="6">
        <f t="shared" si="105"/>
        <v>56.05263157894737</v>
      </c>
      <c r="Q3845" t="s">
        <v>8317</v>
      </c>
      <c r="R3845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04"/>
        <v>0.41489795918367345</v>
      </c>
      <c r="P3846" s="6">
        <f t="shared" si="105"/>
        <v>81.319999999999993</v>
      </c>
      <c r="Q3846" t="s">
        <v>8317</v>
      </c>
      <c r="R3846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04"/>
        <v>2.1049999999999999E-2</v>
      </c>
      <c r="P3847" s="6">
        <f t="shared" si="105"/>
        <v>70.166666666666671</v>
      </c>
      <c r="Q3847" t="s">
        <v>8317</v>
      </c>
      <c r="R384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04"/>
        <v>2.7E-2</v>
      </c>
      <c r="P3848" s="6">
        <f t="shared" si="105"/>
        <v>23.625</v>
      </c>
      <c r="Q3848" t="s">
        <v>8317</v>
      </c>
      <c r="R384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04"/>
        <v>0.16161904761904761</v>
      </c>
      <c r="P3849" s="6">
        <f t="shared" si="105"/>
        <v>188.55555555555554</v>
      </c>
      <c r="Q3849" t="s">
        <v>8317</v>
      </c>
      <c r="R384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04"/>
        <v>0.16376923076923078</v>
      </c>
      <c r="P3850" s="6">
        <f t="shared" si="105"/>
        <v>49.511627906976742</v>
      </c>
      <c r="Q3850" t="s">
        <v>8317</v>
      </c>
      <c r="R3850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04"/>
        <v>7.0433333333333334E-2</v>
      </c>
      <c r="P3851" s="6">
        <f t="shared" si="105"/>
        <v>75.464285714285708</v>
      </c>
      <c r="Q3851" t="s">
        <v>8317</v>
      </c>
      <c r="R3851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04"/>
        <v>3.7999999999999999E-2</v>
      </c>
      <c r="P3852" s="6">
        <f t="shared" si="105"/>
        <v>9.5</v>
      </c>
      <c r="Q3852" t="s">
        <v>8317</v>
      </c>
      <c r="R3852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04"/>
        <v>0.34079999999999999</v>
      </c>
      <c r="P3853" s="6">
        <f t="shared" si="105"/>
        <v>35.5</v>
      </c>
      <c r="Q3853" t="s">
        <v>8317</v>
      </c>
      <c r="R3853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04"/>
        <v>2E-3</v>
      </c>
      <c r="P3854" s="6">
        <f t="shared" si="105"/>
        <v>10</v>
      </c>
      <c r="Q3854" t="s">
        <v>8317</v>
      </c>
      <c r="R3854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04"/>
        <v>2.5999999999999998E-4</v>
      </c>
      <c r="P3855" s="6">
        <f t="shared" si="105"/>
        <v>13</v>
      </c>
      <c r="Q3855" t="s">
        <v>8317</v>
      </c>
      <c r="R3855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04"/>
        <v>0.16254545454545455</v>
      </c>
      <c r="P3856" s="6">
        <f t="shared" si="105"/>
        <v>89.4</v>
      </c>
      <c r="Q3856" t="s">
        <v>8317</v>
      </c>
      <c r="R3856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04"/>
        <v>2.5000000000000001E-2</v>
      </c>
      <c r="P3857" s="6">
        <f t="shared" si="105"/>
        <v>25</v>
      </c>
      <c r="Q3857" t="s">
        <v>8317</v>
      </c>
      <c r="R385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04"/>
        <v>2.0000000000000001E-4</v>
      </c>
      <c r="P3858" s="6">
        <f t="shared" si="105"/>
        <v>1</v>
      </c>
      <c r="Q3858" t="s">
        <v>8317</v>
      </c>
      <c r="R385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04"/>
        <v>5.1999999999999998E-2</v>
      </c>
      <c r="P3859" s="6">
        <f t="shared" si="105"/>
        <v>65</v>
      </c>
      <c r="Q3859" t="s">
        <v>8317</v>
      </c>
      <c r="R385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04"/>
        <v>0.02</v>
      </c>
      <c r="P3860" s="6">
        <f t="shared" si="105"/>
        <v>10</v>
      </c>
      <c r="Q3860" t="s">
        <v>8317</v>
      </c>
      <c r="R3860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04"/>
        <v>4.0000000000000002E-4</v>
      </c>
      <c r="P3861" s="6">
        <f t="shared" si="105"/>
        <v>1</v>
      </c>
      <c r="Q3861" t="s">
        <v>8317</v>
      </c>
      <c r="R3861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04"/>
        <v>0.17666666666666667</v>
      </c>
      <c r="P3862" s="6">
        <f t="shared" si="105"/>
        <v>81.538461538461533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04"/>
        <v>0.05</v>
      </c>
      <c r="P3863" s="6">
        <f t="shared" si="105"/>
        <v>100</v>
      </c>
      <c r="Q3863" t="s">
        <v>8317</v>
      </c>
      <c r="R3863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04"/>
        <v>1.3333333333333334E-4</v>
      </c>
      <c r="P3864" s="6">
        <f t="shared" si="105"/>
        <v>1</v>
      </c>
      <c r="Q3864" t="s">
        <v>8317</v>
      </c>
      <c r="R3864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04"/>
        <v>0</v>
      </c>
      <c r="P3865" s="6" t="e">
        <f t="shared" si="105"/>
        <v>#DIV/0!</v>
      </c>
      <c r="Q3865" t="s">
        <v>8317</v>
      </c>
      <c r="R3865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04"/>
        <v>1.2E-2</v>
      </c>
      <c r="P3866" s="6">
        <f t="shared" si="105"/>
        <v>20</v>
      </c>
      <c r="Q3866" t="s">
        <v>8317</v>
      </c>
      <c r="R3866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04"/>
        <v>0.26937422295897223</v>
      </c>
      <c r="P3867" s="6">
        <f t="shared" si="105"/>
        <v>46.428571428571431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04"/>
        <v>5.4999999999999997E-3</v>
      </c>
      <c r="P3868" s="6">
        <f t="shared" si="105"/>
        <v>5.5</v>
      </c>
      <c r="Q3868" t="s">
        <v>8317</v>
      </c>
      <c r="R386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04"/>
        <v>0.1255</v>
      </c>
      <c r="P3869" s="6">
        <f t="shared" si="105"/>
        <v>50.2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04"/>
        <v>2E-3</v>
      </c>
      <c r="P3870" s="6">
        <f t="shared" si="105"/>
        <v>10</v>
      </c>
      <c r="Q3870" t="s">
        <v>8317</v>
      </c>
      <c r="R3870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04"/>
        <v>3.44748684310884E-2</v>
      </c>
      <c r="P3871" s="6">
        <f t="shared" si="105"/>
        <v>30.133333333333333</v>
      </c>
      <c r="Q3871" t="s">
        <v>8317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04"/>
        <v>0.15</v>
      </c>
      <c r="P3872" s="6">
        <f t="shared" si="105"/>
        <v>150</v>
      </c>
      <c r="Q3872" t="s">
        <v>8317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04"/>
        <v>2.6666666666666668E-2</v>
      </c>
      <c r="P3873" s="6">
        <f t="shared" si="105"/>
        <v>13.333333333333334</v>
      </c>
      <c r="Q3873" t="s">
        <v>8317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04"/>
        <v>0</v>
      </c>
      <c r="P3874" s="6" t="e">
        <f t="shared" si="105"/>
        <v>#DIV/0!</v>
      </c>
      <c r="Q3874" t="s">
        <v>8317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04"/>
        <v>0</v>
      </c>
      <c r="P3875" s="6" t="e">
        <f t="shared" si="105"/>
        <v>#DIV/0!</v>
      </c>
      <c r="Q3875" t="s">
        <v>8317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04"/>
        <v>0</v>
      </c>
      <c r="P3876" s="6" t="e">
        <f t="shared" si="105"/>
        <v>#DIV/0!</v>
      </c>
      <c r="Q3876" t="s">
        <v>8317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04"/>
        <v>0</v>
      </c>
      <c r="P3877" s="6" t="e">
        <f t="shared" si="105"/>
        <v>#DIV/0!</v>
      </c>
      <c r="Q3877" t="s">
        <v>8317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04"/>
        <v>0.52794871794871789</v>
      </c>
      <c r="P3878" s="6">
        <f t="shared" si="105"/>
        <v>44.760869565217391</v>
      </c>
      <c r="Q3878" t="s">
        <v>8317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04"/>
        <v>4.9639999999999997E-2</v>
      </c>
      <c r="P3879" s="6">
        <f t="shared" si="105"/>
        <v>88.642857142857139</v>
      </c>
      <c r="Q3879" t="s">
        <v>8317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04"/>
        <v>5.5555555555555556E-4</v>
      </c>
      <c r="P3880" s="6">
        <f t="shared" si="105"/>
        <v>10</v>
      </c>
      <c r="Q3880" t="s">
        <v>8317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04"/>
        <v>0</v>
      </c>
      <c r="P3881" s="6" t="e">
        <f t="shared" si="105"/>
        <v>#DIV/0!</v>
      </c>
      <c r="Q3881" t="s">
        <v>8317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04"/>
        <v>0.13066666666666665</v>
      </c>
      <c r="P3882" s="6">
        <f t="shared" si="105"/>
        <v>57.647058823529413</v>
      </c>
      <c r="Q3882" t="s">
        <v>8317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04"/>
        <v>0.05</v>
      </c>
      <c r="P3883" s="6">
        <f t="shared" si="105"/>
        <v>25</v>
      </c>
      <c r="Q3883" t="s">
        <v>8317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04"/>
        <v>0</v>
      </c>
      <c r="P3884" s="6" t="e">
        <f t="shared" si="105"/>
        <v>#DIV/0!</v>
      </c>
      <c r="Q3884" t="s">
        <v>8317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04"/>
        <v>0</v>
      </c>
      <c r="P3885" s="6" t="e">
        <f t="shared" si="105"/>
        <v>#DIV/0!</v>
      </c>
      <c r="Q3885" t="s">
        <v>8317</v>
      </c>
      <c r="R3885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04"/>
        <v>0</v>
      </c>
      <c r="P3886" s="6" t="e">
        <f t="shared" si="105"/>
        <v>#DIV/0!</v>
      </c>
      <c r="Q3886" t="s">
        <v>8317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04"/>
        <v>0</v>
      </c>
      <c r="P3887" s="6" t="e">
        <f t="shared" si="105"/>
        <v>#DIV/0!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04"/>
        <v>0</v>
      </c>
      <c r="P3888" s="6" t="e">
        <f t="shared" si="105"/>
        <v>#DIV/0!</v>
      </c>
      <c r="Q3888" t="s">
        <v>8317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04"/>
        <v>1.7500000000000002E-2</v>
      </c>
      <c r="P3889" s="6">
        <f t="shared" si="105"/>
        <v>17.5</v>
      </c>
      <c r="Q3889" t="s">
        <v>8317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04"/>
        <v>0.27100000000000002</v>
      </c>
      <c r="P3890" s="6">
        <f t="shared" si="105"/>
        <v>38.714285714285715</v>
      </c>
      <c r="Q3890" t="s">
        <v>8317</v>
      </c>
      <c r="R3890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04"/>
        <v>1.4749999999999999E-2</v>
      </c>
      <c r="P3891" s="6">
        <f t="shared" si="105"/>
        <v>13.111111111111111</v>
      </c>
      <c r="Q3891" t="s">
        <v>8317</v>
      </c>
      <c r="R3891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04"/>
        <v>0.16826666666666668</v>
      </c>
      <c r="P3892" s="6">
        <f t="shared" si="105"/>
        <v>315.5</v>
      </c>
      <c r="Q3892" t="s">
        <v>8317</v>
      </c>
      <c r="R3892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04"/>
        <v>0.32500000000000001</v>
      </c>
      <c r="P3893" s="6">
        <f t="shared" si="105"/>
        <v>37.142857142857146</v>
      </c>
      <c r="Q3893" t="s">
        <v>8317</v>
      </c>
      <c r="R3893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04"/>
        <v>0</v>
      </c>
      <c r="P3894" s="6" t="e">
        <f t="shared" si="105"/>
        <v>#DIV/0!</v>
      </c>
      <c r="Q3894" t="s">
        <v>8317</v>
      </c>
      <c r="R3894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04"/>
        <v>0.2155</v>
      </c>
      <c r="P3895" s="6">
        <f t="shared" si="105"/>
        <v>128.27380952380952</v>
      </c>
      <c r="Q3895" t="s">
        <v>8317</v>
      </c>
      <c r="R3895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04"/>
        <v>3.4666666666666665E-2</v>
      </c>
      <c r="P3896" s="6">
        <f t="shared" si="105"/>
        <v>47.272727272727273</v>
      </c>
      <c r="Q3896" t="s">
        <v>8317</v>
      </c>
      <c r="R3896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04"/>
        <v>0.05</v>
      </c>
      <c r="P3897" s="6">
        <f t="shared" si="105"/>
        <v>50</v>
      </c>
      <c r="Q3897" t="s">
        <v>8317</v>
      </c>
      <c r="R389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04"/>
        <v>0.10625</v>
      </c>
      <c r="P3898" s="6">
        <f t="shared" si="105"/>
        <v>42.5</v>
      </c>
      <c r="Q3898" t="s">
        <v>8317</v>
      </c>
      <c r="R389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04"/>
        <v>0.17599999999999999</v>
      </c>
      <c r="P3899" s="6">
        <f t="shared" si="105"/>
        <v>44</v>
      </c>
      <c r="Q3899" t="s">
        <v>8317</v>
      </c>
      <c r="R389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04"/>
        <v>0.3256</v>
      </c>
      <c r="P3900" s="6">
        <f t="shared" si="105"/>
        <v>50.875</v>
      </c>
      <c r="Q3900" t="s">
        <v>8317</v>
      </c>
      <c r="R3900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04"/>
        <v>1.2500000000000001E-2</v>
      </c>
      <c r="P3901" s="6">
        <f t="shared" si="105"/>
        <v>62.5</v>
      </c>
      <c r="Q3901" t="s">
        <v>8317</v>
      </c>
      <c r="R3901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04"/>
        <v>5.3999999999999999E-2</v>
      </c>
      <c r="P3902" s="6">
        <f t="shared" si="105"/>
        <v>27</v>
      </c>
      <c r="Q3902" t="s">
        <v>8317</v>
      </c>
      <c r="R3902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04"/>
        <v>8.3333333333333332E-3</v>
      </c>
      <c r="P3903" s="6">
        <f t="shared" si="105"/>
        <v>25</v>
      </c>
      <c r="Q3903" t="s">
        <v>8317</v>
      </c>
      <c r="R3903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04"/>
        <v>0.48833333333333334</v>
      </c>
      <c r="P3904" s="6">
        <f t="shared" si="105"/>
        <v>47.258064516129032</v>
      </c>
      <c r="Q3904" t="s">
        <v>8317</v>
      </c>
      <c r="R3904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04"/>
        <v>0</v>
      </c>
      <c r="P3905" s="6" t="e">
        <f t="shared" si="105"/>
        <v>#DIV/0!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04"/>
        <v>2.9999999999999997E-4</v>
      </c>
      <c r="P3906" s="6">
        <f t="shared" si="105"/>
        <v>1.5</v>
      </c>
      <c r="Q3906" t="s">
        <v>8317</v>
      </c>
      <c r="R3906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06">E3907/D3907</f>
        <v>0.11533333333333333</v>
      </c>
      <c r="P3907" s="6">
        <f t="shared" ref="P3907:P3970" si="107">E3907/L3907</f>
        <v>24.714285714285715</v>
      </c>
      <c r="Q3907" t="s">
        <v>8317</v>
      </c>
      <c r="R390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06"/>
        <v>0.67333333333333334</v>
      </c>
      <c r="P3908" s="6">
        <f t="shared" si="107"/>
        <v>63.125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06"/>
        <v>0.153</v>
      </c>
      <c r="P3909" s="6">
        <f t="shared" si="107"/>
        <v>38.25</v>
      </c>
      <c r="Q3909" t="s">
        <v>8317</v>
      </c>
      <c r="R390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06"/>
        <v>8.666666666666667E-2</v>
      </c>
      <c r="P3910" s="6">
        <f t="shared" si="107"/>
        <v>16.25</v>
      </c>
      <c r="Q3910" t="s">
        <v>8317</v>
      </c>
      <c r="R3910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06"/>
        <v>2.2499999999999998E-3</v>
      </c>
      <c r="P3911" s="6">
        <f t="shared" si="107"/>
        <v>33.75</v>
      </c>
      <c r="Q3911" t="s">
        <v>8317</v>
      </c>
      <c r="R3911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06"/>
        <v>3.0833333333333334E-2</v>
      </c>
      <c r="P3912" s="6">
        <f t="shared" si="107"/>
        <v>61.666666666666664</v>
      </c>
      <c r="Q3912" t="s">
        <v>8317</v>
      </c>
      <c r="R3912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06"/>
        <v>0.37412499999999999</v>
      </c>
      <c r="P3913" s="6">
        <f t="shared" si="107"/>
        <v>83.138888888888886</v>
      </c>
      <c r="Q3913" t="s">
        <v>8317</v>
      </c>
      <c r="R3913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06"/>
        <v>6.666666666666667E-5</v>
      </c>
      <c r="P3914" s="6">
        <f t="shared" si="107"/>
        <v>1</v>
      </c>
      <c r="Q3914" t="s">
        <v>8317</v>
      </c>
      <c r="R3914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06"/>
        <v>0.1</v>
      </c>
      <c r="P3915" s="6">
        <f t="shared" si="107"/>
        <v>142.85714285714286</v>
      </c>
      <c r="Q3915" t="s">
        <v>8317</v>
      </c>
      <c r="R3915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06"/>
        <v>0.36359999999999998</v>
      </c>
      <c r="P3916" s="6">
        <f t="shared" si="107"/>
        <v>33.666666666666664</v>
      </c>
      <c r="Q3916" t="s">
        <v>8317</v>
      </c>
      <c r="R3916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06"/>
        <v>3.3333333333333335E-3</v>
      </c>
      <c r="P3917" s="6">
        <f t="shared" si="107"/>
        <v>5</v>
      </c>
      <c r="Q3917" t="s">
        <v>8317</v>
      </c>
      <c r="R391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06"/>
        <v>0</v>
      </c>
      <c r="P3918" s="6" t="e">
        <f t="shared" si="107"/>
        <v>#DIV/0!</v>
      </c>
      <c r="Q3918" t="s">
        <v>8317</v>
      </c>
      <c r="R391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06"/>
        <v>2.8571428571428571E-3</v>
      </c>
      <c r="P3919" s="6">
        <f t="shared" si="107"/>
        <v>10</v>
      </c>
      <c r="Q3919" t="s">
        <v>8317</v>
      </c>
      <c r="R391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06"/>
        <v>2E-3</v>
      </c>
      <c r="P3920" s="6">
        <f t="shared" si="107"/>
        <v>40</v>
      </c>
      <c r="Q3920" t="s">
        <v>8317</v>
      </c>
      <c r="R3920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06"/>
        <v>1.7999999999999999E-2</v>
      </c>
      <c r="P3921" s="6">
        <f t="shared" si="107"/>
        <v>30</v>
      </c>
      <c r="Q3921" t="s">
        <v>8317</v>
      </c>
      <c r="R3921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06"/>
        <v>5.3999999999999999E-2</v>
      </c>
      <c r="P3922" s="6">
        <f t="shared" si="107"/>
        <v>45</v>
      </c>
      <c r="Q3922" t="s">
        <v>8317</v>
      </c>
      <c r="R3922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06"/>
        <v>0</v>
      </c>
      <c r="P3923" s="6" t="e">
        <f t="shared" si="107"/>
        <v>#DIV/0!</v>
      </c>
      <c r="Q3923" t="s">
        <v>8317</v>
      </c>
      <c r="R3923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06"/>
        <v>8.1333333333333327E-2</v>
      </c>
      <c r="P3924" s="6">
        <f t="shared" si="107"/>
        <v>10.166666666666666</v>
      </c>
      <c r="Q3924" t="s">
        <v>8317</v>
      </c>
      <c r="R3924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06"/>
        <v>0.12034782608695652</v>
      </c>
      <c r="P3925" s="6">
        <f t="shared" si="107"/>
        <v>81.411764705882348</v>
      </c>
      <c r="Q3925" t="s">
        <v>8317</v>
      </c>
      <c r="R3925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06"/>
        <v>0.15266666666666667</v>
      </c>
      <c r="P3926" s="6">
        <f t="shared" si="107"/>
        <v>57.25</v>
      </c>
      <c r="Q3926" t="s">
        <v>8317</v>
      </c>
      <c r="R3926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06"/>
        <v>0.1</v>
      </c>
      <c r="P3927" s="6">
        <f t="shared" si="107"/>
        <v>5</v>
      </c>
      <c r="Q3927" t="s">
        <v>8317</v>
      </c>
      <c r="R392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06"/>
        <v>3.0000000000000001E-3</v>
      </c>
      <c r="P3928" s="6">
        <f t="shared" si="107"/>
        <v>15</v>
      </c>
      <c r="Q3928" t="s">
        <v>8317</v>
      </c>
      <c r="R392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06"/>
        <v>0.01</v>
      </c>
      <c r="P3929" s="6">
        <f t="shared" si="107"/>
        <v>12.5</v>
      </c>
      <c r="Q3929" t="s">
        <v>8317</v>
      </c>
      <c r="R392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06"/>
        <v>0.13020000000000001</v>
      </c>
      <c r="P3930" s="6">
        <f t="shared" si="107"/>
        <v>93</v>
      </c>
      <c r="Q3930" t="s">
        <v>8317</v>
      </c>
      <c r="R3930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06"/>
        <v>2.265E-2</v>
      </c>
      <c r="P3931" s="6">
        <f t="shared" si="107"/>
        <v>32.357142857142854</v>
      </c>
      <c r="Q3931" t="s">
        <v>8317</v>
      </c>
      <c r="R3931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06"/>
        <v>0</v>
      </c>
      <c r="P3932" s="6" t="e">
        <f t="shared" si="107"/>
        <v>#DIV/0!</v>
      </c>
      <c r="Q3932" t="s">
        <v>8317</v>
      </c>
      <c r="R3932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06"/>
        <v>0</v>
      </c>
      <c r="P3933" s="6" t="e">
        <f t="shared" si="107"/>
        <v>#DIV/0!</v>
      </c>
      <c r="Q3933" t="s">
        <v>8317</v>
      </c>
      <c r="R3933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06"/>
        <v>8.3333333333333331E-5</v>
      </c>
      <c r="P3934" s="6">
        <f t="shared" si="107"/>
        <v>1</v>
      </c>
      <c r="Q3934" t="s">
        <v>8317</v>
      </c>
      <c r="R3934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06"/>
        <v>0.15742857142857142</v>
      </c>
      <c r="P3935" s="6">
        <f t="shared" si="107"/>
        <v>91.833333333333329</v>
      </c>
      <c r="Q3935" t="s">
        <v>8317</v>
      </c>
      <c r="R3935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06"/>
        <v>0.11</v>
      </c>
      <c r="P3936" s="6">
        <f t="shared" si="107"/>
        <v>45.833333333333336</v>
      </c>
      <c r="Q3936" t="s">
        <v>8317</v>
      </c>
      <c r="R3936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06"/>
        <v>0.43833333333333335</v>
      </c>
      <c r="P3937" s="6">
        <f t="shared" si="107"/>
        <v>57.173913043478258</v>
      </c>
      <c r="Q3937" t="s">
        <v>8317</v>
      </c>
      <c r="R393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06"/>
        <v>0</v>
      </c>
      <c r="P3938" s="6" t="e">
        <f t="shared" si="107"/>
        <v>#DIV/0!</v>
      </c>
      <c r="Q3938" t="s">
        <v>8317</v>
      </c>
      <c r="R393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06"/>
        <v>0.86135181975736563</v>
      </c>
      <c r="P3939" s="6">
        <f t="shared" si="107"/>
        <v>248.5</v>
      </c>
      <c r="Q3939" t="s">
        <v>8317</v>
      </c>
      <c r="R393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06"/>
        <v>0.12196620583717357</v>
      </c>
      <c r="P3940" s="6">
        <f t="shared" si="107"/>
        <v>79.400000000000006</v>
      </c>
      <c r="Q3940" t="s">
        <v>8317</v>
      </c>
      <c r="R3940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06"/>
        <v>1E-3</v>
      </c>
      <c r="P3941" s="6">
        <f t="shared" si="107"/>
        <v>5</v>
      </c>
      <c r="Q3941" t="s">
        <v>8317</v>
      </c>
      <c r="R3941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06"/>
        <v>2.2000000000000001E-3</v>
      </c>
      <c r="P3942" s="6">
        <f t="shared" si="107"/>
        <v>5.5</v>
      </c>
      <c r="Q3942" t="s">
        <v>8317</v>
      </c>
      <c r="R3942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06"/>
        <v>9.0909090909090905E-3</v>
      </c>
      <c r="P3943" s="6">
        <f t="shared" si="107"/>
        <v>25</v>
      </c>
      <c r="Q3943" t="s">
        <v>8317</v>
      </c>
      <c r="R3943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06"/>
        <v>0</v>
      </c>
      <c r="P3944" s="6" t="e">
        <f t="shared" si="107"/>
        <v>#DIV/0!</v>
      </c>
      <c r="Q3944" t="s">
        <v>8317</v>
      </c>
      <c r="R3944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06"/>
        <v>0.35639999999999999</v>
      </c>
      <c r="P3945" s="6">
        <f t="shared" si="107"/>
        <v>137.07692307692307</v>
      </c>
      <c r="Q3945" t="s">
        <v>8317</v>
      </c>
      <c r="R3945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06"/>
        <v>0</v>
      </c>
      <c r="P3946" s="6" t="e">
        <f t="shared" si="107"/>
        <v>#DIV/0!</v>
      </c>
      <c r="Q3946" t="s">
        <v>8317</v>
      </c>
      <c r="R3946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06"/>
        <v>2.5000000000000001E-3</v>
      </c>
      <c r="P3947" s="6">
        <f t="shared" si="107"/>
        <v>5</v>
      </c>
      <c r="Q3947" t="s">
        <v>8317</v>
      </c>
      <c r="R394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06"/>
        <v>3.2500000000000001E-2</v>
      </c>
      <c r="P3948" s="6">
        <f t="shared" si="107"/>
        <v>39</v>
      </c>
      <c r="Q3948" t="s">
        <v>8317</v>
      </c>
      <c r="R394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06"/>
        <v>3.3666666666666664E-2</v>
      </c>
      <c r="P3949" s="6">
        <f t="shared" si="107"/>
        <v>50.5</v>
      </c>
      <c r="Q3949" t="s">
        <v>8317</v>
      </c>
      <c r="R394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06"/>
        <v>0</v>
      </c>
      <c r="P3950" s="6" t="e">
        <f t="shared" si="107"/>
        <v>#DIV/0!</v>
      </c>
      <c r="Q3950" t="s">
        <v>8317</v>
      </c>
      <c r="R3950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06"/>
        <v>0.15770000000000001</v>
      </c>
      <c r="P3951" s="6">
        <f t="shared" si="107"/>
        <v>49.28125</v>
      </c>
      <c r="Q3951" t="s">
        <v>8317</v>
      </c>
      <c r="R3951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06"/>
        <v>6.2500000000000003E-3</v>
      </c>
      <c r="P3952" s="6">
        <f t="shared" si="107"/>
        <v>25</v>
      </c>
      <c r="Q3952" t="s">
        <v>8317</v>
      </c>
      <c r="R3952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06"/>
        <v>5.0000000000000004E-6</v>
      </c>
      <c r="P3953" s="6">
        <f t="shared" si="107"/>
        <v>1</v>
      </c>
      <c r="Q3953" t="s">
        <v>8317</v>
      </c>
      <c r="R3953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06"/>
        <v>9.6153846153846159E-4</v>
      </c>
      <c r="P3954" s="6">
        <f t="shared" si="107"/>
        <v>25</v>
      </c>
      <c r="Q3954" t="s">
        <v>8317</v>
      </c>
      <c r="R3954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06"/>
        <v>0</v>
      </c>
      <c r="P3955" s="6" t="e">
        <f t="shared" si="107"/>
        <v>#DIV/0!</v>
      </c>
      <c r="Q3955" t="s">
        <v>8317</v>
      </c>
      <c r="R3955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06"/>
        <v>0</v>
      </c>
      <c r="P3956" s="6" t="e">
        <f t="shared" si="107"/>
        <v>#DIV/0!</v>
      </c>
      <c r="Q3956" t="s">
        <v>8317</v>
      </c>
      <c r="R3956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06"/>
        <v>0.24285714285714285</v>
      </c>
      <c r="P3957" s="6">
        <f t="shared" si="107"/>
        <v>53.125</v>
      </c>
      <c r="Q3957" t="s">
        <v>8317</v>
      </c>
      <c r="R395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06"/>
        <v>0</v>
      </c>
      <c r="P3958" s="6" t="e">
        <f t="shared" si="107"/>
        <v>#DIV/0!</v>
      </c>
      <c r="Q3958" t="s">
        <v>8317</v>
      </c>
      <c r="R395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06"/>
        <v>2.5000000000000001E-4</v>
      </c>
      <c r="P3959" s="6">
        <f t="shared" si="107"/>
        <v>7</v>
      </c>
      <c r="Q3959" t="s">
        <v>8317</v>
      </c>
      <c r="R395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06"/>
        <v>0.32050000000000001</v>
      </c>
      <c r="P3960" s="6">
        <f t="shared" si="107"/>
        <v>40.0625</v>
      </c>
      <c r="Q3960" t="s">
        <v>8317</v>
      </c>
      <c r="R3960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06"/>
        <v>0.24333333333333335</v>
      </c>
      <c r="P3961" s="6">
        <f t="shared" si="107"/>
        <v>24.333333333333332</v>
      </c>
      <c r="Q3961" t="s">
        <v>8317</v>
      </c>
      <c r="R3961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06"/>
        <v>1.4999999999999999E-2</v>
      </c>
      <c r="P3962" s="6">
        <f t="shared" si="107"/>
        <v>11.25</v>
      </c>
      <c r="Q3962" t="s">
        <v>8317</v>
      </c>
      <c r="R3962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06"/>
        <v>4.1999999999999997E-3</v>
      </c>
      <c r="P3963" s="6">
        <f t="shared" si="107"/>
        <v>10.5</v>
      </c>
      <c r="Q3963" t="s">
        <v>8317</v>
      </c>
      <c r="R3963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06"/>
        <v>3.214285714285714E-2</v>
      </c>
      <c r="P3964" s="6">
        <f t="shared" si="107"/>
        <v>15</v>
      </c>
      <c r="Q3964" t="s">
        <v>8317</v>
      </c>
      <c r="R3964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06"/>
        <v>0</v>
      </c>
      <c r="P3965" s="6" t="e">
        <f t="shared" si="107"/>
        <v>#DIV/0!</v>
      </c>
      <c r="Q3965" t="s">
        <v>8317</v>
      </c>
      <c r="R3965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06"/>
        <v>6.3E-2</v>
      </c>
      <c r="P3966" s="6">
        <f t="shared" si="107"/>
        <v>42</v>
      </c>
      <c r="Q3966" t="s">
        <v>8317</v>
      </c>
      <c r="R3966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06"/>
        <v>0.14249999999999999</v>
      </c>
      <c r="P3967" s="6">
        <f t="shared" si="107"/>
        <v>71.25</v>
      </c>
      <c r="Q3967" t="s">
        <v>8317</v>
      </c>
      <c r="R3967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06"/>
        <v>6.0000000000000001E-3</v>
      </c>
      <c r="P3968" s="6">
        <f t="shared" si="107"/>
        <v>22.5</v>
      </c>
      <c r="Q3968" t="s">
        <v>8317</v>
      </c>
      <c r="R396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06"/>
        <v>0.2411764705882353</v>
      </c>
      <c r="P3969" s="6">
        <f t="shared" si="107"/>
        <v>41</v>
      </c>
      <c r="Q3969" t="s">
        <v>8317</v>
      </c>
      <c r="R396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06"/>
        <v>0.10539999999999999</v>
      </c>
      <c r="P3970" s="6">
        <f t="shared" si="107"/>
        <v>47.909090909090907</v>
      </c>
      <c r="Q3970" t="s">
        <v>8317</v>
      </c>
      <c r="R3970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08">E3971/D3971</f>
        <v>7.4690265486725665E-2</v>
      </c>
      <c r="P3971" s="6">
        <f t="shared" ref="P3971:P4034" si="109">E3971/L3971</f>
        <v>35.166666666666664</v>
      </c>
      <c r="Q3971" t="s">
        <v>8317</v>
      </c>
      <c r="R3971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08"/>
        <v>7.3333333333333334E-4</v>
      </c>
      <c r="P3972" s="6">
        <f t="shared" si="109"/>
        <v>5.5</v>
      </c>
      <c r="Q3972" t="s">
        <v>8317</v>
      </c>
      <c r="R3972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08"/>
        <v>9.7142857142857135E-3</v>
      </c>
      <c r="P3973" s="6">
        <f t="shared" si="109"/>
        <v>22.666666666666668</v>
      </c>
      <c r="Q3973" t="s">
        <v>8317</v>
      </c>
      <c r="R3973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08"/>
        <v>0.21099999999999999</v>
      </c>
      <c r="P3974" s="6">
        <f t="shared" si="109"/>
        <v>26.375</v>
      </c>
      <c r="Q3974" t="s">
        <v>8317</v>
      </c>
      <c r="R3974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08"/>
        <v>0.78100000000000003</v>
      </c>
      <c r="P3975" s="6">
        <f t="shared" si="109"/>
        <v>105.54054054054055</v>
      </c>
      <c r="Q3975" t="s">
        <v>8317</v>
      </c>
      <c r="R3975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08"/>
        <v>0.32</v>
      </c>
      <c r="P3976" s="6">
        <f t="shared" si="109"/>
        <v>29.09090909090909</v>
      </c>
      <c r="Q3976" t="s">
        <v>8317</v>
      </c>
      <c r="R3976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08"/>
        <v>0</v>
      </c>
      <c r="P3977" s="6" t="e">
        <f t="shared" si="109"/>
        <v>#DIV/0!</v>
      </c>
      <c r="Q3977" t="s">
        <v>8317</v>
      </c>
      <c r="R3977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08"/>
        <v>0.47692307692307695</v>
      </c>
      <c r="P3978" s="6">
        <f t="shared" si="109"/>
        <v>62</v>
      </c>
      <c r="Q3978" t="s">
        <v>8317</v>
      </c>
      <c r="R397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08"/>
        <v>1.4500000000000001E-2</v>
      </c>
      <c r="P3979" s="6">
        <f t="shared" si="109"/>
        <v>217.5</v>
      </c>
      <c r="Q3979" t="s">
        <v>8317</v>
      </c>
      <c r="R397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08"/>
        <v>0.107</v>
      </c>
      <c r="P3980" s="6">
        <f t="shared" si="109"/>
        <v>26.75</v>
      </c>
      <c r="Q3980" t="s">
        <v>8317</v>
      </c>
      <c r="R3980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08"/>
        <v>1.8333333333333333E-2</v>
      </c>
      <c r="P3981" s="6">
        <f t="shared" si="109"/>
        <v>18.333333333333332</v>
      </c>
      <c r="Q3981" t="s">
        <v>8317</v>
      </c>
      <c r="R3981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08"/>
        <v>0.18</v>
      </c>
      <c r="P3982" s="6">
        <f t="shared" si="109"/>
        <v>64.285714285714292</v>
      </c>
      <c r="Q3982" t="s">
        <v>8317</v>
      </c>
      <c r="R3982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08"/>
        <v>4.0833333333333333E-2</v>
      </c>
      <c r="P3983" s="6">
        <f t="shared" si="109"/>
        <v>175</v>
      </c>
      <c r="Q3983" t="s">
        <v>8317</v>
      </c>
      <c r="R3983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08"/>
        <v>0.2</v>
      </c>
      <c r="P3984" s="6">
        <f t="shared" si="109"/>
        <v>34</v>
      </c>
      <c r="Q3984" t="s">
        <v>8317</v>
      </c>
      <c r="R3984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08"/>
        <v>0.34802513464991025</v>
      </c>
      <c r="P3985" s="6">
        <f t="shared" si="109"/>
        <v>84.282608695652172</v>
      </c>
      <c r="Q3985" t="s">
        <v>8317</v>
      </c>
      <c r="R3985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08"/>
        <v>6.3333333333333339E-2</v>
      </c>
      <c r="P3986" s="6">
        <f t="shared" si="109"/>
        <v>9.5</v>
      </c>
      <c r="Q3986" t="s">
        <v>8317</v>
      </c>
      <c r="R3986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08"/>
        <v>0.32050000000000001</v>
      </c>
      <c r="P3987" s="6">
        <f t="shared" si="109"/>
        <v>33.736842105263158</v>
      </c>
      <c r="Q3987" t="s">
        <v>8317</v>
      </c>
      <c r="R398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08"/>
        <v>9.7600000000000006E-2</v>
      </c>
      <c r="P3988" s="6">
        <f t="shared" si="109"/>
        <v>37.53846153846154</v>
      </c>
      <c r="Q3988" t="s">
        <v>8317</v>
      </c>
      <c r="R398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08"/>
        <v>0.3775</v>
      </c>
      <c r="P3989" s="6">
        <f t="shared" si="109"/>
        <v>11.615384615384615</v>
      </c>
      <c r="Q3989" t="s">
        <v>8317</v>
      </c>
      <c r="R398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08"/>
        <v>2.1333333333333333E-2</v>
      </c>
      <c r="P3990" s="6">
        <f t="shared" si="109"/>
        <v>8</v>
      </c>
      <c r="Q3990" t="s">
        <v>8317</v>
      </c>
      <c r="R3990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08"/>
        <v>0</v>
      </c>
      <c r="P3991" s="6" t="e">
        <f t="shared" si="109"/>
        <v>#DIV/0!</v>
      </c>
      <c r="Q3991" t="s">
        <v>8317</v>
      </c>
      <c r="R3991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08"/>
        <v>4.1818181818181817E-2</v>
      </c>
      <c r="P3992" s="6">
        <f t="shared" si="109"/>
        <v>23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08"/>
        <v>0.2</v>
      </c>
      <c r="P3993" s="6">
        <f t="shared" si="109"/>
        <v>100</v>
      </c>
      <c r="Q3993" t="s">
        <v>8317</v>
      </c>
      <c r="R3993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08"/>
        <v>5.4100000000000002E-2</v>
      </c>
      <c r="P3994" s="6">
        <f t="shared" si="109"/>
        <v>60.111111111111114</v>
      </c>
      <c r="Q3994" t="s">
        <v>8317</v>
      </c>
      <c r="R3994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08"/>
        <v>6.0000000000000002E-5</v>
      </c>
      <c r="P3995" s="6">
        <f t="shared" si="109"/>
        <v>3</v>
      </c>
      <c r="Q3995" t="s">
        <v>8317</v>
      </c>
      <c r="R3995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08"/>
        <v>2.5000000000000001E-3</v>
      </c>
      <c r="P3996" s="6">
        <f t="shared" si="109"/>
        <v>5</v>
      </c>
      <c r="Q3996" t="s">
        <v>8317</v>
      </c>
      <c r="R3996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08"/>
        <v>0.35</v>
      </c>
      <c r="P3997" s="6">
        <f t="shared" si="109"/>
        <v>17.5</v>
      </c>
      <c r="Q3997" t="s">
        <v>8317</v>
      </c>
      <c r="R399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08"/>
        <v>0.16566666666666666</v>
      </c>
      <c r="P3998" s="6">
        <f t="shared" si="109"/>
        <v>29.235294117647058</v>
      </c>
      <c r="Q3998" t="s">
        <v>8317</v>
      </c>
      <c r="R399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08"/>
        <v>0</v>
      </c>
      <c r="P3999" s="6" t="e">
        <f t="shared" si="109"/>
        <v>#DIV/0!</v>
      </c>
      <c r="Q3999" t="s">
        <v>8317</v>
      </c>
      <c r="R399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08"/>
        <v>0.57199999999999995</v>
      </c>
      <c r="P4000" s="6">
        <f t="shared" si="109"/>
        <v>59.583333333333336</v>
      </c>
      <c r="Q4000" t="s">
        <v>8317</v>
      </c>
      <c r="R4000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08"/>
        <v>0.16514285714285715</v>
      </c>
      <c r="P4001" s="6">
        <f t="shared" si="109"/>
        <v>82.571428571428569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08"/>
        <v>1.25E-3</v>
      </c>
      <c r="P4002" s="6">
        <f t="shared" si="109"/>
        <v>10</v>
      </c>
      <c r="Q4002" t="s">
        <v>8317</v>
      </c>
      <c r="R4002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08"/>
        <v>0.3775</v>
      </c>
      <c r="P4003" s="6">
        <f t="shared" si="109"/>
        <v>32.357142857142854</v>
      </c>
      <c r="Q4003" t="s">
        <v>8317</v>
      </c>
      <c r="R4003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08"/>
        <v>1.84E-2</v>
      </c>
      <c r="P4004" s="6">
        <f t="shared" si="109"/>
        <v>5.75</v>
      </c>
      <c r="Q4004" t="s">
        <v>8317</v>
      </c>
      <c r="R4004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08"/>
        <v>0.10050000000000001</v>
      </c>
      <c r="P4005" s="6">
        <f t="shared" si="109"/>
        <v>100.5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08"/>
        <v>2E-3</v>
      </c>
      <c r="P4006" s="6">
        <f t="shared" si="109"/>
        <v>1</v>
      </c>
      <c r="Q4006" t="s">
        <v>8317</v>
      </c>
      <c r="R4006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08"/>
        <v>1.3333333333333334E-2</v>
      </c>
      <c r="P4007" s="6">
        <f t="shared" si="109"/>
        <v>20</v>
      </c>
      <c r="Q4007" t="s">
        <v>8317</v>
      </c>
      <c r="R400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08"/>
        <v>6.666666666666667E-5</v>
      </c>
      <c r="P4008" s="6">
        <f t="shared" si="109"/>
        <v>2</v>
      </c>
      <c r="Q4008" t="s">
        <v>8317</v>
      </c>
      <c r="R400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08"/>
        <v>2.5000000000000001E-3</v>
      </c>
      <c r="P4009" s="6">
        <f t="shared" si="109"/>
        <v>5</v>
      </c>
      <c r="Q4009" t="s">
        <v>8317</v>
      </c>
      <c r="R400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08"/>
        <v>0.06</v>
      </c>
      <c r="P4010" s="6">
        <f t="shared" si="109"/>
        <v>15</v>
      </c>
      <c r="Q4010" t="s">
        <v>8317</v>
      </c>
      <c r="R4010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08"/>
        <v>3.8860103626943004E-2</v>
      </c>
      <c r="P4011" s="6">
        <f t="shared" si="109"/>
        <v>25</v>
      </c>
      <c r="Q4011" t="s">
        <v>8317</v>
      </c>
      <c r="R4011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08"/>
        <v>0.24194444444444443</v>
      </c>
      <c r="P4012" s="6">
        <f t="shared" si="109"/>
        <v>45.842105263157897</v>
      </c>
      <c r="Q4012" t="s">
        <v>8317</v>
      </c>
      <c r="R4012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08"/>
        <v>7.5999999999999998E-2</v>
      </c>
      <c r="P4013" s="6">
        <f t="shared" si="109"/>
        <v>4.75</v>
      </c>
      <c r="Q4013" t="s">
        <v>8317</v>
      </c>
      <c r="R4013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08"/>
        <v>0</v>
      </c>
      <c r="P4014" s="6" t="e">
        <f t="shared" si="109"/>
        <v>#DIV/0!</v>
      </c>
      <c r="Q4014" t="s">
        <v>8317</v>
      </c>
      <c r="R4014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08"/>
        <v>1.2999999999999999E-2</v>
      </c>
      <c r="P4015" s="6">
        <f t="shared" si="109"/>
        <v>13</v>
      </c>
      <c r="Q4015" t="s">
        <v>8317</v>
      </c>
      <c r="R4015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08"/>
        <v>0</v>
      </c>
      <c r="P4016" s="6" t="e">
        <f t="shared" si="109"/>
        <v>#DIV/0!</v>
      </c>
      <c r="Q4016" t="s">
        <v>8317</v>
      </c>
      <c r="R4016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08"/>
        <v>1.4285714285714287E-4</v>
      </c>
      <c r="P4017" s="6">
        <f t="shared" si="109"/>
        <v>1</v>
      </c>
      <c r="Q4017" t="s">
        <v>8317</v>
      </c>
      <c r="R401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08"/>
        <v>0.14000000000000001</v>
      </c>
      <c r="P4018" s="6">
        <f t="shared" si="109"/>
        <v>10</v>
      </c>
      <c r="Q4018" t="s">
        <v>8317</v>
      </c>
      <c r="R401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08"/>
        <v>1.0500000000000001E-2</v>
      </c>
      <c r="P4019" s="6">
        <f t="shared" si="109"/>
        <v>52.5</v>
      </c>
      <c r="Q4019" t="s">
        <v>8317</v>
      </c>
      <c r="R401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08"/>
        <v>8.666666666666667E-2</v>
      </c>
      <c r="P4020" s="6">
        <f t="shared" si="109"/>
        <v>32.5</v>
      </c>
      <c r="Q4020" t="s">
        <v>8317</v>
      </c>
      <c r="R4020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08"/>
        <v>8.2857142857142851E-3</v>
      </c>
      <c r="P4021" s="6">
        <f t="shared" si="109"/>
        <v>7.25</v>
      </c>
      <c r="Q4021" t="s">
        <v>8317</v>
      </c>
      <c r="R4021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08"/>
        <v>0.16666666666666666</v>
      </c>
      <c r="P4022" s="6">
        <f t="shared" si="109"/>
        <v>33.333333333333336</v>
      </c>
      <c r="Q4022" t="s">
        <v>8317</v>
      </c>
      <c r="R4022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08"/>
        <v>8.3333333333333332E-3</v>
      </c>
      <c r="P4023" s="6">
        <f t="shared" si="109"/>
        <v>62.5</v>
      </c>
      <c r="Q4023" t="s">
        <v>8317</v>
      </c>
      <c r="R4023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08"/>
        <v>0.69561111111111107</v>
      </c>
      <c r="P4024" s="6">
        <f t="shared" si="109"/>
        <v>63.558375634517766</v>
      </c>
      <c r="Q4024" t="s">
        <v>8317</v>
      </c>
      <c r="R4024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08"/>
        <v>0</v>
      </c>
      <c r="P4025" s="6" t="e">
        <f t="shared" si="109"/>
        <v>#DIV/0!</v>
      </c>
      <c r="Q4025" t="s">
        <v>8317</v>
      </c>
      <c r="R4025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08"/>
        <v>1.2500000000000001E-2</v>
      </c>
      <c r="P4026" s="6">
        <f t="shared" si="109"/>
        <v>10</v>
      </c>
      <c r="Q4026" t="s">
        <v>8317</v>
      </c>
      <c r="R4026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08"/>
        <v>0.05</v>
      </c>
      <c r="P4027" s="6">
        <f t="shared" si="109"/>
        <v>62.5</v>
      </c>
      <c r="Q4027" t="s">
        <v>8317</v>
      </c>
      <c r="R402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08"/>
        <v>0</v>
      </c>
      <c r="P4028" s="6" t="e">
        <f t="shared" si="109"/>
        <v>#DIV/0!</v>
      </c>
      <c r="Q4028" t="s">
        <v>8317</v>
      </c>
      <c r="R402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08"/>
        <v>7.166666666666667E-2</v>
      </c>
      <c r="P4029" s="6">
        <f t="shared" si="109"/>
        <v>30.714285714285715</v>
      </c>
      <c r="Q4029" t="s">
        <v>8317</v>
      </c>
      <c r="R402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08"/>
        <v>0.28050000000000003</v>
      </c>
      <c r="P4030" s="6">
        <f t="shared" si="109"/>
        <v>51</v>
      </c>
      <c r="Q4030" t="s">
        <v>8317</v>
      </c>
      <c r="R4030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08"/>
        <v>0</v>
      </c>
      <c r="P4031" s="6" t="e">
        <f t="shared" si="109"/>
        <v>#DIV/0!</v>
      </c>
      <c r="Q4031" t="s">
        <v>8317</v>
      </c>
      <c r="R4031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08"/>
        <v>0.16</v>
      </c>
      <c r="P4032" s="6">
        <f t="shared" si="109"/>
        <v>66.666666666666671</v>
      </c>
      <c r="Q4032" t="s">
        <v>8317</v>
      </c>
      <c r="R4032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08"/>
        <v>0</v>
      </c>
      <c r="P4033" s="6" t="e">
        <f t="shared" si="109"/>
        <v>#DIV/0!</v>
      </c>
      <c r="Q4033" t="s">
        <v>8317</v>
      </c>
      <c r="R4033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08"/>
        <v>6.8287037037037035E-2</v>
      </c>
      <c r="P4034" s="6">
        <f t="shared" si="109"/>
        <v>59</v>
      </c>
      <c r="Q4034" t="s">
        <v>8317</v>
      </c>
      <c r="R4034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10">E4035/D4035</f>
        <v>0.25698702928870293</v>
      </c>
      <c r="P4035" s="6">
        <f t="shared" ref="P4035:P4098" si="111">E4035/L4035</f>
        <v>65.340319148936175</v>
      </c>
      <c r="Q4035" t="s">
        <v>8317</v>
      </c>
      <c r="R4035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10"/>
        <v>1.4814814814814815E-2</v>
      </c>
      <c r="P4036" s="6">
        <f t="shared" si="111"/>
        <v>100</v>
      </c>
      <c r="Q4036" t="s">
        <v>8317</v>
      </c>
      <c r="R4036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10"/>
        <v>0.36849999999999999</v>
      </c>
      <c r="P4037" s="6">
        <f t="shared" si="111"/>
        <v>147.4</v>
      </c>
      <c r="Q4037" t="s">
        <v>8317</v>
      </c>
      <c r="R403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10"/>
        <v>0.47049999999999997</v>
      </c>
      <c r="P4038" s="6">
        <f t="shared" si="111"/>
        <v>166.05882352941177</v>
      </c>
      <c r="Q4038" t="s">
        <v>8317</v>
      </c>
      <c r="R403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10"/>
        <v>0.11428571428571428</v>
      </c>
      <c r="P4039" s="6">
        <f t="shared" si="111"/>
        <v>40</v>
      </c>
      <c r="Q4039" t="s">
        <v>8317</v>
      </c>
      <c r="R403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10"/>
        <v>0.12039999999999999</v>
      </c>
      <c r="P4040" s="6">
        <f t="shared" si="111"/>
        <v>75.25</v>
      </c>
      <c r="Q4040" t="s">
        <v>8317</v>
      </c>
      <c r="R4040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10"/>
        <v>0.6</v>
      </c>
      <c r="P4041" s="6">
        <f t="shared" si="111"/>
        <v>60</v>
      </c>
      <c r="Q4041" t="s">
        <v>8317</v>
      </c>
      <c r="R4041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10"/>
        <v>0.3125</v>
      </c>
      <c r="P4042" s="6">
        <f t="shared" si="111"/>
        <v>1250</v>
      </c>
      <c r="Q4042" t="s">
        <v>8317</v>
      </c>
      <c r="R4042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10"/>
        <v>4.1999999999999997E-3</v>
      </c>
      <c r="P4043" s="6">
        <f t="shared" si="111"/>
        <v>10.5</v>
      </c>
      <c r="Q4043" t="s">
        <v>8317</v>
      </c>
      <c r="R4043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10"/>
        <v>2.0999999999999999E-3</v>
      </c>
      <c r="P4044" s="6">
        <f t="shared" si="111"/>
        <v>7</v>
      </c>
      <c r="Q4044" t="s">
        <v>8317</v>
      </c>
      <c r="R4044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10"/>
        <v>0</v>
      </c>
      <c r="P4045" s="6" t="e">
        <f t="shared" si="111"/>
        <v>#DIV/0!</v>
      </c>
      <c r="Q4045" t="s">
        <v>8317</v>
      </c>
      <c r="R4045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10"/>
        <v>0.375</v>
      </c>
      <c r="P4046" s="6">
        <f t="shared" si="111"/>
        <v>56.25</v>
      </c>
      <c r="Q4046" t="s">
        <v>8317</v>
      </c>
      <c r="R4046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10"/>
        <v>2.0000000000000001E-4</v>
      </c>
      <c r="P4047" s="6">
        <f t="shared" si="111"/>
        <v>1</v>
      </c>
      <c r="Q4047" t="s">
        <v>8317</v>
      </c>
      <c r="R404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10"/>
        <v>8.2142857142857142E-2</v>
      </c>
      <c r="P4048" s="6">
        <f t="shared" si="111"/>
        <v>38.333333333333336</v>
      </c>
      <c r="Q4048" t="s">
        <v>8317</v>
      </c>
      <c r="R404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10"/>
        <v>2.1999999999999999E-2</v>
      </c>
      <c r="P4049" s="6">
        <f t="shared" si="111"/>
        <v>27.5</v>
      </c>
      <c r="Q4049" t="s">
        <v>8317</v>
      </c>
      <c r="R404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10"/>
        <v>0.17652941176470588</v>
      </c>
      <c r="P4050" s="6">
        <f t="shared" si="111"/>
        <v>32.978021978021978</v>
      </c>
      <c r="Q4050" t="s">
        <v>8317</v>
      </c>
      <c r="R4050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10"/>
        <v>8.0000000000000004E-4</v>
      </c>
      <c r="P4051" s="6">
        <f t="shared" si="111"/>
        <v>16</v>
      </c>
      <c r="Q4051" t="s">
        <v>8317</v>
      </c>
      <c r="R4051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10"/>
        <v>6.6666666666666664E-4</v>
      </c>
      <c r="P4052" s="6">
        <f t="shared" si="111"/>
        <v>1</v>
      </c>
      <c r="Q4052" t="s">
        <v>8317</v>
      </c>
      <c r="R4052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10"/>
        <v>0</v>
      </c>
      <c r="P4053" s="6" t="e">
        <f t="shared" si="111"/>
        <v>#DIV/0!</v>
      </c>
      <c r="Q4053" t="s">
        <v>8317</v>
      </c>
      <c r="R4053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10"/>
        <v>0.37533333333333335</v>
      </c>
      <c r="P4054" s="6">
        <f t="shared" si="111"/>
        <v>86.615384615384613</v>
      </c>
      <c r="Q4054" t="s">
        <v>8317</v>
      </c>
      <c r="R4054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10"/>
        <v>0.22</v>
      </c>
      <c r="P4055" s="6">
        <f t="shared" si="111"/>
        <v>55</v>
      </c>
      <c r="Q4055" t="s">
        <v>8317</v>
      </c>
      <c r="R4055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10"/>
        <v>0</v>
      </c>
      <c r="P4056" s="6" t="e">
        <f t="shared" si="111"/>
        <v>#DIV/0!</v>
      </c>
      <c r="Q4056" t="s">
        <v>8317</v>
      </c>
      <c r="R4056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10"/>
        <v>0.1762</v>
      </c>
      <c r="P4057" s="6">
        <f t="shared" si="111"/>
        <v>41.952380952380949</v>
      </c>
      <c r="Q4057" t="s">
        <v>8317</v>
      </c>
      <c r="R405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10"/>
        <v>0.53</v>
      </c>
      <c r="P4058" s="6">
        <f t="shared" si="111"/>
        <v>88.333333333333329</v>
      </c>
      <c r="Q4058" t="s">
        <v>8317</v>
      </c>
      <c r="R405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10"/>
        <v>0.22142857142857142</v>
      </c>
      <c r="P4059" s="6">
        <f t="shared" si="111"/>
        <v>129.16666666666666</v>
      </c>
      <c r="Q4059" t="s">
        <v>8317</v>
      </c>
      <c r="R405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10"/>
        <v>2.5333333333333333E-2</v>
      </c>
      <c r="P4060" s="6">
        <f t="shared" si="111"/>
        <v>23.75</v>
      </c>
      <c r="Q4060" t="s">
        <v>8317</v>
      </c>
      <c r="R4060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10"/>
        <v>2.5000000000000001E-2</v>
      </c>
      <c r="P4061" s="6">
        <f t="shared" si="111"/>
        <v>35.714285714285715</v>
      </c>
      <c r="Q4061" t="s">
        <v>8317</v>
      </c>
      <c r="R4061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10"/>
        <v>2.8500000000000001E-2</v>
      </c>
      <c r="P4062" s="6">
        <f t="shared" si="111"/>
        <v>57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10"/>
        <v>0</v>
      </c>
      <c r="P4063" s="6" t="e">
        <f t="shared" si="111"/>
        <v>#DIV/0!</v>
      </c>
      <c r="Q4063" t="s">
        <v>8317</v>
      </c>
      <c r="R4063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10"/>
        <v>2.4500000000000001E-2</v>
      </c>
      <c r="P4064" s="6">
        <f t="shared" si="111"/>
        <v>163.33333333333334</v>
      </c>
      <c r="Q4064" t="s">
        <v>8317</v>
      </c>
      <c r="R4064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10"/>
        <v>1.4210526315789474E-2</v>
      </c>
      <c r="P4065" s="6">
        <f t="shared" si="111"/>
        <v>15</v>
      </c>
      <c r="Q4065" t="s">
        <v>8317</v>
      </c>
      <c r="R4065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10"/>
        <v>0.1925</v>
      </c>
      <c r="P4066" s="6">
        <f t="shared" si="111"/>
        <v>64.166666666666671</v>
      </c>
      <c r="Q4066" t="s">
        <v>8317</v>
      </c>
      <c r="R4066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10"/>
        <v>6.7499999999999999E-3</v>
      </c>
      <c r="P4067" s="6">
        <f t="shared" si="111"/>
        <v>6.75</v>
      </c>
      <c r="Q4067" t="s">
        <v>8317</v>
      </c>
      <c r="R406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10"/>
        <v>1.6666666666666668E-3</v>
      </c>
      <c r="P4068" s="6">
        <f t="shared" si="111"/>
        <v>25</v>
      </c>
      <c r="Q4068" t="s">
        <v>8317</v>
      </c>
      <c r="R406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10"/>
        <v>0.60899999999999999</v>
      </c>
      <c r="P4069" s="6">
        <f t="shared" si="111"/>
        <v>179.11764705882354</v>
      </c>
      <c r="Q4069" t="s">
        <v>8317</v>
      </c>
      <c r="R406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10"/>
        <v>0.01</v>
      </c>
      <c r="P4070" s="6">
        <f t="shared" si="111"/>
        <v>34.950000000000003</v>
      </c>
      <c r="Q4070" t="s">
        <v>8317</v>
      </c>
      <c r="R4070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10"/>
        <v>0.34399999999999997</v>
      </c>
      <c r="P4071" s="6">
        <f t="shared" si="111"/>
        <v>33.07692307692308</v>
      </c>
      <c r="Q4071" t="s">
        <v>8317</v>
      </c>
      <c r="R4071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10"/>
        <v>0.16500000000000001</v>
      </c>
      <c r="P4072" s="6">
        <f t="shared" si="111"/>
        <v>27.5</v>
      </c>
      <c r="Q4072" t="s">
        <v>8317</v>
      </c>
      <c r="R4072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10"/>
        <v>0</v>
      </c>
      <c r="P4073" s="6" t="e">
        <f t="shared" si="111"/>
        <v>#DIV/0!</v>
      </c>
      <c r="Q4073" t="s">
        <v>8317</v>
      </c>
      <c r="R4073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10"/>
        <v>4.0000000000000001E-3</v>
      </c>
      <c r="P4074" s="6">
        <f t="shared" si="111"/>
        <v>2</v>
      </c>
      <c r="Q4074" t="s">
        <v>8317</v>
      </c>
      <c r="R4074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10"/>
        <v>1.0571428571428572E-2</v>
      </c>
      <c r="P4075" s="6">
        <f t="shared" si="111"/>
        <v>18.5</v>
      </c>
      <c r="Q4075" t="s">
        <v>8317</v>
      </c>
      <c r="R4075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10"/>
        <v>0.26727272727272727</v>
      </c>
      <c r="P4076" s="6">
        <f t="shared" si="111"/>
        <v>35</v>
      </c>
      <c r="Q4076" t="s">
        <v>8317</v>
      </c>
      <c r="R4076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10"/>
        <v>0.28799999999999998</v>
      </c>
      <c r="P4077" s="6">
        <f t="shared" si="111"/>
        <v>44.307692307692307</v>
      </c>
      <c r="Q4077" t="s">
        <v>8317</v>
      </c>
      <c r="R407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10"/>
        <v>0</v>
      </c>
      <c r="P4078" s="6" t="e">
        <f t="shared" si="111"/>
        <v>#DIV/0!</v>
      </c>
      <c r="Q4078" t="s">
        <v>8317</v>
      </c>
      <c r="R407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10"/>
        <v>8.8999999999999996E-2</v>
      </c>
      <c r="P4079" s="6">
        <f t="shared" si="111"/>
        <v>222.5</v>
      </c>
      <c r="Q4079" t="s">
        <v>8317</v>
      </c>
      <c r="R407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10"/>
        <v>0</v>
      </c>
      <c r="P4080" s="6" t="e">
        <f t="shared" si="111"/>
        <v>#DIV/0!</v>
      </c>
      <c r="Q4080" t="s">
        <v>8317</v>
      </c>
      <c r="R4080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10"/>
        <v>1.6666666666666668E-3</v>
      </c>
      <c r="P4081" s="6">
        <f t="shared" si="111"/>
        <v>5</v>
      </c>
      <c r="Q4081" t="s">
        <v>8317</v>
      </c>
      <c r="R4081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10"/>
        <v>0</v>
      </c>
      <c r="P4082" s="6" t="e">
        <f t="shared" si="111"/>
        <v>#DIV/0!</v>
      </c>
      <c r="Q4082" t="s">
        <v>8317</v>
      </c>
      <c r="R4082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10"/>
        <v>0.15737410071942445</v>
      </c>
      <c r="P4083" s="6">
        <f t="shared" si="111"/>
        <v>29.166666666666668</v>
      </c>
      <c r="Q4083" t="s">
        <v>8317</v>
      </c>
      <c r="R4083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10"/>
        <v>0.02</v>
      </c>
      <c r="P4084" s="6">
        <f t="shared" si="111"/>
        <v>1.5</v>
      </c>
      <c r="Q4084" t="s">
        <v>8317</v>
      </c>
      <c r="R4084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10"/>
        <v>0.21685714285714286</v>
      </c>
      <c r="P4085" s="6">
        <f t="shared" si="111"/>
        <v>126.5</v>
      </c>
      <c r="Q4085" t="s">
        <v>8317</v>
      </c>
      <c r="R4085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10"/>
        <v>3.3333333333333335E-3</v>
      </c>
      <c r="P4086" s="6">
        <f t="shared" si="111"/>
        <v>10</v>
      </c>
      <c r="Q4086" t="s">
        <v>8317</v>
      </c>
      <c r="R4086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10"/>
        <v>2.8571428571428571E-3</v>
      </c>
      <c r="P4087" s="6">
        <f t="shared" si="111"/>
        <v>10</v>
      </c>
      <c r="Q4087" t="s">
        <v>8317</v>
      </c>
      <c r="R408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10"/>
        <v>4.7E-2</v>
      </c>
      <c r="P4088" s="6">
        <f t="shared" si="111"/>
        <v>9.4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10"/>
        <v>0</v>
      </c>
      <c r="P4089" s="6" t="e">
        <f t="shared" si="111"/>
        <v>#DIV/0!</v>
      </c>
      <c r="Q4089" t="s">
        <v>8317</v>
      </c>
      <c r="R408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10"/>
        <v>0.108</v>
      </c>
      <c r="P4090" s="6">
        <f t="shared" si="111"/>
        <v>72</v>
      </c>
      <c r="Q4090" t="s">
        <v>8317</v>
      </c>
      <c r="R4090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10"/>
        <v>4.8000000000000001E-2</v>
      </c>
      <c r="P4091" s="6">
        <f t="shared" si="111"/>
        <v>30</v>
      </c>
      <c r="Q4091" t="s">
        <v>8317</v>
      </c>
      <c r="R4091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10"/>
        <v>3.2000000000000001E-2</v>
      </c>
      <c r="P4092" s="6">
        <f t="shared" si="111"/>
        <v>10.666666666666666</v>
      </c>
      <c r="Q4092" t="s">
        <v>8317</v>
      </c>
      <c r="R4092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10"/>
        <v>0.1275</v>
      </c>
      <c r="P4093" s="6">
        <f t="shared" si="111"/>
        <v>25.5</v>
      </c>
      <c r="Q4093" t="s">
        <v>8317</v>
      </c>
      <c r="R4093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10"/>
        <v>1.8181818181818181E-4</v>
      </c>
      <c r="P4094" s="6">
        <f t="shared" si="111"/>
        <v>20</v>
      </c>
      <c r="Q4094" t="s">
        <v>8317</v>
      </c>
      <c r="R4094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10"/>
        <v>2.4E-2</v>
      </c>
      <c r="P4095" s="6">
        <f t="shared" si="111"/>
        <v>15</v>
      </c>
      <c r="Q4095" t="s">
        <v>8317</v>
      </c>
      <c r="R4095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10"/>
        <v>0.36499999999999999</v>
      </c>
      <c r="P4096" s="6">
        <f t="shared" si="111"/>
        <v>91.25</v>
      </c>
      <c r="Q4096" t="s">
        <v>8317</v>
      </c>
      <c r="R4096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10"/>
        <v>2.6666666666666668E-2</v>
      </c>
      <c r="P4097" s="6">
        <f t="shared" si="111"/>
        <v>800</v>
      </c>
      <c r="Q4097" t="s">
        <v>8317</v>
      </c>
      <c r="R409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10"/>
        <v>0.11428571428571428</v>
      </c>
      <c r="P4098" s="6">
        <f t="shared" si="111"/>
        <v>80</v>
      </c>
      <c r="Q4098" t="s">
        <v>8317</v>
      </c>
      <c r="R409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45" si="112">E4099/D4099</f>
        <v>0</v>
      </c>
      <c r="P4099" s="6" t="e">
        <f t="shared" ref="P4099:P4115" si="113">E4099/L4099</f>
        <v>#DIV/0!</v>
      </c>
      <c r="Q4099" t="s">
        <v>8317</v>
      </c>
      <c r="R409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12"/>
        <v>0</v>
      </c>
      <c r="P4100" s="6" t="e">
        <f t="shared" si="113"/>
        <v>#DIV/0!</v>
      </c>
      <c r="Q4100" t="s">
        <v>8317</v>
      </c>
      <c r="R4100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12"/>
        <v>1.1111111111111112E-2</v>
      </c>
      <c r="P4101" s="6">
        <f t="shared" si="113"/>
        <v>50</v>
      </c>
      <c r="Q4101" t="s">
        <v>8317</v>
      </c>
      <c r="R4101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12"/>
        <v>0</v>
      </c>
      <c r="P4102" s="6" t="e">
        <f t="shared" si="113"/>
        <v>#DIV/0!</v>
      </c>
      <c r="Q4102" t="s">
        <v>8317</v>
      </c>
      <c r="R4102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12"/>
        <v>0</v>
      </c>
      <c r="P4103" s="6" t="e">
        <f t="shared" si="113"/>
        <v>#DIV/0!</v>
      </c>
      <c r="Q4103" t="s">
        <v>8317</v>
      </c>
      <c r="R4103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12"/>
        <v>0.27400000000000002</v>
      </c>
      <c r="P4104" s="6">
        <f t="shared" si="113"/>
        <v>22.833333333333332</v>
      </c>
      <c r="Q4104" t="s">
        <v>8317</v>
      </c>
      <c r="R4104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12"/>
        <v>0.1</v>
      </c>
      <c r="P4105" s="6">
        <f t="shared" si="113"/>
        <v>16.666666666666668</v>
      </c>
      <c r="Q4105" t="s">
        <v>8317</v>
      </c>
      <c r="R4105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12"/>
        <v>0.21366666666666667</v>
      </c>
      <c r="P4106" s="6">
        <f t="shared" si="113"/>
        <v>45.785714285714285</v>
      </c>
      <c r="Q4106" t="s">
        <v>8317</v>
      </c>
      <c r="R4106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12"/>
        <v>6.9696969696969702E-2</v>
      </c>
      <c r="P4107" s="6">
        <f t="shared" si="113"/>
        <v>383.33333333333331</v>
      </c>
      <c r="Q4107" t="s">
        <v>8317</v>
      </c>
      <c r="R410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12"/>
        <v>0.70599999999999996</v>
      </c>
      <c r="P4108" s="6">
        <f t="shared" si="113"/>
        <v>106.96969696969697</v>
      </c>
      <c r="Q4108" t="s">
        <v>8317</v>
      </c>
      <c r="R410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12"/>
        <v>2.0500000000000001E-2</v>
      </c>
      <c r="P4109" s="6">
        <f t="shared" si="113"/>
        <v>10.25</v>
      </c>
      <c r="Q4109" t="s">
        <v>8317</v>
      </c>
      <c r="R410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12"/>
        <v>1.9666666666666666E-2</v>
      </c>
      <c r="P4110" s="6">
        <f t="shared" si="113"/>
        <v>59</v>
      </c>
      <c r="Q4110" t="s">
        <v>8317</v>
      </c>
      <c r="R4110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12"/>
        <v>0</v>
      </c>
      <c r="P4111" s="6" t="e">
        <f t="shared" si="113"/>
        <v>#DIV/0!</v>
      </c>
      <c r="Q4111" t="s">
        <v>8317</v>
      </c>
      <c r="R4111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12"/>
        <v>0.28666666666666668</v>
      </c>
      <c r="P4112" s="6">
        <f t="shared" si="113"/>
        <v>14.333333333333334</v>
      </c>
      <c r="Q4112" t="s">
        <v>8317</v>
      </c>
      <c r="R4112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12"/>
        <v>3.1333333333333331E-2</v>
      </c>
      <c r="P4113" s="6">
        <f t="shared" si="113"/>
        <v>15.666666666666666</v>
      </c>
      <c r="Q4113" t="s">
        <v>8317</v>
      </c>
      <c r="R4113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12"/>
        <v>4.0000000000000002E-4</v>
      </c>
      <c r="P4114" s="6">
        <f t="shared" si="113"/>
        <v>1</v>
      </c>
      <c r="Q4114" t="s">
        <v>8317</v>
      </c>
      <c r="R4114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12"/>
        <v>2E-3</v>
      </c>
      <c r="P4115" s="6">
        <f t="shared" si="113"/>
        <v>1</v>
      </c>
      <c r="Q4115" t="s">
        <v>8317</v>
      </c>
      <c r="R4115" t="s">
        <v>8318</v>
      </c>
    </row>
  </sheetData>
  <conditionalFormatting sqref="F1:F1048576">
    <cfRule type="containsText" dxfId="2" priority="9" operator="containsText" text="cancel">
      <formula>NOT(ISERROR(SEARCH("cancel",F1)))</formula>
    </cfRule>
    <cfRule type="containsText" dxfId="1" priority="10" operator="containsText" text="fail">
      <formula>NOT(ISERROR(SEARCH("fail",F1)))</formula>
    </cfRule>
    <cfRule type="containsText" dxfId="0" priority="11" operator="containsText" text="success">
      <formula>NOT(ISERROR(SEARCH("success",F1)))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Catagory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Christopher Brownlee</cp:lastModifiedBy>
  <dcterms:created xsi:type="dcterms:W3CDTF">2017-04-20T15:17:24Z</dcterms:created>
  <dcterms:modified xsi:type="dcterms:W3CDTF">2020-03-11T23:02:15Z</dcterms:modified>
</cp:coreProperties>
</file>