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guyenhoangphuc/Desktop/"/>
    </mc:Choice>
  </mc:AlternateContent>
  <xr:revisionPtr revIDLastSave="0" documentId="13_ncr:1_{0695C15F-268E-5A46-8F0F-82DA67F3B8AA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Agile Project Plan" sheetId="1" r:id="rId1"/>
  </sheets>
  <definedNames>
    <definedName name="_xlnm.Print_Area" localSheetId="0">'Agile Project Plan'!$B$2:$K$31</definedName>
  </definedNames>
  <calcPr calcId="191029"/>
</workbook>
</file>

<file path=xl/calcChain.xml><?xml version="1.0" encoding="utf-8"?>
<calcChain xmlns="http://schemas.openxmlformats.org/spreadsheetml/2006/main">
  <c r="H11" i="1" l="1"/>
  <c r="H10" i="1"/>
  <c r="H7" i="1" l="1"/>
  <c r="H8" i="1"/>
  <c r="H9" i="1"/>
  <c r="H6" i="1"/>
</calcChain>
</file>

<file path=xl/sharedStrings.xml><?xml version="1.0" encoding="utf-8"?>
<sst xmlns="http://schemas.openxmlformats.org/spreadsheetml/2006/main" count="51" uniqueCount="39">
  <si>
    <t>Complete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</si>
  <si>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</si>
  <si>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</si>
  <si>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</si>
  <si>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</si>
  <si>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</si>
  <si>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</si>
  <si>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</si>
  <si>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</si>
  <si>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PROJECT NAME</t>
  </si>
  <si>
    <t>OVERALL PROGRESS</t>
  </si>
  <si>
    <t>Member 1</t>
  </si>
  <si>
    <t>Member 2</t>
  </si>
  <si>
    <t>Ng. Hoàng Phúc</t>
  </si>
  <si>
    <t>Ng. Hoàng Minh Phúc</t>
  </si>
  <si>
    <t>Start Date</t>
  </si>
  <si>
    <t>End Date</t>
  </si>
  <si>
    <t>Python Flask</t>
  </si>
  <si>
    <t>DESCRIPTION</t>
  </si>
  <si>
    <t>Tìm template Admin</t>
  </si>
  <si>
    <t>Tìm kiếm giao diện cho trang quản lý</t>
  </si>
  <si>
    <t>Xây dựng Project Python Flask</t>
  </si>
  <si>
    <t>Khởi tạo</t>
  </si>
  <si>
    <t>Member 1 + 2</t>
  </si>
  <si>
    <t>23/07/2020</t>
  </si>
  <si>
    <t>Tạo được project Python Flask gồm đầy đủ các thành phần</t>
  </si>
  <si>
    <t>Xây dựng giao diện Admin từ template đã tìm được</t>
  </si>
  <si>
    <t>Clone Project on Github</t>
  </si>
  <si>
    <t>Sprint 1 Admin Template</t>
  </si>
  <si>
    <t>28/07/2020</t>
  </si>
  <si>
    <t>Giao diện từ W3Layout</t>
  </si>
  <si>
    <t>Inprogress</t>
  </si>
  <si>
    <t>Tạo giao diện Admin</t>
  </si>
  <si>
    <t>Git Push</t>
  </si>
  <si>
    <t>Chia lại các phần phù hợp và tách thành các file nhỏ lẻ</t>
  </si>
  <si>
    <t>Hoàn thành tách file, Việt hóa, ghép bằng Block (Template Inheritance Python).</t>
  </si>
  <si>
    <t>Hoàn thành Project và Push lên Github</t>
  </si>
  <si>
    <t>Push những phần đã làm được lên Github</t>
  </si>
  <si>
    <t>Push project và Sprint 1  lên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</si>
</sst>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11" fillId="2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left" vertical="center" wrapText="1" indent="1" readingOrder="1"/>
    </xf>
    <xf numFmtId="0" fontId="6" fillId="0" borderId="1" xfId="0" applyFont="1" applyFill="1" applyBorder="1" applyAlignment="1">
      <alignment horizontal="left" vertical="center" wrapText="1" indent="1" readingOrder="1"/>
    </xf>
    <xf numFmtId="0" fontId="6" fillId="0" borderId="1" xfId="0" applyFont="1" applyFill="1" applyBorder="1" applyAlignment="1">
      <alignment horizontal="center" vertical="center" wrapText="1" readingOrder="1"/>
    </xf>
    <xf numFmtId="164" fontId="6" fillId="0" borderId="1" xfId="0" applyNumberFormat="1" applyFont="1" applyFill="1" applyBorder="1" applyAlignment="1">
      <alignment horizontal="left" vertical="center" wrapText="1" indent="1" readingOrder="1"/>
    </xf>
    <xf numFmtId="164" fontId="10" fillId="0" borderId="1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7" fillId="3" borderId="6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/>
    <xf numFmtId="0" fontId="4" fillId="2" borderId="0" xfId="0" applyFont="1" applyFill="1" applyAlignment="1">
      <alignment wrapText="1"/>
    </xf>
    <xf numFmtId="0" fontId="4" fillId="0" borderId="0" xfId="0" applyFont="1" applyBorder="1" applyAlignment="1">
      <alignment horizontal="center"/>
    </xf>
    <xf numFmtId="0" fontId="1" fillId="2" borderId="1" xfId="6" applyFill="1" applyBorder="1" applyAlignment="1">
      <alignment horizontal="center" vertical="center" wrapText="1" readingOrder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5</xdr:row>
          <xdr:rowOff>12700</xdr:rowOff>
        </xdr:from>
        <xdr:to>
          <xdr:col>1</xdr:col>
          <xdr:colOff>431800</xdr:colOff>
          <xdr:row>6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6</xdr:row>
          <xdr:rowOff>12700</xdr:rowOff>
        </xdr:from>
        <xdr:to>
          <xdr:col>1</xdr:col>
          <xdr:colOff>431800</xdr:colOff>
          <xdr:row>7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7</xdr:row>
          <xdr:rowOff>12700</xdr:rowOff>
        </xdr:from>
        <xdr:to>
          <xdr:col>1</xdr:col>
          <xdr:colOff>431800</xdr:colOff>
          <xdr:row>8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8</xdr:row>
          <xdr:rowOff>12700</xdr:rowOff>
        </xdr:from>
        <xdr:to>
          <xdr:col>1</xdr:col>
          <xdr:colOff>431800</xdr:colOff>
          <xdr:row>9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304800</xdr:colOff>
          <xdr:row>10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6</xdr:row>
          <xdr:rowOff>0</xdr:rowOff>
        </xdr:from>
        <xdr:to>
          <xdr:col>1</xdr:col>
          <xdr:colOff>431800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127000</xdr:colOff>
          <xdr:row>8</xdr:row>
          <xdr:rowOff>12700</xdr:rowOff>
        </xdr:from>
        <xdr:ext cx="304800" cy="38100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95BFF74-4A39-9143-8EDF-09D15A2A1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127000</xdr:colOff>
          <xdr:row>9</xdr:row>
          <xdr:rowOff>12700</xdr:rowOff>
        </xdr:from>
        <xdr:ext cx="304800" cy="38100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40455A4-2221-DE4E-883E-0FAEAB649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127000</xdr:colOff>
          <xdr:row>9</xdr:row>
          <xdr:rowOff>12700</xdr:rowOff>
        </xdr:from>
        <xdr:ext cx="304800" cy="3810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DFB6888-6EB1-2546-93B1-F1C561807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127000</xdr:colOff>
          <xdr:row>10</xdr:row>
          <xdr:rowOff>12700</xdr:rowOff>
        </xdr:from>
        <xdr:ext cx="304800" cy="3810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5D9732B-8CF6-7746-ABDE-75FC5FBA5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127000</xdr:colOff>
          <xdr:row>10</xdr:row>
          <xdr:rowOff>12700</xdr:rowOff>
        </xdr:from>
        <xdr:ext cx="304800" cy="3810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4DFEB5C-B494-1E47-A6D0-4C280A6B3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 editAs="oneCell">
    <xdr:from>
      <xdr:col>10</xdr:col>
      <xdr:colOff>1738960</xdr:colOff>
      <xdr:row>32</xdr:row>
      <xdr:rowOff>78620</xdr:rowOff>
    </xdr:from>
    <xdr:to>
      <xdr:col>10</xdr:col>
      <xdr:colOff>1739320</xdr:colOff>
      <xdr:row>32</xdr:row>
      <xdr:rowOff>78980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46BEA3D-460A-6543-BEF9-2DF2BBDC7F8F}"/>
                </a:ext>
              </a:extLst>
            </xdr14:cNvPr>
            <xdr14:cNvContentPartPr/>
          </xdr14:nvContentPartPr>
          <xdr14:nvPr macro=""/>
          <xdr14:xfrm>
            <a:off x="15023160" y="7787520"/>
            <a:ext cx="360" cy="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46BEA3D-460A-6543-BEF9-2DF2BBDC7F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014520" y="7778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8T09:50:48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hyperlink" Target="https://github.com/phuccoder/python_web" TargetMode="External"/><Relationship Id="rId1" Type="http://schemas.openxmlformats.org/officeDocument/2006/relationships/hyperlink" Target="https://github.com/phuccoder/python_web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KA1077"/>
  <sheetViews>
    <sheetView showGridLines="0" tabSelected="1" workbookViewId="0">
      <pane ySplit="1" topLeftCell="A2" activePane="bottomLeft" state="frozen"/>
      <selection pane="bottomLeft" activeCell="D17" sqref="D17"/>
    </sheetView>
  </sheetViews>
  <sheetFormatPr baseColWidth="10" defaultColWidth="11" defaultRowHeight="13"/>
  <cols>
    <col min="1" max="1" width="3.33203125" style="2" customWidth="1"/>
    <col min="2" max="2" width="9.6640625" style="2" customWidth="1"/>
    <col min="3" max="3" width="45" style="2" customWidth="1"/>
    <col min="4" max="4" width="24.5" style="2" customWidth="1"/>
    <col min="5" max="5" width="22" style="2" customWidth="1"/>
    <col min="6" max="6" width="17" style="2" customWidth="1"/>
    <col min="7" max="7" width="13.33203125" style="2" customWidth="1"/>
    <col min="8" max="8" width="12" style="2" customWidth="1"/>
    <col min="9" max="9" width="12.83203125" style="2" customWidth="1"/>
    <col min="10" max="10" width="57.5" style="2" customWidth="1"/>
    <col min="11" max="11" width="89.1640625" style="2" customWidth="1"/>
    <col min="12" max="12" width="3.33203125" style="2" customWidth="1"/>
    <col min="13" max="16384" width="11" style="2"/>
  </cols>
  <sheetData>
    <row r="1" spans="1:263" ht="45" customHeight="1">
      <c r="B1" s="9" t="s">
        <v>28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ht="35" customHeight="1">
      <c r="C2" s="10" t="s">
        <v>9</v>
      </c>
      <c r="D2" s="10" t="s">
        <v>11</v>
      </c>
      <c r="E2" s="10" t="s">
        <v>12</v>
      </c>
      <c r="F2" s="10" t="s">
        <v>15</v>
      </c>
      <c r="G2" s="10" t="s">
        <v>16</v>
      </c>
      <c r="H2" s="12" t="s">
        <v>10</v>
      </c>
      <c r="I2" s="22"/>
      <c r="J2" s="21"/>
      <c r="K2" s="2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ht="35" customHeight="1">
      <c r="C3" s="11" t="s">
        <v>17</v>
      </c>
      <c r="D3" s="11" t="s">
        <v>13</v>
      </c>
      <c r="E3" s="11" t="s">
        <v>14</v>
      </c>
      <c r="F3" s="20" t="s">
        <v>24</v>
      </c>
      <c r="G3" s="20" t="s">
        <v>29</v>
      </c>
      <c r="H3" s="13">
        <v>1</v>
      </c>
      <c r="I3" s="22"/>
      <c r="J3" s="21"/>
      <c r="K3" s="2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ht="10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ht="32" customHeight="1">
      <c r="A5" s="30"/>
      <c r="B5" s="26" t="s">
        <v>1</v>
      </c>
      <c r="C5" s="14" t="s">
        <v>2</v>
      </c>
      <c r="D5" s="14" t="s">
        <v>3</v>
      </c>
      <c r="E5" s="14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14" t="s">
        <v>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1:263" ht="30" customHeight="1">
      <c r="A6" s="30"/>
      <c r="B6" s="27"/>
      <c r="C6" s="24" t="s">
        <v>19</v>
      </c>
      <c r="D6" s="17" t="s">
        <v>20</v>
      </c>
      <c r="E6" s="18" t="s">
        <v>12</v>
      </c>
      <c r="F6" s="19">
        <v>44035</v>
      </c>
      <c r="G6" s="19">
        <v>44035</v>
      </c>
      <c r="H6" s="17">
        <f>G6-F6</f>
        <v>0</v>
      </c>
      <c r="I6" s="17" t="s">
        <v>0</v>
      </c>
      <c r="J6" s="18" t="s">
        <v>30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3" ht="30" customHeight="1">
      <c r="A7" s="30"/>
      <c r="B7" s="27"/>
      <c r="C7" s="25" t="s">
        <v>21</v>
      </c>
      <c r="D7" s="8" t="s">
        <v>22</v>
      </c>
      <c r="E7" s="15" t="s">
        <v>11</v>
      </c>
      <c r="F7" s="16">
        <v>44035</v>
      </c>
      <c r="G7" s="16">
        <v>44036</v>
      </c>
      <c r="H7" s="8">
        <f t="shared" ref="H7:H9" si="0">G7-F7</f>
        <v>1</v>
      </c>
      <c r="I7" s="8" t="s">
        <v>0</v>
      </c>
      <c r="J7" s="15" t="s">
        <v>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1:263" ht="30" customHeight="1">
      <c r="A8" s="30"/>
      <c r="B8" s="27"/>
      <c r="C8" s="25" t="s">
        <v>26</v>
      </c>
      <c r="D8" s="8" t="s">
        <v>32</v>
      </c>
      <c r="E8" s="15" t="s">
        <v>23</v>
      </c>
      <c r="F8" s="16">
        <v>44036</v>
      </c>
      <c r="G8" s="16">
        <v>44037</v>
      </c>
      <c r="H8" s="8">
        <f t="shared" si="0"/>
        <v>1</v>
      </c>
      <c r="I8" s="8" t="s">
        <v>31</v>
      </c>
      <c r="J8" s="15" t="s">
        <v>34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1:263" ht="30" customHeight="1">
      <c r="A9" s="30"/>
      <c r="B9" s="27"/>
      <c r="C9" s="25" t="s">
        <v>27</v>
      </c>
      <c r="D9" s="8" t="s">
        <v>33</v>
      </c>
      <c r="E9" s="15" t="s">
        <v>11</v>
      </c>
      <c r="F9" s="16">
        <v>44037</v>
      </c>
      <c r="G9" s="16">
        <v>44037</v>
      </c>
      <c r="H9" s="8">
        <f t="shared" si="0"/>
        <v>0</v>
      </c>
      <c r="I9" s="8" t="s">
        <v>31</v>
      </c>
      <c r="J9" s="31" t="s">
        <v>37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1:263" ht="30" customHeight="1">
      <c r="A10" s="30"/>
      <c r="B10" s="28"/>
      <c r="C10" s="25" t="s">
        <v>26</v>
      </c>
      <c r="D10" s="8" t="s">
        <v>32</v>
      </c>
      <c r="E10" s="15" t="s">
        <v>23</v>
      </c>
      <c r="F10" s="16">
        <v>44038</v>
      </c>
      <c r="G10" s="16">
        <v>44040</v>
      </c>
      <c r="H10" s="8">
        <f t="shared" ref="H10:H11" si="1">G10-F10</f>
        <v>2</v>
      </c>
      <c r="I10" s="8" t="s">
        <v>0</v>
      </c>
      <c r="J10" s="15" t="s">
        <v>35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1:263" ht="30" customHeight="1">
      <c r="A11" s="30"/>
      <c r="B11" s="28"/>
      <c r="C11" s="25" t="s">
        <v>36</v>
      </c>
      <c r="D11" s="8" t="s">
        <v>33</v>
      </c>
      <c r="E11" s="15" t="s">
        <v>11</v>
      </c>
      <c r="F11" s="16">
        <v>44040</v>
      </c>
      <c r="G11" s="16">
        <v>44040</v>
      </c>
      <c r="H11" s="8">
        <f t="shared" si="1"/>
        <v>0</v>
      </c>
      <c r="I11" s="8" t="s">
        <v>0</v>
      </c>
      <c r="J11" s="31" t="s">
        <v>38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1:263">
      <c r="A12" s="30"/>
      <c r="B12" s="30"/>
      <c r="C12" s="30"/>
      <c r="D12" s="3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>
      <c r="A13" s="30"/>
      <c r="B13" s="30"/>
      <c r="C13" s="30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>
      <c r="C16" s="3"/>
      <c r="D16" s="3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3:263">
      <c r="C17" s="3"/>
      <c r="D17" s="3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3:263">
      <c r="C18" s="3"/>
      <c r="D18" s="3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3:26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3:26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3:26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3:26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3:263">
      <c r="C23" s="2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3:26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3:26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3:26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3:26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3:26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3:26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3:26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3:263" ht="10" customHeight="1"/>
    <row r="32" spans="3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87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87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8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87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</row>
    <row r="389" spans="3:287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</row>
    <row r="390" spans="3:287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</row>
    <row r="391" spans="3:287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</row>
    <row r="392" spans="3:287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</row>
    <row r="393" spans="3:287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</row>
    <row r="394" spans="3:287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</row>
    <row r="395" spans="3:287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</row>
    <row r="396" spans="3:287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</row>
    <row r="397" spans="3:28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</row>
    <row r="398" spans="3:287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</row>
    <row r="399" spans="3:287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</row>
    <row r="400" spans="3:287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</sheetData>
  <mergeCells count="3">
    <mergeCell ref="I2:K3"/>
    <mergeCell ref="A12:C13"/>
    <mergeCell ref="A5:A11"/>
  </mergeCells>
  <phoneticPr fontId="3" type="noConversion"/>
  <hyperlinks>
    <hyperlink ref="J9" r:id="rId1" tooltip="Github" xr:uid="{ED302C47-A20F-544F-A766-E46A93A2175A}"/>
    <hyperlink ref="J11" r:id="rId2" xr:uid="{3580EFD8-4366-5D45-90F5-3721C778FAA6}"/>
  </hyperlinks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ignoredErrors>
    <ignoredError sqref="H6" evalError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</xdr:col>
                    <xdr:colOff>127000</xdr:colOff>
                    <xdr:row>5</xdr:row>
                    <xdr:rowOff>12700</xdr:rowOff>
                  </from>
                  <to>
                    <xdr:col>1</xdr:col>
                    <xdr:colOff>431800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1</xdr:col>
                    <xdr:colOff>127000</xdr:colOff>
                    <xdr:row>6</xdr:row>
                    <xdr:rowOff>12700</xdr:rowOff>
                  </from>
                  <to>
                    <xdr:col>1</xdr:col>
                    <xdr:colOff>431800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1</xdr:col>
                    <xdr:colOff>127000</xdr:colOff>
                    <xdr:row>7</xdr:row>
                    <xdr:rowOff>12700</xdr:rowOff>
                  </from>
                  <to>
                    <xdr:col>1</xdr:col>
                    <xdr:colOff>431800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1</xdr:col>
                    <xdr:colOff>127000</xdr:colOff>
                    <xdr:row>8</xdr:row>
                    <xdr:rowOff>12700</xdr:rowOff>
                  </from>
                  <to>
                    <xdr:col>1</xdr:col>
                    <xdr:colOff>431800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1</xdr:col>
                    <xdr:colOff>304800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1</xdr:col>
                    <xdr:colOff>127000</xdr:colOff>
                    <xdr:row>6</xdr:row>
                    <xdr:rowOff>0</xdr:rowOff>
                  </from>
                  <to>
                    <xdr:col>1</xdr:col>
                    <xdr:colOff>431800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1</xdr:col>
                    <xdr:colOff>127000</xdr:colOff>
                    <xdr:row>8</xdr:row>
                    <xdr:rowOff>12700</xdr:rowOff>
                  </from>
                  <to>
                    <xdr:col>1</xdr:col>
                    <xdr:colOff>431800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127000</xdr:colOff>
                    <xdr:row>9</xdr:row>
                    <xdr:rowOff>12700</xdr:rowOff>
                  </from>
                  <to>
                    <xdr:col>1</xdr:col>
                    <xdr:colOff>431800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1</xdr:col>
                    <xdr:colOff>127000</xdr:colOff>
                    <xdr:row>9</xdr:row>
                    <xdr:rowOff>12700</xdr:rowOff>
                  </from>
                  <to>
                    <xdr:col>1</xdr:col>
                    <xdr:colOff>431800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1</xdr:col>
                    <xdr:colOff>127000</xdr:colOff>
                    <xdr:row>10</xdr:row>
                    <xdr:rowOff>12700</xdr:rowOff>
                  </from>
                  <to>
                    <xdr:col>1</xdr:col>
                    <xdr:colOff>431800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</xdr:col>
                    <xdr:colOff>127000</xdr:colOff>
                    <xdr:row>10</xdr:row>
                    <xdr:rowOff>12700</xdr:rowOff>
                  </from>
                  <to>
                    <xdr:col>1</xdr:col>
                    <xdr:colOff>431800</xdr:colOff>
                    <xdr:row>11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2015-02-24T20:54:23Z</dcterms:created>
  <dcterms:modified xsi:type="dcterms:W3CDTF">2020-07-28T10:06:13Z</dcterms:modified>
</cp:coreProperties>
</file>