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D:\Лаборатория\RuFlux\2024.06.04_скрипт_фильтрация данных\2024.09.05_reddyProc-сут. ходы\"/>
    </mc:Choice>
  </mc:AlternateContent>
  <bookViews>
    <workbookView xWindow="0" yWindow="0" windowWidth="20490" windowHeight="7095"/>
  </bookViews>
  <sheets>
    <sheet name="сут. ход_янв-апр-сен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<sst xmlns="http://schemas.openxmlformats.org/spreadsheetml/2006/main" count="36" uniqueCount="16">
  <si>
    <t>NEE</t>
  </si>
  <si>
    <t>Reco</t>
  </si>
  <si>
    <t>GPP</t>
  </si>
  <si>
    <t>LE</t>
  </si>
  <si>
    <t>H</t>
  </si>
  <si>
    <t>T</t>
  </si>
  <si>
    <t>Rh</t>
  </si>
  <si>
    <t>Rg</t>
  </si>
  <si>
    <t>PPFD</t>
  </si>
  <si>
    <t>VPD</t>
  </si>
  <si>
    <t>Tair_f</t>
  </si>
  <si>
    <t>Rh_f</t>
  </si>
  <si>
    <t>VPD_f</t>
  </si>
  <si>
    <t>Rg_f</t>
  </si>
  <si>
    <t>PPFD_f</t>
  </si>
  <si>
    <t>И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</si>
</sst>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yyyy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60948647643422"/>
          <c:y val="5.5328366363810035E-2"/>
          <c:w val="0.60544339894298349"/>
          <c:h val="0.72604950841319305"/>
        </c:manualLayout>
      </c:layout>
      <c:lineChart>
        <c:grouping val="standard"/>
        <c:varyColors val="0"/>
        <c:ser>
          <c:idx val="0"/>
          <c:order val="0"/>
          <c:tx>
            <c:strRef>
              <c:f>'сут. ход_янв-апр-сен'!$AF$1</c:f>
              <c:strCache>
                <c:ptCount val="1"/>
                <c:pt idx="0">
                  <c:v>03.2012</c:v>
                </c:pt>
              </c:strCache>
            </c:strRef>
          </c:tx>
          <c:spPr>
            <a:ln w="444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'сут. ход_янв-апр-сен'!$A$3:$A$50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'сут. ход_янв-апр-сен'!$AI$3:$AI$50</c:f>
              <c:numCache>
                <c:formatCode>General</c:formatCode>
                <c:ptCount val="48"/>
                <c:pt idx="0">
                  <c:v>10.057791999999999</c:v>
                </c:pt>
                <c:pt idx="1">
                  <c:v>9.1258619999999997</c:v>
                </c:pt>
                <c:pt idx="2">
                  <c:v>10.257861999999999</c:v>
                </c:pt>
                <c:pt idx="3">
                  <c:v>8.9121369999999995</c:v>
                </c:pt>
                <c:pt idx="4">
                  <c:v>9.5258260000000003</c:v>
                </c:pt>
                <c:pt idx="5">
                  <c:v>9.0813439999999996</c:v>
                </c:pt>
                <c:pt idx="6">
                  <c:v>8.6479309999999998</c:v>
                </c:pt>
                <c:pt idx="7">
                  <c:v>8.0932759999999995</c:v>
                </c:pt>
                <c:pt idx="8">
                  <c:v>7.9918279999999999</c:v>
                </c:pt>
                <c:pt idx="9">
                  <c:v>9.8187929999999994</c:v>
                </c:pt>
                <c:pt idx="10">
                  <c:v>7.4435859999999998</c:v>
                </c:pt>
                <c:pt idx="11">
                  <c:v>9.2766909999999996</c:v>
                </c:pt>
                <c:pt idx="12">
                  <c:v>8.4660349999999998</c:v>
                </c:pt>
                <c:pt idx="13">
                  <c:v>16.680689000000001</c:v>
                </c:pt>
                <c:pt idx="14">
                  <c:v>49.893310999999997</c:v>
                </c:pt>
                <c:pt idx="15">
                  <c:v>76.737305000000006</c:v>
                </c:pt>
                <c:pt idx="16">
                  <c:v>113.528336</c:v>
                </c:pt>
                <c:pt idx="17">
                  <c:v>159.42448400000001</c:v>
                </c:pt>
                <c:pt idx="18">
                  <c:v>188.330276</c:v>
                </c:pt>
                <c:pt idx="19">
                  <c:v>251.34956399999999</c:v>
                </c:pt>
                <c:pt idx="20">
                  <c:v>244.78568999999999</c:v>
                </c:pt>
                <c:pt idx="21">
                  <c:v>275.47970600000002</c:v>
                </c:pt>
                <c:pt idx="22">
                  <c:v>292.31329299999999</c:v>
                </c:pt>
                <c:pt idx="23">
                  <c:v>290.51010100000002</c:v>
                </c:pt>
                <c:pt idx="24">
                  <c:v>334.89239500000002</c:v>
                </c:pt>
                <c:pt idx="25">
                  <c:v>319.39666699999998</c:v>
                </c:pt>
                <c:pt idx="26">
                  <c:v>280.67260700000003</c:v>
                </c:pt>
                <c:pt idx="27">
                  <c:v>283.48870799999997</c:v>
                </c:pt>
                <c:pt idx="28">
                  <c:v>256.60275300000001</c:v>
                </c:pt>
                <c:pt idx="29">
                  <c:v>213.03440900000001</c:v>
                </c:pt>
                <c:pt idx="30">
                  <c:v>164.67105100000001</c:v>
                </c:pt>
                <c:pt idx="31">
                  <c:v>140.60385099999999</c:v>
                </c:pt>
                <c:pt idx="32">
                  <c:v>88.164482000000007</c:v>
                </c:pt>
                <c:pt idx="33">
                  <c:v>65.296524000000005</c:v>
                </c:pt>
                <c:pt idx="34">
                  <c:v>42.272274000000003</c:v>
                </c:pt>
                <c:pt idx="35">
                  <c:v>24.630141999999999</c:v>
                </c:pt>
                <c:pt idx="36">
                  <c:v>15.947308</c:v>
                </c:pt>
                <c:pt idx="37">
                  <c:v>12.962897</c:v>
                </c:pt>
                <c:pt idx="38">
                  <c:v>21.398347999999999</c:v>
                </c:pt>
                <c:pt idx="39">
                  <c:v>11.753793999999999</c:v>
                </c:pt>
                <c:pt idx="40">
                  <c:v>11.210516</c:v>
                </c:pt>
                <c:pt idx="41">
                  <c:v>11.455826999999999</c:v>
                </c:pt>
                <c:pt idx="42">
                  <c:v>15.735929</c:v>
                </c:pt>
                <c:pt idx="43">
                  <c:v>7.9440689999999998</c:v>
                </c:pt>
                <c:pt idx="44">
                  <c:v>8.7130340000000004</c:v>
                </c:pt>
                <c:pt idx="45">
                  <c:v>7.6611380000000002</c:v>
                </c:pt>
                <c:pt idx="46">
                  <c:v>10.130655000000001</c:v>
                </c:pt>
                <c:pt idx="47">
                  <c:v>8.1926199999999998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A-4C0D-A951-9B964736B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30368"/>
        <c:axId val="360354176"/>
      </c:lineChart>
      <c:catAx>
        <c:axId val="3603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Местное время</a:t>
                </a:r>
              </a:p>
            </c:rich>
          </c:tx>
          <c:layout>
            <c:manualLayout>
              <c:xMode val="edge"/>
              <c:yMode val="edge"/>
              <c:x val="0.43444581782317981"/>
              <c:y val="0.89917414105451721"/>
            </c:manualLayout>
          </c:layout>
          <c:overlay val="0"/>
        </c:title>
        <c:numFmt formatCode="h" sourceLinked="0"/>
        <c:majorTickMark val="out"/>
        <c:minorTickMark val="none"/>
        <c:tickLblPos val="low"/>
        <c:crossAx val="360354176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360354176"/>
        <c:scaling>
          <c:orientation val="minMax"/>
          <c:max val="3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Суммарное испарение</a:t>
                </a:r>
                <a:r>
                  <a:rPr lang="en-US"/>
                  <a:t>,</a:t>
                </a:r>
                <a:r>
                  <a:rPr lang="ru-RU"/>
                  <a:t> </a:t>
                </a:r>
                <a:endParaRPr lang="en-US"/>
              </a:p>
              <a:p>
                <a:pPr>
                  <a:defRPr/>
                </a:pPr>
                <a:r>
                  <a:rPr lang="ru-RU"/>
                  <a:t>Вт/м²</a:t>
                </a:r>
              </a:p>
            </c:rich>
          </c:tx>
          <c:layout>
            <c:manualLayout>
              <c:xMode val="edge"/>
              <c:yMode val="edge"/>
              <c:x val="2.4037308823413833E-3"/>
              <c:y val="0.10721763028376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6033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81166422731645"/>
          <c:y val="9.8235427800626267E-3"/>
          <c:w val="0.28045196440944253"/>
          <c:h val="0.18405438844135008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</c:spPr>
  <c:txPr>
    <a:bodyPr/>
    <a:lstStyle/>
    <a:p>
      <a:pPr>
        <a:defRPr sz="2000" b="1"/>
      </a:pPr>
      <a:endParaRPr lang="en-US"/>
    </a:p>
  </c:tx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60948647643422"/>
          <c:y val="5.5328366363810035E-2"/>
          <c:w val="0.60544339894298349"/>
          <c:h val="0.7260495084131936"/>
        </c:manualLayout>
      </c:layout>
      <c:lineChart>
        <c:grouping val="standard"/>
        <c:varyColors val="0"/>
        <c:ser>
          <c:idx val="0"/>
          <c:order val="0"/>
          <c:tx>
            <c:strRef>
              <c:f>'сут. ход_янв-апр-сен'!$AF$1</c:f>
              <c:strCache>
                <c:ptCount val="1"/>
                <c:pt idx="0">
                  <c:v>03.2012</c:v>
                </c:pt>
              </c:strCache>
            </c:strRef>
          </c:tx>
          <c:spPr>
            <a:ln w="4445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'сут. ход_янв-апр-сен'!$A$3:$A$50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4.1666666666666699E-2</c:v>
                </c:pt>
                <c:pt idx="3">
                  <c:v>6.25E-2</c:v>
                </c:pt>
                <c:pt idx="4">
                  <c:v>8.3333333333333301E-2</c:v>
                </c:pt>
                <c:pt idx="5">
                  <c:v>0.104166666666667</c:v>
                </c:pt>
                <c:pt idx="6">
                  <c:v>0.125</c:v>
                </c:pt>
                <c:pt idx="7">
                  <c:v>0.14583333333333301</c:v>
                </c:pt>
                <c:pt idx="8">
                  <c:v>0.16666666666666699</c:v>
                </c:pt>
                <c:pt idx="9">
                  <c:v>0.1875</c:v>
                </c:pt>
                <c:pt idx="10">
                  <c:v>0.20833333333333301</c:v>
                </c:pt>
                <c:pt idx="11">
                  <c:v>0.22916666666666699</c:v>
                </c:pt>
                <c:pt idx="12">
                  <c:v>0.25</c:v>
                </c:pt>
                <c:pt idx="13">
                  <c:v>0.27083333333333298</c:v>
                </c:pt>
                <c:pt idx="14">
                  <c:v>0.29166666666666702</c:v>
                </c:pt>
                <c:pt idx="15">
                  <c:v>0.3125</c:v>
                </c:pt>
                <c:pt idx="16">
                  <c:v>0.33333333333333298</c:v>
                </c:pt>
                <c:pt idx="17">
                  <c:v>0.35416666666666702</c:v>
                </c:pt>
                <c:pt idx="18">
                  <c:v>0.375</c:v>
                </c:pt>
                <c:pt idx="19">
                  <c:v>0.39583333333333298</c:v>
                </c:pt>
                <c:pt idx="20">
                  <c:v>0.41666666666666702</c:v>
                </c:pt>
                <c:pt idx="21">
                  <c:v>0.4375</c:v>
                </c:pt>
                <c:pt idx="22">
                  <c:v>0.45833333333333298</c:v>
                </c:pt>
                <c:pt idx="23">
                  <c:v>0.47916666666666702</c:v>
                </c:pt>
                <c:pt idx="24">
                  <c:v>0.5</c:v>
                </c:pt>
                <c:pt idx="25">
                  <c:v>0.52083333333333304</c:v>
                </c:pt>
                <c:pt idx="26">
                  <c:v>0.54166666666666696</c:v>
                </c:pt>
                <c:pt idx="27">
                  <c:v>0.5625</c:v>
                </c:pt>
                <c:pt idx="28">
                  <c:v>0.58333333333333304</c:v>
                </c:pt>
                <c:pt idx="29">
                  <c:v>0.60416666666666696</c:v>
                </c:pt>
                <c:pt idx="30">
                  <c:v>0.625</c:v>
                </c:pt>
                <c:pt idx="31">
                  <c:v>0.64583333333333304</c:v>
                </c:pt>
                <c:pt idx="32">
                  <c:v>0.66666666666666696</c:v>
                </c:pt>
                <c:pt idx="33">
                  <c:v>0.6875</c:v>
                </c:pt>
                <c:pt idx="34">
                  <c:v>0.70833333333333304</c:v>
                </c:pt>
                <c:pt idx="35">
                  <c:v>0.72916666666666696</c:v>
                </c:pt>
                <c:pt idx="36">
                  <c:v>0.75</c:v>
                </c:pt>
                <c:pt idx="37">
                  <c:v>0.77083333333333304</c:v>
                </c:pt>
                <c:pt idx="38">
                  <c:v>0.79166666666666696</c:v>
                </c:pt>
                <c:pt idx="39">
                  <c:v>0.8125</c:v>
                </c:pt>
                <c:pt idx="40">
                  <c:v>0.83333333333333304</c:v>
                </c:pt>
                <c:pt idx="41">
                  <c:v>0.85416666666666696</c:v>
                </c:pt>
                <c:pt idx="42">
                  <c:v>0.875</c:v>
                </c:pt>
                <c:pt idx="43">
                  <c:v>0.89583333333333304</c:v>
                </c:pt>
                <c:pt idx="44">
                  <c:v>0.91666666666666696</c:v>
                </c:pt>
                <c:pt idx="45">
                  <c:v>0.9375</c:v>
                </c:pt>
                <c:pt idx="46">
                  <c:v>0.95833333333333304</c:v>
                </c:pt>
                <c:pt idx="47">
                  <c:v>0.97916666666666696</c:v>
                </c:pt>
              </c:numCache>
            </c:numRef>
          </c:cat>
          <c:val>
            <c:numRef>
              <c:f>'сут. ход_янв-апр-сен'!$AH$3:$AH$50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6.729069</c:v>
                </c:pt>
                <c:pt idx="14">
                  <c:v>14.476758999999999</c:v>
                </c:pt>
                <c:pt idx="15">
                  <c:v>15.373278000000001</c:v>
                </c:pt>
                <c:pt idx="16">
                  <c:v>18.694552999999999</c:v>
                </c:pt>
                <c:pt idx="17">
                  <c:v>22.065102</c:v>
                </c:pt>
                <c:pt idx="18">
                  <c:v>23.221482999999999</c:v>
                </c:pt>
                <c:pt idx="19">
                  <c:v>27.25507</c:v>
                </c:pt>
                <c:pt idx="20">
                  <c:v>26.118756999999999</c:v>
                </c:pt>
                <c:pt idx="21">
                  <c:v>28.688824</c:v>
                </c:pt>
                <c:pt idx="22">
                  <c:v>27.300757999999998</c:v>
                </c:pt>
                <c:pt idx="23">
                  <c:v>27.820826</c:v>
                </c:pt>
                <c:pt idx="24">
                  <c:v>29.103034999999998</c:v>
                </c:pt>
                <c:pt idx="25">
                  <c:v>28.666865999999999</c:v>
                </c:pt>
                <c:pt idx="26">
                  <c:v>26.513206</c:v>
                </c:pt>
                <c:pt idx="27">
                  <c:v>25.896173000000001</c:v>
                </c:pt>
                <c:pt idx="28">
                  <c:v>23.458621999999998</c:v>
                </c:pt>
                <c:pt idx="29">
                  <c:v>20.550827000000002</c:v>
                </c:pt>
                <c:pt idx="30">
                  <c:v>18.880621000000001</c:v>
                </c:pt>
                <c:pt idx="31">
                  <c:v>16.215136999999999</c:v>
                </c:pt>
                <c:pt idx="32">
                  <c:v>11.188034999999999</c:v>
                </c:pt>
                <c:pt idx="33">
                  <c:v>9.6736559999999994</c:v>
                </c:pt>
                <c:pt idx="34">
                  <c:v>5.6555179999999998</c:v>
                </c:pt>
                <c:pt idx="35">
                  <c:v>2.1715520000000001</c:v>
                </c:pt>
                <c:pt idx="36">
                  <c:v>0.17327600000000001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F-4CCA-9846-48ACB077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71328"/>
        <c:axId val="360382848"/>
      </c:lineChart>
      <c:catAx>
        <c:axId val="3603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Местное время</a:t>
                </a:r>
              </a:p>
            </c:rich>
          </c:tx>
          <c:layout>
            <c:manualLayout>
              <c:xMode val="edge"/>
              <c:yMode val="edge"/>
              <c:x val="0.43444581782317981"/>
              <c:y val="0.89917414105451721"/>
            </c:manualLayout>
          </c:layout>
          <c:overlay val="0"/>
        </c:title>
        <c:numFmt formatCode="h" sourceLinked="0"/>
        <c:majorTickMark val="out"/>
        <c:minorTickMark val="none"/>
        <c:tickLblPos val="low"/>
        <c:crossAx val="360382848"/>
        <c:crosses val="autoZero"/>
        <c:auto val="1"/>
        <c:lblAlgn val="ctr"/>
        <c:lblOffset val="100"/>
        <c:tickLblSkip val="6"/>
        <c:tickMarkSkip val="2"/>
        <c:noMultiLvlLbl val="0"/>
      </c:catAx>
      <c:valAx>
        <c:axId val="360382848"/>
        <c:scaling>
          <c:orientation val="minMax"/>
          <c:max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Валовая первичная продукция</a:t>
                </a:r>
                <a:r>
                  <a:rPr lang="en-US"/>
                  <a:t>,</a:t>
                </a:r>
                <a:r>
                  <a:rPr lang="ru-RU"/>
                  <a:t> мкмоль </a:t>
                </a:r>
                <a:r>
                  <a:rPr lang="en-US"/>
                  <a:t>CO</a:t>
                </a:r>
                <a:r>
                  <a:rPr lang="en-US">
                    <a:latin typeface="Calibri"/>
                  </a:rPr>
                  <a:t>₂</a:t>
                </a:r>
                <a:r>
                  <a:rPr lang="ru-RU"/>
                  <a:t>/м²</a:t>
                </a:r>
                <a:r>
                  <a:rPr lang="ru-RU">
                    <a:latin typeface="Calibri"/>
                  </a:rPr>
                  <a:t>·</a:t>
                </a:r>
                <a:r>
                  <a:rPr lang="en-US">
                    <a:latin typeface="Calibri"/>
                  </a:rPr>
                  <a:t>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4037308823413855E-3"/>
              <c:y val="0.10721763028376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6037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81166422731645"/>
          <c:y val="9.8235427800626267E-3"/>
          <c:w val="0.28045196440944276"/>
          <c:h val="0.18405438844135019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ysClr val="windowText" lastClr="000000"/>
      </a:solidFill>
    </a:ln>
  </c:spPr>
  <c:txPr>
    <a:bodyPr/>
    <a:lstStyle/>
    <a:p>
      <a:pPr>
        <a:defRPr sz="2000" b="1"/>
      </a:pPr>
      <a:endParaRPr lang="en-US"/>
    </a:p>
  </c:tx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188517</xdr:colOff>
      <xdr:row>50</xdr:row>
      <xdr:rowOff>180975</xdr:rowOff>
    </xdr:from>
    <xdr:to>
      <xdr:col>8</xdr:col>
      <xdr:colOff>133349</xdr:colOff>
      <xdr:row>70</xdr:row>
      <xdr:rowOff>5105</xdr:rowOff>
    </xdr:to>
    <xdr:graphicFrame macro="">
      <xdr:nvGraphicFramePr>
        <xdr:cNvPr id="12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50</xdr:row>
      <xdr:rowOff>171450</xdr:rowOff>
    </xdr:from>
    <xdr:to>
      <xdr:col>16</xdr:col>
      <xdr:colOff>419100</xdr:colOff>
      <xdr:row>69</xdr:row>
      <xdr:rowOff>119939</xdr:rowOff>
    </xdr:to>
    <xdr:graphicFrame macro="">
      <xdr:nvGraphicFramePr>
        <xdr:cNvPr id="13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customWidth="1"/>
  </cols>
  <sheetData>
    <row r="1" spans="1:37" s="2" customFormat="1" x14ac:dyDescent="0.25">
      <c r="B1" s="3">
        <v>40878</v>
      </c>
      <c r="C1" s="3">
        <v>40879</v>
      </c>
      <c r="D1" s="3">
        <v>40880</v>
      </c>
      <c r="E1" s="3">
        <v>40881</v>
      </c>
      <c r="F1" s="3">
        <v>40882</v>
      </c>
      <c r="G1" s="3">
        <v>40883</v>
      </c>
      <c r="H1" s="3">
        <v>40884</v>
      </c>
      <c r="I1" s="3">
        <v>40885</v>
      </c>
      <c r="J1" s="3">
        <v>40885</v>
      </c>
      <c r="K1" s="3">
        <v>40886</v>
      </c>
      <c r="L1" s="3">
        <v>40909</v>
      </c>
      <c r="M1" s="3">
        <v>40910</v>
      </c>
      <c r="N1" s="3">
        <v>40911</v>
      </c>
      <c r="O1" s="3">
        <v>40912</v>
      </c>
      <c r="P1" s="3">
        <v>40913</v>
      </c>
      <c r="Q1" s="3">
        <v>40914</v>
      </c>
      <c r="R1" s="3">
        <v>40915</v>
      </c>
      <c r="S1" s="3">
        <v>40916</v>
      </c>
      <c r="T1" s="3">
        <v>40916</v>
      </c>
      <c r="U1" s="3">
        <v>40917</v>
      </c>
      <c r="V1" s="3">
        <v>40940</v>
      </c>
      <c r="W1" s="3">
        <v>40941</v>
      </c>
      <c r="X1" s="3">
        <v>40942</v>
      </c>
      <c r="Y1" s="3">
        <v>40943</v>
      </c>
      <c r="Z1" s="3">
        <v>40944</v>
      </c>
      <c r="AA1" s="3">
        <v>40940</v>
      </c>
      <c r="AB1" s="3">
        <v>40941</v>
      </c>
      <c r="AC1" s="3">
        <v>40942</v>
      </c>
      <c r="AD1" s="3">
        <v>40943</v>
      </c>
      <c r="AE1" s="3">
        <v>40944</v>
      </c>
      <c r="AF1" s="3">
        <v>40969</v>
      </c>
      <c r="AG1" s="3">
        <v>40970</v>
      </c>
      <c r="AH1" s="3">
        <v>40971</v>
      </c>
      <c r="AI1" s="3">
        <v>40972</v>
      </c>
      <c r="AJ1" s="3">
        <v>40973</v>
      </c>
      <c r="AK1" s="2" t="s">
        <v>15</v>
      </c>
    </row>
    <row r="2" spans="1:3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9</v>
      </c>
      <c r="T2" t="s">
        <v>7</v>
      </c>
      <c r="U2" t="s">
        <v>8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9</v>
      </c>
      <c r="AD2" t="s">
        <v>7</v>
      </c>
      <c r="AE2" t="s">
        <v>8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</row>
    <row r="3" spans="1:37" x14ac:dyDescent="0.25">
      <c r="A3" s="1">
        <v>0</v>
      </c>
      <c r="B3">
        <v>5.4045860000000001</v>
      </c>
      <c r="C3">
        <v>5.4045860000000001</v>
      </c>
      <c r="D3">
        <v>0</v>
      </c>
      <c r="E3">
        <v>7.5746900000000004</v>
      </c>
      <c r="F3">
        <v>-23.661138999999999</v>
      </c>
      <c r="L3">
        <v>5.9874830000000001</v>
      </c>
      <c r="M3">
        <v>5.9874830000000001</v>
      </c>
      <c r="N3">
        <v>0</v>
      </c>
      <c r="O3">
        <v>10.312897</v>
      </c>
      <c r="P3">
        <v>-21.585552</v>
      </c>
      <c r="V3">
        <v>9.7160349999999998</v>
      </c>
      <c r="W3">
        <v>9.7160349999999998</v>
      </c>
      <c r="X3">
        <v>0</v>
      </c>
      <c r="Y3">
        <v>4.8694490000000004</v>
      </c>
      <c r="Z3">
        <v>-14.573378</v>
      </c>
      <c r="AF3">
        <v>7.0517240000000001</v>
      </c>
      <c r="AG3">
        <v>7.0517240000000001</v>
      </c>
      <c r="AH3">
        <v>0</v>
      </c>
      <c r="AI3">
        <v>10.057791999999999</v>
      </c>
      <c r="AJ3">
        <v>-7.5711719999999998</v>
      </c>
    </row>
    <row r="4" spans="1:37" x14ac:dyDescent="0.25">
      <c r="A4" s="1">
        <v>2.0833333333333332E-2</v>
      </c>
      <c r="B4">
        <v>5.9224819999999996</v>
      </c>
      <c r="C4">
        <v>5.9224819999999996</v>
      </c>
      <c r="D4">
        <v>0</v>
      </c>
      <c r="E4">
        <v>5.1835519999999997</v>
      </c>
      <c r="F4">
        <v>-20.547138</v>
      </c>
      <c r="L4">
        <v>5.9809989999999997</v>
      </c>
      <c r="M4">
        <v>5.9810340000000002</v>
      </c>
      <c r="N4">
        <v>0</v>
      </c>
      <c r="O4">
        <v>13.449826</v>
      </c>
      <c r="P4">
        <v>-21.800932</v>
      </c>
      <c r="V4">
        <v>9.3752060000000004</v>
      </c>
      <c r="W4">
        <v>9.3752060000000004</v>
      </c>
      <c r="X4">
        <v>0</v>
      </c>
      <c r="Y4">
        <v>2.3634819999999999</v>
      </c>
      <c r="Z4">
        <v>-11.957549</v>
      </c>
      <c r="AF4">
        <v>7.0528969999999997</v>
      </c>
      <c r="AG4">
        <v>7.0528969999999997</v>
      </c>
      <c r="AH4">
        <v>0</v>
      </c>
      <c r="AI4">
        <v>9.1258619999999997</v>
      </c>
      <c r="AJ4">
        <v>-7.2224139999999997</v>
      </c>
    </row>
    <row r="5" spans="1:37" x14ac:dyDescent="0.25">
      <c r="A5" s="1">
        <v>4.1666666666666699E-2</v>
      </c>
      <c r="B5">
        <v>5.2278279999999997</v>
      </c>
      <c r="C5">
        <v>5.2278279999999997</v>
      </c>
      <c r="D5">
        <v>0</v>
      </c>
      <c r="E5">
        <v>8.8299660000000006</v>
      </c>
      <c r="F5">
        <v>-22.075415</v>
      </c>
      <c r="L5">
        <v>6.0318290000000001</v>
      </c>
      <c r="M5">
        <v>6.0318290000000001</v>
      </c>
      <c r="N5">
        <v>0</v>
      </c>
      <c r="O5">
        <v>12.622344</v>
      </c>
      <c r="P5">
        <v>-21.020309000000001</v>
      </c>
      <c r="V5">
        <v>9.3388270000000002</v>
      </c>
      <c r="W5">
        <v>9.3388270000000002</v>
      </c>
      <c r="X5">
        <v>0</v>
      </c>
      <c r="Y5">
        <v>3.147138</v>
      </c>
      <c r="Z5">
        <v>-11.804758</v>
      </c>
      <c r="AF5">
        <v>7.0442749999999998</v>
      </c>
      <c r="AG5">
        <v>7.0442749999999998</v>
      </c>
      <c r="AH5">
        <v>0</v>
      </c>
      <c r="AI5">
        <v>10.257861999999999</v>
      </c>
      <c r="AJ5">
        <v>-7.3810690000000001</v>
      </c>
    </row>
    <row r="6" spans="1:37" x14ac:dyDescent="0.25">
      <c r="A6" s="1">
        <v>6.25E-2</v>
      </c>
      <c r="B6">
        <v>5.4278279999999999</v>
      </c>
      <c r="C6">
        <v>5.4278279999999999</v>
      </c>
      <c r="D6">
        <v>0</v>
      </c>
      <c r="E6">
        <v>9.0321730000000002</v>
      </c>
      <c r="F6">
        <v>-22.713968000000001</v>
      </c>
      <c r="L6">
        <v>6.4361040000000003</v>
      </c>
      <c r="M6">
        <v>6.4361040000000003</v>
      </c>
      <c r="N6">
        <v>0</v>
      </c>
      <c r="O6">
        <v>12.267825</v>
      </c>
      <c r="P6">
        <v>-18.041620000000002</v>
      </c>
      <c r="V6">
        <v>9.0281719999999996</v>
      </c>
      <c r="W6">
        <v>9.0281719999999996</v>
      </c>
      <c r="X6">
        <v>0</v>
      </c>
      <c r="Y6">
        <v>2.2742070000000001</v>
      </c>
      <c r="Z6">
        <v>-11.929724999999999</v>
      </c>
      <c r="AF6">
        <v>6.9338959999999998</v>
      </c>
      <c r="AG6">
        <v>6.9338959999999998</v>
      </c>
      <c r="AH6">
        <v>0</v>
      </c>
      <c r="AI6">
        <v>8.9121369999999995</v>
      </c>
      <c r="AJ6">
        <v>-6.6289319999999998</v>
      </c>
    </row>
    <row r="7" spans="1:37" x14ac:dyDescent="0.25">
      <c r="A7" s="1">
        <v>8.3333333333333301E-2</v>
      </c>
      <c r="B7">
        <v>5.9413790000000004</v>
      </c>
      <c r="C7">
        <v>5.9413790000000004</v>
      </c>
      <c r="D7">
        <v>0</v>
      </c>
      <c r="E7">
        <v>5.3587249999999997</v>
      </c>
      <c r="F7">
        <v>-20.097033</v>
      </c>
      <c r="L7">
        <v>6.2418279999999999</v>
      </c>
      <c r="M7">
        <v>6.2418620000000002</v>
      </c>
      <c r="N7">
        <v>0</v>
      </c>
      <c r="O7">
        <v>10.350139</v>
      </c>
      <c r="P7">
        <v>-19.150690000000001</v>
      </c>
      <c r="V7">
        <v>9.2942079999999994</v>
      </c>
      <c r="W7">
        <v>9.2942420000000006</v>
      </c>
      <c r="X7">
        <v>0</v>
      </c>
      <c r="Y7">
        <v>4.5917589999999997</v>
      </c>
      <c r="Z7">
        <v>-11.023726</v>
      </c>
      <c r="AF7">
        <v>6.8631719999999996</v>
      </c>
      <c r="AG7">
        <v>6.8631719999999996</v>
      </c>
      <c r="AH7">
        <v>0</v>
      </c>
      <c r="AI7">
        <v>9.5258260000000003</v>
      </c>
      <c r="AJ7">
        <v>-6.9648630000000002</v>
      </c>
    </row>
    <row r="8" spans="1:37" x14ac:dyDescent="0.25">
      <c r="A8" s="1">
        <v>0.104166666666667</v>
      </c>
      <c r="B8">
        <v>5.2218280000000004</v>
      </c>
      <c r="C8">
        <v>5.2218280000000004</v>
      </c>
      <c r="D8">
        <v>0</v>
      </c>
      <c r="E8">
        <v>8.9673119999999997</v>
      </c>
      <c r="F8">
        <v>-20.534621999999999</v>
      </c>
      <c r="L8">
        <v>6.5022419999999999</v>
      </c>
      <c r="M8">
        <v>6.5022419999999999</v>
      </c>
      <c r="N8">
        <v>0</v>
      </c>
      <c r="O8">
        <v>8.9711390000000009</v>
      </c>
      <c r="P8">
        <v>-18.199175</v>
      </c>
      <c r="V8">
        <v>9.4239999999999995</v>
      </c>
      <c r="W8">
        <v>9.4240340000000007</v>
      </c>
      <c r="X8">
        <v>0</v>
      </c>
      <c r="Y8">
        <v>1.8552420000000001</v>
      </c>
      <c r="Z8">
        <v>-11.667896000000001</v>
      </c>
      <c r="AF8">
        <v>6.8588269999999998</v>
      </c>
      <c r="AG8">
        <v>6.8588269999999998</v>
      </c>
      <c r="AH8">
        <v>0</v>
      </c>
      <c r="AI8">
        <v>9.0813439999999996</v>
      </c>
      <c r="AJ8">
        <v>-6.8808280000000002</v>
      </c>
    </row>
    <row r="9" spans="1:37" x14ac:dyDescent="0.25">
      <c r="A9" s="1">
        <v>0.125</v>
      </c>
      <c r="B9">
        <v>5.6696540000000004</v>
      </c>
      <c r="C9">
        <v>5.6696540000000004</v>
      </c>
      <c r="D9">
        <v>0</v>
      </c>
      <c r="E9">
        <v>3.754931</v>
      </c>
      <c r="F9">
        <v>-18.021412000000002</v>
      </c>
      <c r="L9">
        <v>6.784967</v>
      </c>
      <c r="M9">
        <v>6.784967</v>
      </c>
      <c r="N9">
        <v>0</v>
      </c>
      <c r="O9">
        <v>10.873652999999999</v>
      </c>
      <c r="P9">
        <v>-18.247724999999999</v>
      </c>
      <c r="V9">
        <v>9.4609649999999998</v>
      </c>
      <c r="W9">
        <v>9.4609649999999998</v>
      </c>
      <c r="X9">
        <v>0</v>
      </c>
      <c r="Y9">
        <v>4.5061039999999997</v>
      </c>
      <c r="Z9">
        <v>-10.553932</v>
      </c>
      <c r="AF9">
        <v>6.8003099999999996</v>
      </c>
      <c r="AG9">
        <v>6.8003099999999996</v>
      </c>
      <c r="AH9">
        <v>0</v>
      </c>
      <c r="AI9">
        <v>8.6479309999999998</v>
      </c>
      <c r="AJ9">
        <v>-6.8634139999999997</v>
      </c>
    </row>
    <row r="10" spans="1:37" x14ac:dyDescent="0.25">
      <c r="A10" s="1">
        <v>0.14583333333333301</v>
      </c>
      <c r="B10">
        <v>5.8422749999999999</v>
      </c>
      <c r="C10">
        <v>5.8422749999999999</v>
      </c>
      <c r="D10">
        <v>0</v>
      </c>
      <c r="E10">
        <v>7.268586</v>
      </c>
      <c r="F10">
        <v>-19.489170000000001</v>
      </c>
      <c r="L10">
        <v>6.7645860000000004</v>
      </c>
      <c r="M10">
        <v>6.764621</v>
      </c>
      <c r="N10">
        <v>0</v>
      </c>
      <c r="O10">
        <v>5.7092409999999996</v>
      </c>
      <c r="P10">
        <v>-17.030518000000001</v>
      </c>
      <c r="V10">
        <v>9.4196899999999992</v>
      </c>
      <c r="W10">
        <v>9.4197240000000004</v>
      </c>
      <c r="X10">
        <v>0</v>
      </c>
      <c r="Y10">
        <v>3.1107239999999998</v>
      </c>
      <c r="Z10">
        <v>-10.403860999999999</v>
      </c>
      <c r="AF10">
        <v>7.1622070000000004</v>
      </c>
      <c r="AG10">
        <v>7.1622070000000004</v>
      </c>
      <c r="AH10">
        <v>0</v>
      </c>
      <c r="AI10">
        <v>8.0932759999999995</v>
      </c>
      <c r="AJ10">
        <v>-7.1679320000000004</v>
      </c>
    </row>
    <row r="11" spans="1:37" x14ac:dyDescent="0.25">
      <c r="A11" s="1">
        <v>0.16666666666666699</v>
      </c>
      <c r="B11">
        <v>5.6804129999999997</v>
      </c>
      <c r="C11">
        <v>5.6804129999999997</v>
      </c>
      <c r="D11">
        <v>0</v>
      </c>
      <c r="E11">
        <v>5.358517</v>
      </c>
      <c r="F11">
        <v>-16.883687999999999</v>
      </c>
      <c r="L11">
        <v>6.8075869999999998</v>
      </c>
      <c r="M11">
        <v>6.8076559999999997</v>
      </c>
      <c r="N11">
        <v>0</v>
      </c>
      <c r="O11">
        <v>2.2523110000000002</v>
      </c>
      <c r="P11">
        <v>-16.315828</v>
      </c>
      <c r="V11">
        <v>9.8757590000000004</v>
      </c>
      <c r="W11">
        <v>9.8757590000000004</v>
      </c>
      <c r="X11">
        <v>0</v>
      </c>
      <c r="Y11">
        <v>3.4495520000000002</v>
      </c>
      <c r="Z11">
        <v>-10.778759000000001</v>
      </c>
      <c r="AF11">
        <v>6.9695520000000002</v>
      </c>
      <c r="AG11">
        <v>6.9695520000000002</v>
      </c>
      <c r="AH11">
        <v>0</v>
      </c>
      <c r="AI11">
        <v>7.9918279999999999</v>
      </c>
      <c r="AJ11">
        <v>-7.3791039999999999</v>
      </c>
    </row>
    <row r="12" spans="1:37" x14ac:dyDescent="0.25">
      <c r="A12" s="1">
        <v>0.1875</v>
      </c>
      <c r="B12">
        <v>5.5926200000000001</v>
      </c>
      <c r="C12">
        <v>5.5926200000000001</v>
      </c>
      <c r="D12">
        <v>0</v>
      </c>
      <c r="E12">
        <v>7.0299310000000004</v>
      </c>
      <c r="F12">
        <v>-17.073619999999998</v>
      </c>
      <c r="L12">
        <v>7.3892759999999997</v>
      </c>
      <c r="M12">
        <v>7.3892759999999997</v>
      </c>
      <c r="N12">
        <v>0</v>
      </c>
      <c r="O12">
        <v>5.3747590000000001</v>
      </c>
      <c r="P12">
        <v>-15.249758999999999</v>
      </c>
      <c r="V12">
        <v>9.4190690000000004</v>
      </c>
      <c r="W12">
        <v>9.4190690000000004</v>
      </c>
      <c r="X12">
        <v>0</v>
      </c>
      <c r="Y12">
        <v>3.7696200000000002</v>
      </c>
      <c r="Z12">
        <v>-9.3954140000000006</v>
      </c>
      <c r="AF12">
        <v>7.1227239999999998</v>
      </c>
      <c r="AG12">
        <v>7.1227239999999998</v>
      </c>
      <c r="AH12">
        <v>0</v>
      </c>
      <c r="AI12">
        <v>9.8187929999999994</v>
      </c>
      <c r="AJ12">
        <v>-6.8291029999999999</v>
      </c>
    </row>
    <row r="13" spans="1:37" x14ac:dyDescent="0.25">
      <c r="A13" s="1">
        <v>0.20833333333333301</v>
      </c>
      <c r="B13">
        <v>5.495069</v>
      </c>
      <c r="C13">
        <v>5.495069</v>
      </c>
      <c r="D13">
        <v>0</v>
      </c>
      <c r="E13">
        <v>5.0173100000000002</v>
      </c>
      <c r="F13">
        <v>-16.852412999999999</v>
      </c>
      <c r="L13">
        <v>7.2926900000000003</v>
      </c>
      <c r="M13">
        <v>7.2927249999999999</v>
      </c>
      <c r="N13">
        <v>0</v>
      </c>
      <c r="O13">
        <v>8.2995169999999998</v>
      </c>
      <c r="P13">
        <v>-14.82469</v>
      </c>
      <c r="V13">
        <v>9.3835870000000003</v>
      </c>
      <c r="W13">
        <v>9.3835870000000003</v>
      </c>
      <c r="X13">
        <v>0</v>
      </c>
      <c r="Y13">
        <v>3.578862</v>
      </c>
      <c r="Z13">
        <v>-9.794689</v>
      </c>
      <c r="AF13">
        <v>6.976</v>
      </c>
      <c r="AG13">
        <v>6.976</v>
      </c>
      <c r="AH13">
        <v>0</v>
      </c>
      <c r="AI13">
        <v>7.4435859999999998</v>
      </c>
      <c r="AJ13">
        <v>-5.5106539999999997</v>
      </c>
    </row>
    <row r="14" spans="1:37" x14ac:dyDescent="0.25">
      <c r="A14" s="1">
        <v>0.22916666666666699</v>
      </c>
      <c r="B14">
        <v>4.9027250000000002</v>
      </c>
      <c r="C14">
        <v>4.9027250000000002</v>
      </c>
      <c r="D14">
        <v>0</v>
      </c>
      <c r="E14">
        <v>6.320621</v>
      </c>
      <c r="F14">
        <v>-16.226552999999999</v>
      </c>
      <c r="L14">
        <v>7.4656560000000001</v>
      </c>
      <c r="M14">
        <v>7.4656560000000001</v>
      </c>
      <c r="N14">
        <v>0</v>
      </c>
      <c r="O14">
        <v>6.6482749999999999</v>
      </c>
      <c r="P14">
        <v>-16.562411999999998</v>
      </c>
      <c r="V14">
        <v>9.4200710000000001</v>
      </c>
      <c r="W14">
        <v>9.4200710000000001</v>
      </c>
      <c r="X14">
        <v>0</v>
      </c>
      <c r="Y14">
        <v>3.0341040000000001</v>
      </c>
      <c r="Z14">
        <v>-10.095136999999999</v>
      </c>
      <c r="AF14">
        <v>7.0222420000000003</v>
      </c>
      <c r="AG14">
        <v>7.0222420000000003</v>
      </c>
      <c r="AH14">
        <v>0</v>
      </c>
      <c r="AI14">
        <v>9.2766909999999996</v>
      </c>
      <c r="AJ14">
        <v>-6.7953450000000002</v>
      </c>
    </row>
    <row r="15" spans="1:37" x14ac:dyDescent="0.25">
      <c r="A15" s="1">
        <v>0.25</v>
      </c>
      <c r="B15">
        <v>5.032413</v>
      </c>
      <c r="C15">
        <v>5.032413</v>
      </c>
      <c r="D15">
        <v>0</v>
      </c>
      <c r="E15">
        <v>7.5391729999999999</v>
      </c>
      <c r="F15">
        <v>-15.793414</v>
      </c>
      <c r="L15">
        <v>7.4792420000000002</v>
      </c>
      <c r="M15">
        <v>7.4792769999999997</v>
      </c>
      <c r="N15">
        <v>0</v>
      </c>
      <c r="O15">
        <v>4.4538279999999997</v>
      </c>
      <c r="P15">
        <v>-13.303793000000001</v>
      </c>
      <c r="V15">
        <v>8.4171370000000003</v>
      </c>
      <c r="W15">
        <v>9.2416900000000002</v>
      </c>
      <c r="X15">
        <v>0.85475900000000005</v>
      </c>
      <c r="Y15">
        <v>10.751242</v>
      </c>
      <c r="Z15">
        <v>-8.8621379999999998</v>
      </c>
      <c r="AF15">
        <v>6.5967250000000002</v>
      </c>
      <c r="AG15">
        <v>6.5967250000000002</v>
      </c>
      <c r="AH15">
        <v>0</v>
      </c>
      <c r="AI15">
        <v>8.4660349999999998</v>
      </c>
      <c r="AJ15">
        <v>-6.901275</v>
      </c>
    </row>
    <row r="16" spans="1:37" x14ac:dyDescent="0.25">
      <c r="A16" s="1">
        <v>0.27083333333333298</v>
      </c>
      <c r="B16">
        <v>4.8411720000000003</v>
      </c>
      <c r="C16">
        <v>5.3095860000000004</v>
      </c>
      <c r="D16">
        <v>0.51496600000000003</v>
      </c>
      <c r="E16">
        <v>6.3167920000000004</v>
      </c>
      <c r="F16">
        <v>-14.884759000000001</v>
      </c>
      <c r="L16">
        <v>6.0497249999999996</v>
      </c>
      <c r="M16">
        <v>5.7530700000000001</v>
      </c>
      <c r="N16">
        <v>0.555172</v>
      </c>
      <c r="O16">
        <v>17.163826</v>
      </c>
      <c r="P16">
        <v>-12.299379</v>
      </c>
      <c r="V16">
        <v>0.61203399999999997</v>
      </c>
      <c r="W16">
        <v>8.8268269999999998</v>
      </c>
      <c r="X16">
        <v>8.2147930000000002</v>
      </c>
      <c r="Y16">
        <v>30.788757</v>
      </c>
      <c r="Z16">
        <v>-5.3310339999999998</v>
      </c>
      <c r="AF16">
        <v>0.19006899999999999</v>
      </c>
      <c r="AG16">
        <v>6.7413449999999999</v>
      </c>
      <c r="AH16">
        <v>6.729069</v>
      </c>
      <c r="AI16">
        <v>16.680689000000001</v>
      </c>
      <c r="AJ16">
        <v>-3.994758</v>
      </c>
    </row>
    <row r="17" spans="1:36" x14ac:dyDescent="0.25">
      <c r="A17" s="1">
        <v>0.29166666666666702</v>
      </c>
      <c r="B17">
        <v>0.107793</v>
      </c>
      <c r="C17">
        <v>5.5046549999999996</v>
      </c>
      <c r="D17">
        <v>5.3968629999999997</v>
      </c>
      <c r="E17">
        <v>25.281794000000001</v>
      </c>
      <c r="F17">
        <v>-1.82769</v>
      </c>
      <c r="L17">
        <v>-0.63331000000000004</v>
      </c>
      <c r="M17">
        <v>5.0398959999999997</v>
      </c>
      <c r="N17">
        <v>5.7249990000000004</v>
      </c>
      <c r="O17">
        <v>23.557552000000001</v>
      </c>
      <c r="P17">
        <v>3.0730689999999998</v>
      </c>
      <c r="V17">
        <v>-4.6334479999999996</v>
      </c>
      <c r="W17">
        <v>8.8815880000000007</v>
      </c>
      <c r="X17">
        <v>13.515139</v>
      </c>
      <c r="Y17">
        <v>55.422111999999998</v>
      </c>
      <c r="Z17">
        <v>15.785069</v>
      </c>
      <c r="AF17">
        <v>-6.5650700000000004</v>
      </c>
      <c r="AG17">
        <v>7.8348269999999998</v>
      </c>
      <c r="AH17">
        <v>14.476758999999999</v>
      </c>
      <c r="AI17">
        <v>49.893310999999997</v>
      </c>
      <c r="AJ17">
        <v>7.2432410000000003</v>
      </c>
    </row>
    <row r="18" spans="1:36" x14ac:dyDescent="0.25">
      <c r="A18" s="1">
        <v>0.3125</v>
      </c>
      <c r="B18">
        <v>-3.0161389999999999</v>
      </c>
      <c r="C18">
        <v>5.6256560000000002</v>
      </c>
      <c r="D18">
        <v>8.6754829999999998</v>
      </c>
      <c r="E18">
        <v>57.215862000000001</v>
      </c>
      <c r="F18">
        <v>17.867449000000001</v>
      </c>
      <c r="L18">
        <v>-4.8711029999999997</v>
      </c>
      <c r="M18">
        <v>5.1445169999999996</v>
      </c>
      <c r="N18">
        <v>10.155447000000001</v>
      </c>
      <c r="O18">
        <v>58.740585000000003</v>
      </c>
      <c r="P18">
        <v>28.636140999999999</v>
      </c>
      <c r="V18">
        <v>-7.0331380000000001</v>
      </c>
      <c r="W18">
        <v>9.1218269999999997</v>
      </c>
      <c r="X18">
        <v>16.332069000000001</v>
      </c>
      <c r="Y18">
        <v>98.473724000000004</v>
      </c>
      <c r="Z18">
        <v>42.227203000000003</v>
      </c>
      <c r="AF18">
        <v>-7.4091719999999999</v>
      </c>
      <c r="AG18">
        <v>7.9641380000000002</v>
      </c>
      <c r="AH18">
        <v>15.373278000000001</v>
      </c>
      <c r="AI18">
        <v>76.737305000000006</v>
      </c>
      <c r="AJ18">
        <v>13.115137000000001</v>
      </c>
    </row>
    <row r="19" spans="1:36" x14ac:dyDescent="0.25">
      <c r="A19" s="1">
        <v>0.33333333333333298</v>
      </c>
      <c r="B19">
        <v>-7.6156889999999997</v>
      </c>
      <c r="C19">
        <v>5.8259650000000001</v>
      </c>
      <c r="D19">
        <v>13.568239999999999</v>
      </c>
      <c r="E19">
        <v>96.814873000000006</v>
      </c>
      <c r="F19">
        <v>39.911521999999998</v>
      </c>
      <c r="L19">
        <v>-9.6720690000000005</v>
      </c>
      <c r="M19">
        <v>5.3483099999999997</v>
      </c>
      <c r="N19">
        <v>15.020377999999999</v>
      </c>
      <c r="O19">
        <v>90.394645999999995</v>
      </c>
      <c r="P19">
        <v>71.548409000000007</v>
      </c>
      <c r="V19">
        <v>-13.237310000000001</v>
      </c>
      <c r="W19">
        <v>9.399241</v>
      </c>
      <c r="X19">
        <v>22.636552999999999</v>
      </c>
      <c r="Y19">
        <v>143.32843</v>
      </c>
      <c r="Z19">
        <v>72.408493000000007</v>
      </c>
      <c r="AF19">
        <v>-10.604448</v>
      </c>
      <c r="AG19">
        <v>8.0900339999999993</v>
      </c>
      <c r="AH19">
        <v>18.694552999999999</v>
      </c>
      <c r="AI19">
        <v>113.528336</v>
      </c>
      <c r="AJ19">
        <v>36.119273999999997</v>
      </c>
    </row>
    <row r="20" spans="1:36" x14ac:dyDescent="0.25">
      <c r="A20" s="1">
        <v>0.35416666666666702</v>
      </c>
      <c r="B20">
        <v>-10.479278000000001</v>
      </c>
      <c r="C20">
        <v>6.063345</v>
      </c>
      <c r="D20">
        <v>16.542619999999999</v>
      </c>
      <c r="E20">
        <v>123.776657</v>
      </c>
      <c r="F20">
        <v>62.452903999999997</v>
      </c>
      <c r="L20">
        <v>-14.015758999999999</v>
      </c>
      <c r="M20">
        <v>5.5970000000000004</v>
      </c>
      <c r="N20">
        <v>19.612756999999998</v>
      </c>
      <c r="O20">
        <v>137.58071899999999</v>
      </c>
      <c r="P20">
        <v>126.010017</v>
      </c>
      <c r="V20">
        <v>-15.005032999999999</v>
      </c>
      <c r="W20">
        <v>9.6423450000000006</v>
      </c>
      <c r="X20">
        <v>24.700455000000002</v>
      </c>
      <c r="Y20">
        <v>178.922012</v>
      </c>
      <c r="Z20">
        <v>83.228629999999995</v>
      </c>
      <c r="AF20">
        <v>-13.806895000000001</v>
      </c>
      <c r="AG20">
        <v>8.2581729999999993</v>
      </c>
      <c r="AH20">
        <v>22.065102</v>
      </c>
      <c r="AI20">
        <v>159.42448400000001</v>
      </c>
      <c r="AJ20">
        <v>50.022030000000001</v>
      </c>
    </row>
    <row r="21" spans="1:36" x14ac:dyDescent="0.25">
      <c r="A21" s="1">
        <v>0.375</v>
      </c>
      <c r="B21">
        <v>-12.497346</v>
      </c>
      <c r="C21">
        <v>6.2642410000000002</v>
      </c>
      <c r="D21">
        <v>18.761589000000001</v>
      </c>
      <c r="E21">
        <v>149.70024100000001</v>
      </c>
      <c r="F21">
        <v>77.786475999999993</v>
      </c>
      <c r="L21">
        <v>-14.482207000000001</v>
      </c>
      <c r="M21">
        <v>5.8429659999999997</v>
      </c>
      <c r="N21">
        <v>20.325171999999998</v>
      </c>
      <c r="O21">
        <v>144.68031300000001</v>
      </c>
      <c r="P21">
        <v>157.31483499999999</v>
      </c>
      <c r="V21">
        <v>-15.556139</v>
      </c>
      <c r="W21">
        <v>9.9047249999999991</v>
      </c>
      <c r="X21">
        <v>25.902792000000002</v>
      </c>
      <c r="Y21">
        <v>241.38887</v>
      </c>
      <c r="Z21">
        <v>113.57880400000001</v>
      </c>
      <c r="AF21">
        <v>-14.710862000000001</v>
      </c>
      <c r="AG21">
        <v>8.5106560000000009</v>
      </c>
      <c r="AH21">
        <v>23.221482999999999</v>
      </c>
      <c r="AI21">
        <v>188.330276</v>
      </c>
      <c r="AJ21">
        <v>58.399956000000003</v>
      </c>
    </row>
    <row r="22" spans="1:36" x14ac:dyDescent="0.25">
      <c r="A22" s="1">
        <v>0.39583333333333298</v>
      </c>
      <c r="B22">
        <v>-12.849793999999999</v>
      </c>
      <c r="C22">
        <v>6.4986550000000003</v>
      </c>
      <c r="D22">
        <v>19.348482000000001</v>
      </c>
      <c r="E22">
        <v>191.703339</v>
      </c>
      <c r="F22">
        <v>99.439216999999999</v>
      </c>
      <c r="L22">
        <v>-12.264138000000001</v>
      </c>
      <c r="M22">
        <v>6.1000690000000004</v>
      </c>
      <c r="N22">
        <v>18.364172</v>
      </c>
      <c r="O22">
        <v>211.98339799999999</v>
      </c>
      <c r="P22">
        <v>204.88104200000001</v>
      </c>
      <c r="V22">
        <v>-18.161619000000002</v>
      </c>
      <c r="W22">
        <v>10.106138</v>
      </c>
      <c r="X22">
        <v>28.267828000000002</v>
      </c>
      <c r="Y22">
        <v>296.63171399999999</v>
      </c>
      <c r="Z22">
        <v>109.870537</v>
      </c>
      <c r="AF22">
        <v>-18.577618000000001</v>
      </c>
      <c r="AG22">
        <v>8.6774140000000006</v>
      </c>
      <c r="AH22">
        <v>27.25507</v>
      </c>
      <c r="AI22">
        <v>251.34956399999999</v>
      </c>
      <c r="AJ22">
        <v>79.069823999999997</v>
      </c>
    </row>
    <row r="23" spans="1:36" x14ac:dyDescent="0.25">
      <c r="A23" s="1">
        <v>0.41666666666666702</v>
      </c>
      <c r="B23">
        <v>-17.083310999999998</v>
      </c>
      <c r="C23">
        <v>6.6988969999999997</v>
      </c>
      <c r="D23">
        <v>23.782173</v>
      </c>
      <c r="E23">
        <v>231.368256</v>
      </c>
      <c r="F23">
        <v>119.671745</v>
      </c>
      <c r="L23">
        <v>-11.583311</v>
      </c>
      <c r="M23">
        <v>6.338311</v>
      </c>
      <c r="N23">
        <v>17.921585</v>
      </c>
      <c r="O23">
        <v>218.40142800000001</v>
      </c>
      <c r="P23">
        <v>225.285156</v>
      </c>
      <c r="V23">
        <v>-17.502378</v>
      </c>
      <c r="W23">
        <v>10.217724</v>
      </c>
      <c r="X23">
        <v>27.720103999999999</v>
      </c>
      <c r="Y23">
        <v>293.974243</v>
      </c>
      <c r="Z23">
        <v>102.137383</v>
      </c>
      <c r="AF23">
        <v>-17.298069000000002</v>
      </c>
      <c r="AG23">
        <v>8.8206550000000004</v>
      </c>
      <c r="AH23">
        <v>26.118756999999999</v>
      </c>
      <c r="AI23">
        <v>244.78568999999999</v>
      </c>
      <c r="AJ23">
        <v>70.157439999999994</v>
      </c>
    </row>
    <row r="24" spans="1:36" x14ac:dyDescent="0.25">
      <c r="A24" s="1">
        <v>0.4375</v>
      </c>
      <c r="B24">
        <v>-16.816896</v>
      </c>
      <c r="C24">
        <v>6.8830340000000003</v>
      </c>
      <c r="D24">
        <v>23.699932</v>
      </c>
      <c r="E24">
        <v>248.523346</v>
      </c>
      <c r="F24">
        <v>128.58085600000001</v>
      </c>
      <c r="L24">
        <v>-12.90038</v>
      </c>
      <c r="M24">
        <v>6.5362410000000004</v>
      </c>
      <c r="N24">
        <v>19.536792999999999</v>
      </c>
      <c r="O24">
        <v>263.86123700000002</v>
      </c>
      <c r="P24">
        <v>251.79136700000001</v>
      </c>
      <c r="V24">
        <v>-16.365411999999999</v>
      </c>
      <c r="W24">
        <v>10.354517</v>
      </c>
      <c r="X24">
        <v>26.719895999999999</v>
      </c>
      <c r="Y24">
        <v>302.70617700000003</v>
      </c>
      <c r="Z24">
        <v>119.330032</v>
      </c>
      <c r="AF24">
        <v>-19.769618999999999</v>
      </c>
      <c r="AG24">
        <v>8.9191710000000004</v>
      </c>
      <c r="AH24">
        <v>28.688824</v>
      </c>
      <c r="AI24">
        <v>275.47970600000002</v>
      </c>
      <c r="AJ24">
        <v>69.916961999999998</v>
      </c>
    </row>
    <row r="25" spans="1:36" x14ac:dyDescent="0.25">
      <c r="A25" s="1">
        <v>0.45833333333333298</v>
      </c>
      <c r="B25">
        <v>-17.907824999999999</v>
      </c>
      <c r="C25">
        <v>7.0633790000000003</v>
      </c>
      <c r="D25">
        <v>24.971171999999999</v>
      </c>
      <c r="E25">
        <v>274.34851099999997</v>
      </c>
      <c r="F25">
        <v>133.61535599999999</v>
      </c>
      <c r="L25">
        <v>-10.745241</v>
      </c>
      <c r="M25">
        <v>6.6948280000000002</v>
      </c>
      <c r="N25">
        <v>17.440071</v>
      </c>
      <c r="O25">
        <v>265.06076000000002</v>
      </c>
      <c r="P25">
        <v>285.977936</v>
      </c>
      <c r="V25">
        <v>-17.186207</v>
      </c>
      <c r="W25">
        <v>10.467793</v>
      </c>
      <c r="X25">
        <v>27.654033999999999</v>
      </c>
      <c r="Y25">
        <v>339.475281</v>
      </c>
      <c r="Z25">
        <v>125.527107</v>
      </c>
      <c r="AF25">
        <v>-18.283035000000002</v>
      </c>
      <c r="AG25">
        <v>9.0178630000000002</v>
      </c>
      <c r="AH25">
        <v>27.300757999999998</v>
      </c>
      <c r="AI25">
        <v>292.31329299999999</v>
      </c>
      <c r="AJ25">
        <v>88.588509000000002</v>
      </c>
    </row>
    <row r="26" spans="1:36" x14ac:dyDescent="0.25">
      <c r="A26" s="1">
        <v>0.47916666666666702</v>
      </c>
      <c r="B26">
        <v>-17.899104999999999</v>
      </c>
      <c r="C26">
        <v>7.224621</v>
      </c>
      <c r="D26">
        <v>25.123760000000001</v>
      </c>
      <c r="E26">
        <v>281.17251599999997</v>
      </c>
      <c r="F26">
        <v>139.57844499999999</v>
      </c>
      <c r="L26">
        <v>-9.982723</v>
      </c>
      <c r="M26">
        <v>6.8353799999999998</v>
      </c>
      <c r="N26">
        <v>16.818071</v>
      </c>
      <c r="O26">
        <v>251.40837099999999</v>
      </c>
      <c r="P26">
        <v>301.94451900000001</v>
      </c>
      <c r="V26">
        <v>-18.301691000000002</v>
      </c>
      <c r="W26">
        <v>10.585896</v>
      </c>
      <c r="X26">
        <v>28.887550000000001</v>
      </c>
      <c r="Y26">
        <v>368.22848499999998</v>
      </c>
      <c r="Z26">
        <v>141.97448700000001</v>
      </c>
      <c r="AF26">
        <v>-18.765965999999999</v>
      </c>
      <c r="AG26">
        <v>9.0548599999999997</v>
      </c>
      <c r="AH26">
        <v>27.820826</v>
      </c>
      <c r="AI26">
        <v>290.51010100000002</v>
      </c>
      <c r="AJ26">
        <v>84.578902999999997</v>
      </c>
    </row>
    <row r="27" spans="1:36" x14ac:dyDescent="0.25">
      <c r="A27" s="1">
        <v>0.5</v>
      </c>
      <c r="B27">
        <v>-18.056481999999999</v>
      </c>
      <c r="C27">
        <v>7.346552</v>
      </c>
      <c r="D27">
        <v>25.402999999999999</v>
      </c>
      <c r="E27">
        <v>282.15115400000002</v>
      </c>
      <c r="F27">
        <v>115.256096</v>
      </c>
      <c r="L27">
        <v>-10.620035</v>
      </c>
      <c r="M27">
        <v>6.9634479999999996</v>
      </c>
      <c r="N27">
        <v>17.583480999999999</v>
      </c>
      <c r="O27">
        <v>277.68075599999997</v>
      </c>
      <c r="P27">
        <v>349.34967</v>
      </c>
      <c r="V27">
        <v>-17.355827000000001</v>
      </c>
      <c r="W27">
        <v>10.716691000000001</v>
      </c>
      <c r="X27">
        <v>28.072520999999998</v>
      </c>
      <c r="Y27">
        <v>387.68014499999998</v>
      </c>
      <c r="Z27">
        <v>157.51532</v>
      </c>
      <c r="AF27">
        <v>-19.981967999999998</v>
      </c>
      <c r="AG27">
        <v>9.1210000000000004</v>
      </c>
      <c r="AH27">
        <v>29.103034999999998</v>
      </c>
      <c r="AI27">
        <v>334.89239500000002</v>
      </c>
      <c r="AJ27">
        <v>100.243134</v>
      </c>
    </row>
    <row r="28" spans="1:36" x14ac:dyDescent="0.25">
      <c r="A28" s="1">
        <v>0.52083333333333304</v>
      </c>
      <c r="B28">
        <v>-16.362000999999999</v>
      </c>
      <c r="C28">
        <v>7.4509990000000004</v>
      </c>
      <c r="D28">
        <v>23.812929</v>
      </c>
      <c r="E28">
        <v>288.01498400000003</v>
      </c>
      <c r="F28">
        <v>118.954964</v>
      </c>
      <c r="L28">
        <v>-8.0597930000000009</v>
      </c>
      <c r="M28">
        <v>7.0589659999999999</v>
      </c>
      <c r="N28">
        <v>15.118725</v>
      </c>
      <c r="O28">
        <v>237.276062</v>
      </c>
      <c r="P28">
        <v>325.445221</v>
      </c>
      <c r="V28">
        <v>-15.365206000000001</v>
      </c>
      <c r="W28">
        <v>10.831308999999999</v>
      </c>
      <c r="X28">
        <v>26.196588999999999</v>
      </c>
      <c r="Y28">
        <v>363.462219</v>
      </c>
      <c r="Z28">
        <v>133.12927199999999</v>
      </c>
      <c r="AF28">
        <v>-19.457380000000001</v>
      </c>
      <c r="AG28">
        <v>9.2094830000000005</v>
      </c>
      <c r="AH28">
        <v>28.666865999999999</v>
      </c>
      <c r="AI28">
        <v>319.39666699999998</v>
      </c>
      <c r="AJ28">
        <v>87.085792999999995</v>
      </c>
    </row>
    <row r="29" spans="1:36" x14ac:dyDescent="0.25">
      <c r="A29" s="1">
        <v>0.54166666666666696</v>
      </c>
      <c r="B29">
        <v>-15.223762000000001</v>
      </c>
      <c r="C29">
        <v>7.5400340000000003</v>
      </c>
      <c r="D29">
        <v>22.763828</v>
      </c>
      <c r="E29">
        <v>263.83770800000002</v>
      </c>
      <c r="F29">
        <v>105.023582</v>
      </c>
      <c r="L29">
        <v>-9.1573790000000006</v>
      </c>
      <c r="M29">
        <v>7.1525179999999997</v>
      </c>
      <c r="N29">
        <v>16.309895000000001</v>
      </c>
      <c r="O29">
        <v>230.900879</v>
      </c>
      <c r="P29">
        <v>308.35794099999998</v>
      </c>
      <c r="V29">
        <v>-15.602653999999999</v>
      </c>
      <c r="W29">
        <v>10.890207</v>
      </c>
      <c r="X29">
        <v>26.492832</v>
      </c>
      <c r="Y29">
        <v>300.83343500000001</v>
      </c>
      <c r="Z29">
        <v>97.704566999999997</v>
      </c>
      <c r="AF29">
        <v>-17.266173999999999</v>
      </c>
      <c r="AG29">
        <v>9.2470689999999998</v>
      </c>
      <c r="AH29">
        <v>26.513206</v>
      </c>
      <c r="AI29">
        <v>280.67260700000003</v>
      </c>
      <c r="AJ29">
        <v>85.667755</v>
      </c>
    </row>
    <row r="30" spans="1:36" x14ac:dyDescent="0.25">
      <c r="A30" s="1">
        <v>0.5625</v>
      </c>
      <c r="B30">
        <v>-14.533963999999999</v>
      </c>
      <c r="C30">
        <v>7.5750349999999997</v>
      </c>
      <c r="D30">
        <v>22.108996999999999</v>
      </c>
      <c r="E30">
        <v>264.62167399999998</v>
      </c>
      <c r="F30">
        <v>86.944229000000007</v>
      </c>
      <c r="L30">
        <v>-8.7728970000000004</v>
      </c>
      <c r="M30">
        <v>7.2364839999999999</v>
      </c>
      <c r="N30">
        <v>16.009312000000001</v>
      </c>
      <c r="O30">
        <v>221.419037</v>
      </c>
      <c r="P30">
        <v>276.34277300000002</v>
      </c>
      <c r="V30">
        <v>-16.817104</v>
      </c>
      <c r="W30">
        <v>10.942690000000001</v>
      </c>
      <c r="X30">
        <v>27.759726000000001</v>
      </c>
      <c r="Y30">
        <v>347.216858</v>
      </c>
      <c r="Z30">
        <v>101.816742</v>
      </c>
      <c r="AF30">
        <v>-16.601344999999998</v>
      </c>
      <c r="AG30">
        <v>9.2947919999999993</v>
      </c>
      <c r="AH30">
        <v>25.896173000000001</v>
      </c>
      <c r="AI30">
        <v>283.48870799999997</v>
      </c>
      <c r="AJ30">
        <v>69.655074999999997</v>
      </c>
    </row>
    <row r="31" spans="1:36" x14ac:dyDescent="0.25">
      <c r="A31" s="1">
        <v>0.58333333333333304</v>
      </c>
      <c r="B31">
        <v>-11.596102999999999</v>
      </c>
      <c r="C31">
        <v>7.5776890000000003</v>
      </c>
      <c r="D31">
        <v>19.173794000000001</v>
      </c>
      <c r="E31">
        <v>235.49707000000001</v>
      </c>
      <c r="F31">
        <v>60.529518000000003</v>
      </c>
      <c r="L31">
        <v>-7.9552759999999996</v>
      </c>
      <c r="M31">
        <v>7.2740689999999999</v>
      </c>
      <c r="N31">
        <v>15.229343</v>
      </c>
      <c r="O31">
        <v>197.21910099999999</v>
      </c>
      <c r="P31">
        <v>211.927277</v>
      </c>
      <c r="V31">
        <v>-13.057933</v>
      </c>
      <c r="W31">
        <v>10.930517999999999</v>
      </c>
      <c r="X31">
        <v>23.988451000000001</v>
      </c>
      <c r="Y31">
        <v>317.28497299999998</v>
      </c>
      <c r="Z31">
        <v>74.658141999999998</v>
      </c>
      <c r="AF31">
        <v>-14.161724</v>
      </c>
      <c r="AG31">
        <v>9.2968969999999995</v>
      </c>
      <c r="AH31">
        <v>23.458621999999998</v>
      </c>
      <c r="AI31">
        <v>256.60275300000001</v>
      </c>
      <c r="AJ31">
        <v>49.932971999999999</v>
      </c>
    </row>
    <row r="32" spans="1:36" x14ac:dyDescent="0.25">
      <c r="A32" s="1">
        <v>0.60416666666666696</v>
      </c>
      <c r="B32">
        <v>-11.062379999999999</v>
      </c>
      <c r="C32">
        <v>7.5877929999999996</v>
      </c>
      <c r="D32">
        <v>18.650172999999999</v>
      </c>
      <c r="E32">
        <v>227.091217</v>
      </c>
      <c r="F32">
        <v>43.467238999999999</v>
      </c>
      <c r="L32">
        <v>-7.7357930000000001</v>
      </c>
      <c r="M32">
        <v>7.2950679999999997</v>
      </c>
      <c r="N32">
        <v>15.030863</v>
      </c>
      <c r="O32">
        <v>190.392471</v>
      </c>
      <c r="P32">
        <v>170.687881</v>
      </c>
      <c r="V32">
        <v>-13.255654</v>
      </c>
      <c r="W32">
        <v>10.942</v>
      </c>
      <c r="X32">
        <v>24.197652999999999</v>
      </c>
      <c r="Y32">
        <v>335.11166400000002</v>
      </c>
      <c r="Z32">
        <v>64.883033999999995</v>
      </c>
      <c r="AF32">
        <v>-11.364449</v>
      </c>
      <c r="AG32">
        <v>9.1864489999999996</v>
      </c>
      <c r="AH32">
        <v>20.550827000000002</v>
      </c>
      <c r="AI32">
        <v>213.03440900000001</v>
      </c>
      <c r="AJ32">
        <v>23.710342000000001</v>
      </c>
    </row>
    <row r="33" spans="1:36" x14ac:dyDescent="0.25">
      <c r="A33" s="1">
        <v>0.625</v>
      </c>
      <c r="B33">
        <v>-8.4494140000000009</v>
      </c>
      <c r="C33">
        <v>7.561585</v>
      </c>
      <c r="D33">
        <v>16.011033999999999</v>
      </c>
      <c r="E33">
        <v>171.09889200000001</v>
      </c>
      <c r="F33">
        <v>9.6468969999999992</v>
      </c>
      <c r="L33">
        <v>-5.5973790000000001</v>
      </c>
      <c r="M33">
        <v>7.3037929999999998</v>
      </c>
      <c r="N33">
        <v>12.980551999999999</v>
      </c>
      <c r="O33">
        <v>169.610626</v>
      </c>
      <c r="P33">
        <v>131.792419</v>
      </c>
      <c r="V33">
        <v>-10.244795</v>
      </c>
      <c r="W33">
        <v>10.945966</v>
      </c>
      <c r="X33">
        <v>21.190726999999999</v>
      </c>
      <c r="Y33">
        <v>233.220642</v>
      </c>
      <c r="Z33">
        <v>36.608756999999997</v>
      </c>
      <c r="AF33">
        <v>-9.8447250000000004</v>
      </c>
      <c r="AG33">
        <v>9.0358610000000006</v>
      </c>
      <c r="AH33">
        <v>18.880621000000001</v>
      </c>
      <c r="AI33">
        <v>164.67105100000001</v>
      </c>
      <c r="AJ33">
        <v>12.547998</v>
      </c>
    </row>
    <row r="34" spans="1:36" x14ac:dyDescent="0.25">
      <c r="A34" s="1">
        <v>0.64583333333333304</v>
      </c>
      <c r="B34">
        <v>-6.0774480000000004</v>
      </c>
      <c r="C34">
        <v>7.463724</v>
      </c>
      <c r="D34">
        <v>13.541138999999999</v>
      </c>
      <c r="E34">
        <v>145.722961</v>
      </c>
      <c r="F34">
        <v>-5.9357930000000003</v>
      </c>
      <c r="L34">
        <v>-4.812449</v>
      </c>
      <c r="M34">
        <v>7.2649319999999999</v>
      </c>
      <c r="N34">
        <v>12.077415</v>
      </c>
      <c r="O34">
        <v>130.38832099999999</v>
      </c>
      <c r="P34">
        <v>84.435867000000002</v>
      </c>
      <c r="V34">
        <v>-6.4259649999999997</v>
      </c>
      <c r="W34">
        <v>10.929240999999999</v>
      </c>
      <c r="X34">
        <v>17.355242000000001</v>
      </c>
      <c r="Y34">
        <v>181.756485</v>
      </c>
      <c r="Z34">
        <v>25.274622000000001</v>
      </c>
      <c r="AF34">
        <v>-7.2868959999999996</v>
      </c>
      <c r="AG34">
        <v>8.9282409999999999</v>
      </c>
      <c r="AH34">
        <v>16.215136999999999</v>
      </c>
      <c r="AI34">
        <v>140.60385099999999</v>
      </c>
      <c r="AJ34">
        <v>1.6137239999999999</v>
      </c>
    </row>
    <row r="35" spans="1:36" x14ac:dyDescent="0.25">
      <c r="A35" s="1">
        <v>0.66666666666666696</v>
      </c>
      <c r="B35">
        <v>-3.0097930000000002</v>
      </c>
      <c r="C35">
        <v>7.334276</v>
      </c>
      <c r="D35">
        <v>10.344001</v>
      </c>
      <c r="E35">
        <v>114.66130800000001</v>
      </c>
      <c r="F35">
        <v>-14.578897</v>
      </c>
      <c r="L35">
        <v>-4.2645179999999998</v>
      </c>
      <c r="M35">
        <v>7.217206</v>
      </c>
      <c r="N35">
        <v>11.481726</v>
      </c>
      <c r="O35">
        <v>123.20957900000001</v>
      </c>
      <c r="P35">
        <v>42.091652000000003</v>
      </c>
      <c r="V35">
        <v>-5.9893789999999996</v>
      </c>
      <c r="W35">
        <v>10.826344000000001</v>
      </c>
      <c r="X35">
        <v>16.815688999999999</v>
      </c>
      <c r="Y35">
        <v>183.202011</v>
      </c>
      <c r="Z35">
        <v>5.9047939999999999</v>
      </c>
      <c r="AF35">
        <v>-2.357586</v>
      </c>
      <c r="AG35">
        <v>8.7626209999999993</v>
      </c>
      <c r="AH35">
        <v>11.188034999999999</v>
      </c>
      <c r="AI35">
        <v>88.164482000000007</v>
      </c>
      <c r="AJ35">
        <v>-2.2989660000000001</v>
      </c>
    </row>
    <row r="36" spans="1:36" x14ac:dyDescent="0.25">
      <c r="A36" s="1">
        <v>0.6875</v>
      </c>
      <c r="B36">
        <v>0.23030999999999999</v>
      </c>
      <c r="C36">
        <v>7.2048959999999997</v>
      </c>
      <c r="D36">
        <v>7.0263799999999996</v>
      </c>
      <c r="E36">
        <v>82.966826999999995</v>
      </c>
      <c r="F36">
        <v>-25.84338</v>
      </c>
      <c r="L36">
        <v>-2.9454820000000002</v>
      </c>
      <c r="M36">
        <v>7.1504820000000002</v>
      </c>
      <c r="N36">
        <v>10.095931</v>
      </c>
      <c r="O36">
        <v>100.613411</v>
      </c>
      <c r="P36">
        <v>15.848552</v>
      </c>
      <c r="V36">
        <v>-4.0418279999999998</v>
      </c>
      <c r="W36">
        <v>10.719239999999999</v>
      </c>
      <c r="X36">
        <v>14.761067000000001</v>
      </c>
      <c r="Y36">
        <v>133.55003400000001</v>
      </c>
      <c r="Z36">
        <v>-7.4792069999999997</v>
      </c>
      <c r="AF36">
        <v>-0.91300000000000003</v>
      </c>
      <c r="AG36">
        <v>8.6448280000000004</v>
      </c>
      <c r="AH36">
        <v>9.6736559999999994</v>
      </c>
      <c r="AI36">
        <v>65.296524000000005</v>
      </c>
      <c r="AJ36">
        <v>-9.8298260000000006</v>
      </c>
    </row>
    <row r="37" spans="1:36" x14ac:dyDescent="0.25">
      <c r="A37" s="1">
        <v>0.70833333333333304</v>
      </c>
      <c r="B37">
        <v>3.5535860000000001</v>
      </c>
      <c r="C37">
        <v>7.1131029999999997</v>
      </c>
      <c r="D37">
        <v>3.656828</v>
      </c>
      <c r="E37">
        <v>60.790405</v>
      </c>
      <c r="F37">
        <v>-35.181930999999999</v>
      </c>
      <c r="L37">
        <v>-0.39551700000000001</v>
      </c>
      <c r="M37">
        <v>7.0104490000000004</v>
      </c>
      <c r="N37">
        <v>7.4231379999999998</v>
      </c>
      <c r="O37">
        <v>99.227524000000003</v>
      </c>
      <c r="P37">
        <v>-11.150758</v>
      </c>
      <c r="V37">
        <v>0.17430999999999999</v>
      </c>
      <c r="W37">
        <v>10.304277000000001</v>
      </c>
      <c r="X37">
        <v>10.244204999999999</v>
      </c>
      <c r="Y37">
        <v>93.139945999999995</v>
      </c>
      <c r="Z37">
        <v>-17.943826999999999</v>
      </c>
      <c r="AF37">
        <v>2.6318269999999999</v>
      </c>
      <c r="AG37">
        <v>8.2249990000000004</v>
      </c>
      <c r="AH37">
        <v>5.6555179999999998</v>
      </c>
      <c r="AI37">
        <v>42.272274000000003</v>
      </c>
      <c r="AJ37">
        <v>-9.1250699999999991</v>
      </c>
    </row>
    <row r="38" spans="1:36" x14ac:dyDescent="0.25">
      <c r="A38" s="1">
        <v>0.72916666666666696</v>
      </c>
      <c r="B38">
        <v>6.8886560000000001</v>
      </c>
      <c r="C38">
        <v>7.1793449999999996</v>
      </c>
      <c r="D38">
        <v>0.29069</v>
      </c>
      <c r="E38">
        <v>27.422073000000001</v>
      </c>
      <c r="F38">
        <v>-38.496136</v>
      </c>
      <c r="L38">
        <v>3.2465869999999999</v>
      </c>
      <c r="M38">
        <v>6.9462409999999997</v>
      </c>
      <c r="N38">
        <v>3.6997239999999998</v>
      </c>
      <c r="O38">
        <v>87.802100999999993</v>
      </c>
      <c r="P38">
        <v>-32.839587999999999</v>
      </c>
      <c r="V38">
        <v>5.4472759999999996</v>
      </c>
      <c r="W38">
        <v>10.339312</v>
      </c>
      <c r="X38">
        <v>4.9783109999999997</v>
      </c>
      <c r="Y38">
        <v>71.116446999999994</v>
      </c>
      <c r="Z38">
        <v>-29.252794000000002</v>
      </c>
      <c r="AF38">
        <v>5.6855859999999998</v>
      </c>
      <c r="AG38">
        <v>7.8524830000000003</v>
      </c>
      <c r="AH38">
        <v>2.1715520000000001</v>
      </c>
      <c r="AI38">
        <v>24.630141999999999</v>
      </c>
      <c r="AJ38">
        <v>-16.739241</v>
      </c>
    </row>
    <row r="39" spans="1:36" x14ac:dyDescent="0.25">
      <c r="A39" s="1">
        <v>0.75</v>
      </c>
      <c r="B39">
        <v>6.3108269999999997</v>
      </c>
      <c r="C39">
        <v>6.5294129999999999</v>
      </c>
      <c r="D39">
        <v>0.218586</v>
      </c>
      <c r="E39">
        <v>15.982585</v>
      </c>
      <c r="F39">
        <v>-39.224552000000003</v>
      </c>
      <c r="L39">
        <v>5.1957579999999997</v>
      </c>
      <c r="M39">
        <v>5.8922059999999998</v>
      </c>
      <c r="N39">
        <v>0.69648299999999996</v>
      </c>
      <c r="O39">
        <v>69.003494000000003</v>
      </c>
      <c r="P39">
        <v>-43.669308000000001</v>
      </c>
      <c r="V39">
        <v>9.5246209999999998</v>
      </c>
      <c r="W39">
        <v>10.272309999999999</v>
      </c>
      <c r="X39">
        <v>0.94803400000000004</v>
      </c>
      <c r="Y39">
        <v>24.929518000000002</v>
      </c>
      <c r="Z39">
        <v>-31.938897999999998</v>
      </c>
      <c r="AF39">
        <v>7.3548960000000001</v>
      </c>
      <c r="AG39">
        <v>7.5281719999999996</v>
      </c>
      <c r="AH39">
        <v>0.17327600000000001</v>
      </c>
      <c r="AI39">
        <v>15.947308</v>
      </c>
      <c r="AJ39">
        <v>-15.442621000000001</v>
      </c>
    </row>
    <row r="40" spans="1:36" x14ac:dyDescent="0.25">
      <c r="A40" s="1">
        <v>0.77083333333333304</v>
      </c>
      <c r="B40">
        <v>6.820309</v>
      </c>
      <c r="C40">
        <v>6.8898609999999998</v>
      </c>
      <c r="D40">
        <v>6.9552000000000003E-2</v>
      </c>
      <c r="E40">
        <v>17.757138999999999</v>
      </c>
      <c r="F40">
        <v>-37.227035999999998</v>
      </c>
      <c r="L40">
        <v>6.2732419999999998</v>
      </c>
      <c r="M40">
        <v>6.2732419999999998</v>
      </c>
      <c r="N40">
        <v>0</v>
      </c>
      <c r="O40">
        <v>51.491211</v>
      </c>
      <c r="P40">
        <v>-44.926341999999998</v>
      </c>
      <c r="V40">
        <v>9.5706559999999996</v>
      </c>
      <c r="W40">
        <v>9.5706559999999996</v>
      </c>
      <c r="X40">
        <v>0</v>
      </c>
      <c r="Y40">
        <v>2.9487930000000002</v>
      </c>
      <c r="Z40">
        <v>-28.899553000000001</v>
      </c>
      <c r="AF40">
        <v>6.9221719999999998</v>
      </c>
      <c r="AG40">
        <v>6.9221719999999998</v>
      </c>
      <c r="AH40">
        <v>0</v>
      </c>
      <c r="AI40">
        <v>12.962897</v>
      </c>
      <c r="AJ40">
        <v>-12.933448</v>
      </c>
    </row>
    <row r="41" spans="1:36" x14ac:dyDescent="0.25">
      <c r="A41" s="1">
        <v>0.79166666666666696</v>
      </c>
      <c r="B41">
        <v>6.4864819999999996</v>
      </c>
      <c r="C41">
        <v>6.4893789999999996</v>
      </c>
      <c r="D41">
        <v>2.8969999999999998E-3</v>
      </c>
      <c r="E41">
        <v>23.826688999999998</v>
      </c>
      <c r="F41">
        <v>-38.66272</v>
      </c>
      <c r="L41">
        <v>6.0514479999999997</v>
      </c>
      <c r="M41">
        <v>6.0514479999999997</v>
      </c>
      <c r="N41">
        <v>0</v>
      </c>
      <c r="O41">
        <v>32.385136000000003</v>
      </c>
      <c r="P41">
        <v>-42.869686000000002</v>
      </c>
      <c r="V41">
        <v>9.4906900000000007</v>
      </c>
      <c r="W41">
        <v>9.4906900000000007</v>
      </c>
      <c r="X41">
        <v>0</v>
      </c>
      <c r="Y41">
        <v>18.093274999999998</v>
      </c>
      <c r="Z41">
        <v>-24.204688999999998</v>
      </c>
      <c r="AF41">
        <v>7.1158279999999996</v>
      </c>
      <c r="AG41">
        <v>7.1158279999999996</v>
      </c>
      <c r="AH41">
        <v>0</v>
      </c>
      <c r="AI41">
        <v>21.398347999999999</v>
      </c>
      <c r="AJ41">
        <v>-11.722756</v>
      </c>
    </row>
    <row r="42" spans="1:36" x14ac:dyDescent="0.25">
      <c r="A42" s="1">
        <v>0.8125</v>
      </c>
      <c r="B42">
        <v>6.3407920000000004</v>
      </c>
      <c r="C42">
        <v>6.3407920000000004</v>
      </c>
      <c r="D42">
        <v>0</v>
      </c>
      <c r="E42">
        <v>13.990173</v>
      </c>
      <c r="F42">
        <v>-31.775891999999999</v>
      </c>
      <c r="L42">
        <v>5.9225519999999996</v>
      </c>
      <c r="M42">
        <v>5.9225519999999996</v>
      </c>
      <c r="N42">
        <v>0</v>
      </c>
      <c r="O42">
        <v>27.602551999999999</v>
      </c>
      <c r="P42">
        <v>-39.483035999999998</v>
      </c>
      <c r="V42">
        <v>10.109724999999999</v>
      </c>
      <c r="W42">
        <v>10.109724999999999</v>
      </c>
      <c r="X42">
        <v>0</v>
      </c>
      <c r="Y42">
        <v>18.449171</v>
      </c>
      <c r="Z42">
        <v>-23.303207</v>
      </c>
      <c r="AF42">
        <v>7.2231379999999996</v>
      </c>
      <c r="AG42">
        <v>7.2231379999999996</v>
      </c>
      <c r="AH42">
        <v>0</v>
      </c>
      <c r="AI42">
        <v>11.753793999999999</v>
      </c>
      <c r="AJ42">
        <v>-13.278518</v>
      </c>
    </row>
    <row r="43" spans="1:36" x14ac:dyDescent="0.25">
      <c r="A43" s="1">
        <v>0.83333333333333304</v>
      </c>
      <c r="B43">
        <v>6.1730349999999996</v>
      </c>
      <c r="C43">
        <v>6.1730349999999996</v>
      </c>
      <c r="D43">
        <v>0</v>
      </c>
      <c r="E43">
        <v>15.602793</v>
      </c>
      <c r="F43">
        <v>-30.653212</v>
      </c>
      <c r="L43">
        <v>5.8747579999999999</v>
      </c>
      <c r="M43">
        <v>5.8747579999999999</v>
      </c>
      <c r="N43">
        <v>0</v>
      </c>
      <c r="O43">
        <v>18.082380000000001</v>
      </c>
      <c r="P43">
        <v>-36.708866</v>
      </c>
      <c r="V43">
        <v>9.3736899999999999</v>
      </c>
      <c r="W43">
        <v>9.3736899999999999</v>
      </c>
      <c r="X43">
        <v>0</v>
      </c>
      <c r="Y43">
        <v>4.6441030000000003</v>
      </c>
      <c r="Z43">
        <v>-20.859518000000001</v>
      </c>
      <c r="AF43">
        <v>7.1576899999999997</v>
      </c>
      <c r="AG43">
        <v>7.1576899999999997</v>
      </c>
      <c r="AH43">
        <v>0</v>
      </c>
      <c r="AI43">
        <v>11.210516</v>
      </c>
      <c r="AJ43">
        <v>-10.66469</v>
      </c>
    </row>
    <row r="44" spans="1:36" x14ac:dyDescent="0.25">
      <c r="A44" s="1">
        <v>0.85416666666666696</v>
      </c>
      <c r="B44">
        <v>6.2694130000000001</v>
      </c>
      <c r="C44">
        <v>6.2694130000000001</v>
      </c>
      <c r="D44">
        <v>0</v>
      </c>
      <c r="E44">
        <v>10.402243</v>
      </c>
      <c r="F44">
        <v>-28.571691999999999</v>
      </c>
      <c r="L44">
        <v>5.9087579999999997</v>
      </c>
      <c r="M44">
        <v>5.9087579999999997</v>
      </c>
      <c r="N44">
        <v>0</v>
      </c>
      <c r="O44">
        <v>14.669378</v>
      </c>
      <c r="P44">
        <v>-33.158175999999997</v>
      </c>
      <c r="V44">
        <v>10.058104</v>
      </c>
      <c r="W44">
        <v>10.058104</v>
      </c>
      <c r="X44">
        <v>0</v>
      </c>
      <c r="Y44">
        <v>11.929035000000001</v>
      </c>
      <c r="Z44">
        <v>-21.791307</v>
      </c>
      <c r="AF44">
        <v>7.1992070000000004</v>
      </c>
      <c r="AG44">
        <v>7.1992070000000004</v>
      </c>
      <c r="AH44">
        <v>0</v>
      </c>
      <c r="AI44">
        <v>11.455826999999999</v>
      </c>
      <c r="AJ44">
        <v>-10.45138</v>
      </c>
    </row>
    <row r="45" spans="1:36" x14ac:dyDescent="0.25">
      <c r="A45" s="1">
        <v>0.875</v>
      </c>
      <c r="B45">
        <v>6.5035170000000004</v>
      </c>
      <c r="C45">
        <v>6.5035170000000004</v>
      </c>
      <c r="D45">
        <v>0</v>
      </c>
      <c r="E45">
        <v>11.899862000000001</v>
      </c>
      <c r="F45">
        <v>-26.622515</v>
      </c>
      <c r="L45">
        <v>6.1978970000000002</v>
      </c>
      <c r="M45">
        <v>6.1978970000000002</v>
      </c>
      <c r="N45">
        <v>0</v>
      </c>
      <c r="O45">
        <v>12.242381</v>
      </c>
      <c r="P45">
        <v>-30.291755999999999</v>
      </c>
      <c r="V45">
        <v>9.9479980000000001</v>
      </c>
      <c r="W45">
        <v>9.9479980000000001</v>
      </c>
      <c r="X45">
        <v>0</v>
      </c>
      <c r="Y45">
        <v>7.5915160000000004</v>
      </c>
      <c r="Z45">
        <v>-18.522860999999999</v>
      </c>
      <c r="AF45">
        <v>7.4418620000000004</v>
      </c>
      <c r="AG45">
        <v>7.4418620000000004</v>
      </c>
      <c r="AH45">
        <v>0</v>
      </c>
      <c r="AI45">
        <v>15.735929</v>
      </c>
      <c r="AJ45">
        <v>-9.1995869999999993</v>
      </c>
    </row>
    <row r="46" spans="1:36" x14ac:dyDescent="0.25">
      <c r="A46" s="1">
        <v>0.89583333333333304</v>
      </c>
      <c r="B46">
        <v>5.9934130000000003</v>
      </c>
      <c r="C46">
        <v>5.9934130000000003</v>
      </c>
      <c r="D46">
        <v>0</v>
      </c>
      <c r="E46">
        <v>12.189446999999999</v>
      </c>
      <c r="F46">
        <v>-26.207170000000001</v>
      </c>
      <c r="L46">
        <v>5.9153799999999999</v>
      </c>
      <c r="M46">
        <v>5.9153799999999999</v>
      </c>
      <c r="N46">
        <v>0</v>
      </c>
      <c r="O46">
        <v>14.495725</v>
      </c>
      <c r="P46">
        <v>-27.684031999999998</v>
      </c>
      <c r="V46">
        <v>9.7773780000000006</v>
      </c>
      <c r="W46">
        <v>9.7773780000000006</v>
      </c>
      <c r="X46">
        <v>0</v>
      </c>
      <c r="Y46">
        <v>8.5577930000000002</v>
      </c>
      <c r="Z46">
        <v>-16.366689999999998</v>
      </c>
      <c r="AF46">
        <v>7.0128620000000002</v>
      </c>
      <c r="AG46">
        <v>7.0128620000000002</v>
      </c>
      <c r="AH46">
        <v>0</v>
      </c>
      <c r="AI46">
        <v>7.9440689999999998</v>
      </c>
      <c r="AJ46">
        <v>-8.4869310000000002</v>
      </c>
    </row>
    <row r="47" spans="1:36" x14ac:dyDescent="0.25">
      <c r="A47" s="1">
        <v>0.91666666666666696</v>
      </c>
      <c r="B47">
        <v>6.4983789999999999</v>
      </c>
      <c r="C47">
        <v>6.4984140000000004</v>
      </c>
      <c r="D47">
        <v>0</v>
      </c>
      <c r="E47">
        <v>13.173583000000001</v>
      </c>
      <c r="F47">
        <v>-25.730207</v>
      </c>
      <c r="L47">
        <v>5.8800020000000002</v>
      </c>
      <c r="M47">
        <v>5.8800020000000002</v>
      </c>
      <c r="N47">
        <v>0</v>
      </c>
      <c r="O47">
        <v>9.8161729999999991</v>
      </c>
      <c r="P47">
        <v>-27.560759000000001</v>
      </c>
      <c r="V47">
        <v>9.1928959999999993</v>
      </c>
      <c r="W47">
        <v>9.1928959999999993</v>
      </c>
      <c r="X47">
        <v>0</v>
      </c>
      <c r="Y47">
        <v>10.271276</v>
      </c>
      <c r="Z47">
        <v>-17.649691000000001</v>
      </c>
      <c r="AF47">
        <v>7.322654</v>
      </c>
      <c r="AG47">
        <v>7.322654</v>
      </c>
      <c r="AH47">
        <v>0</v>
      </c>
      <c r="AI47">
        <v>8.7130340000000004</v>
      </c>
      <c r="AJ47">
        <v>-9.3221720000000001</v>
      </c>
    </row>
    <row r="48" spans="1:36" x14ac:dyDescent="0.25">
      <c r="A48" s="1">
        <v>0.9375</v>
      </c>
      <c r="B48">
        <v>5.5985519999999998</v>
      </c>
      <c r="C48">
        <v>5.5985519999999998</v>
      </c>
      <c r="D48">
        <v>0</v>
      </c>
      <c r="E48">
        <v>9.6517929999999996</v>
      </c>
      <c r="F48">
        <v>-27.269209</v>
      </c>
      <c r="L48">
        <v>6.0284829999999996</v>
      </c>
      <c r="M48">
        <v>6.0284829999999996</v>
      </c>
      <c r="N48">
        <v>0</v>
      </c>
      <c r="O48">
        <v>1.8237589999999999</v>
      </c>
      <c r="P48">
        <v>-23.443241</v>
      </c>
      <c r="V48">
        <v>8.4492060000000002</v>
      </c>
      <c r="W48">
        <v>8.4492060000000002</v>
      </c>
      <c r="X48">
        <v>0</v>
      </c>
      <c r="Y48">
        <v>4.5454140000000001</v>
      </c>
      <c r="Z48">
        <v>-14.280207000000001</v>
      </c>
      <c r="AF48">
        <v>7.4465859999999999</v>
      </c>
      <c r="AG48">
        <v>7.4465859999999999</v>
      </c>
      <c r="AH48">
        <v>0</v>
      </c>
      <c r="AI48">
        <v>7.6611380000000002</v>
      </c>
      <c r="AJ48">
        <v>-8.8320690000000006</v>
      </c>
    </row>
    <row r="49" spans="1:36" x14ac:dyDescent="0.25">
      <c r="A49" s="1">
        <v>0.95833333333333304</v>
      </c>
      <c r="B49">
        <v>6.0491720000000004</v>
      </c>
      <c r="C49">
        <v>6.0491720000000004</v>
      </c>
      <c r="D49">
        <v>0</v>
      </c>
      <c r="E49">
        <v>8.4994829999999997</v>
      </c>
      <c r="F49">
        <v>-25.540108</v>
      </c>
      <c r="L49">
        <v>5.8565860000000001</v>
      </c>
      <c r="M49">
        <v>5.8565860000000001</v>
      </c>
      <c r="N49">
        <v>0</v>
      </c>
      <c r="O49">
        <v>5.9353109999999996</v>
      </c>
      <c r="P49">
        <v>-24.10483</v>
      </c>
      <c r="V49">
        <v>9.2361730000000009</v>
      </c>
      <c r="W49">
        <v>9.2361730000000009</v>
      </c>
      <c r="X49">
        <v>0</v>
      </c>
      <c r="Y49">
        <v>3.7029999999999998</v>
      </c>
      <c r="Z49">
        <v>-13.858449</v>
      </c>
      <c r="AF49">
        <v>6.7642410000000002</v>
      </c>
      <c r="AG49">
        <v>6.7642410000000002</v>
      </c>
      <c r="AH49">
        <v>0</v>
      </c>
      <c r="AI49">
        <v>10.130655000000001</v>
      </c>
      <c r="AJ49">
        <v>-8.284656</v>
      </c>
    </row>
    <row r="50" spans="1:36" x14ac:dyDescent="0.25">
      <c r="A50" s="1">
        <v>0.97916666666666696</v>
      </c>
      <c r="B50">
        <v>6.0993449999999996</v>
      </c>
      <c r="C50">
        <v>6.0993449999999996</v>
      </c>
      <c r="D50">
        <v>0</v>
      </c>
      <c r="E50">
        <v>8.9524469999999994</v>
      </c>
      <c r="F50">
        <v>-24.561827000000001</v>
      </c>
      <c r="L50">
        <v>5.8838619999999997</v>
      </c>
      <c r="M50">
        <v>5.8838619999999997</v>
      </c>
      <c r="N50">
        <v>0</v>
      </c>
      <c r="O50">
        <v>11.622551</v>
      </c>
      <c r="P50">
        <v>-21.651691</v>
      </c>
      <c r="V50">
        <v>10.192069</v>
      </c>
      <c r="W50">
        <v>10.192069</v>
      </c>
      <c r="X50">
        <v>0</v>
      </c>
      <c r="Y50">
        <v>5.2333790000000002</v>
      </c>
      <c r="Z50">
        <v>-14.865377000000001</v>
      </c>
      <c r="AF50">
        <v>7.3240689999999997</v>
      </c>
      <c r="AG50">
        <v>7.3240689999999997</v>
      </c>
      <c r="AH50">
        <v>0</v>
      </c>
      <c r="AI50">
        <v>8.1926199999999998</v>
      </c>
      <c r="AJ50">
        <v>-7.1703099999999997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сут. ход_янв-апр-сен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</dc:creator>
  <cp:lastModifiedBy>UO</cp:lastModifiedBy>
  <dcterms:created xsi:type="dcterms:W3CDTF">2024-09-04T21:15:44Z</dcterms:created>
  <dcterms:modified xsi:type="dcterms:W3CDTF">2024-09-04T21:31:23Z</dcterms:modified>
</cp:coreProperties>
</file>