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new place\Document\"/>
    </mc:Choice>
  </mc:AlternateContent>
  <bookViews>
    <workbookView xWindow="120" yWindow="60" windowWidth="20340" windowHeight="7875" activeTab="2"/>
  </bookViews>
  <sheets>
    <sheet name="Sheet1" sheetId="1" r:id="rId1"/>
    <sheet name="Chú ý" sheetId="2" r:id="rId2"/>
    <sheet name="Budget" sheetId="3" r:id="rId3"/>
  </sheets>
  <calcPr calcId="162913"/>
</workbook>
</file>

<file path=xl/calcChain.xml><?xml version="1.0" encoding="utf-8"?>
<calcChain xmlns="http://schemas.openxmlformats.org/spreadsheetml/2006/main">
  <c r="E21" i="3" l="1"/>
  <c r="D21" i="3" l="1"/>
</calcChain>
</file>

<file path=xl/sharedStrings.xml><?xml version="1.0" encoding="utf-8"?>
<sst xmlns="http://schemas.openxmlformats.org/spreadsheetml/2006/main" count="64" uniqueCount="55">
  <si>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</si>
  <si>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</si>
  <si>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</si>
  <si>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</si>
  <si>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</si>
  <si>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</si>
  <si>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</si>
  <si>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</si>
  <si>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</si>
  <si>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</si>
  <si>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</si>
  <si>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</si>
  <si>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</si>
  <si>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</si>
  <si>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</si>
  <si>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</si>
  <si>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</si>
  <si>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</si>
  <si>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</si>
  <si>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</si>
  <si>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</si>
  <si>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</si>
  <si>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</si>
  <si>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</si>
  <si>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</si>
  <si>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</si>
  <si>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</si>
  <si>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</si>
  <si>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</si>
  <si>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</si>
  <si>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</si>
  <si>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</si>
  <si>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</si>
  <si>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</si>
  <si>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</si>
  <si>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</si>
  <si>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</si>
  <si>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</si>
  <si>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</si>
  <si>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</si>
  <si>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</si>
  <si>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</si>
  <si>
    <t>Mua ổ cắm điện 6 lỗ, LION</t>
  </si>
  <si>
    <t>Tiên đi uống nước với anh Tùng</t>
  </si>
  <si>
    <t>Nam</t>
  </si>
  <si>
    <t>3 tasks liên quan đến upgrade account, làm trễ và không confirm tiến độ, commit code theo chỉ dẫn của leader. 
Task bắt đầu từ ngày 15/2 đến 22/2 vẫn chưa xong. Deadline ban đầu là 19/2.
Yêu cầu cải thiện: Làm xong task nào thì commit ngay và thông báo cho leader. Không xong cũng phải nói thật là chưa xong để leader nắm được tình hình. Luôn mở slack để biết tình hình của nhóm và nội dung mình được assign</t>
  </si>
  <si>
    <t>Hà và Tiên đi cà phê với anh Tùng ở Góc Hà Nội</t>
  </si>
  <si>
    <t>Tổng</t>
  </si>
  <si>
    <t>Bánh mì và nước ở the coffeehouse đợt 1</t>
  </si>
  <si>
    <t>Bánh mì và nước ở the coffeehouse đợt 2</t>
  </si>
  <si>
    <t xml:space="preserve">ăn kem </t>
  </si>
  <si>
    <t>Uống nước với anh Tùng ở góc hà nội</t>
  </si>
  <si>
    <t>Cà phê với anh mạnh ở open space</t>
  </si>
  <si>
    <t>Uống nước với anh mạnh ở mộc high-end</t>
  </si>
  <si>
    <t>In thử bản 38tr. Kẹp lò xo 15k, 3 tờ A3 12k, 35 tờ A4 màu 35k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</si>
</sst>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charset val="128"/>
      <scheme val="minor"/>
    </font>
    <font>
      <sz val="6"/>
      <name val="Calibri"/>
      <family val="2"/>
      <charset val="128"/>
      <scheme val="minor"/>
    </font>
    <font>
      <u/>
      <sz val="11"/>
      <color theme="10"/>
      <name val="Calibri"/>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Calibri"/>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8" fillId="0" borderId="1" xfId="0" applyFont="1" applyBorder="1" applyAlignment="1">
      <alignment horizontal="center" vertical="center"/>
    </xf>
    <xf numFmtId="0" fontId="0" fillId="0" borderId="1" xfId="0" applyFill="1" applyBorder="1">
      <alignment vertical="center"/>
    </xf>
    <xf numFmtId="0" fontId="8" fillId="0" borderId="10" xfId="0" applyFont="1" applyFill="1" applyBorder="1" applyAlignment="1">
      <alignment horizontal="center" vertical="center"/>
    </xf>
    <xf numFmtId="0" fontId="7" fillId="0" borderId="0" xfId="0" applyFont="1" applyAlignment="1">
      <alignment horizontal="center" vertical="center"/>
    </xf>
    <xf numFmtId="0" fontId="0" fillId="0" borderId="1" xfId="0" applyBorder="1" applyAlignment="1">
      <alignment horizontal="left"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6" sqref="C16"/>
    </sheetView>
  </sheetViews>
  <sheetFormatPr defaultColWidth="9" defaultRowHeight="14.25"/>
  <cols>
    <col min="1" max="1" width="9" style="2"/>
    <col min="2" max="3" width="19.7109375" style="2" customWidth="1"/>
    <col min="4" max="5" width="13.7109375" style="2" customWidth="1"/>
    <col min="6" max="6" width="32.42578125" style="2" customWidth="1"/>
    <col min="7" max="7" width="16.7109375" style="2" customWidth="1"/>
    <col min="8" max="16384" width="9" style="2"/>
  </cols>
  <sheetData>
    <row r="1" spans="1:7">
      <c r="A1" s="24" t="s">
        <v>24</v>
      </c>
      <c r="B1" s="24"/>
      <c r="C1" s="24"/>
      <c r="D1" s="24"/>
      <c r="E1" s="24"/>
      <c r="F1" s="24"/>
    </row>
    <row r="2" spans="1:7">
      <c r="A2" s="24"/>
      <c r="B2" s="24"/>
      <c r="C2" s="24"/>
      <c r="D2" s="24"/>
      <c r="E2" s="24"/>
      <c r="F2" s="24"/>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C11" sqref="C11"/>
    </sheetView>
  </sheetViews>
  <sheetFormatPr defaultRowHeight="15"/>
  <cols>
    <col min="2" max="2" width="14.140625" customWidth="1"/>
    <col min="3" max="3" width="20.7109375" customWidth="1"/>
    <col min="4" max="4" width="62.28515625" customWidth="1"/>
  </cols>
  <sheetData>
    <row r="4" spans="1:4" s="18" customFormat="1">
      <c r="A4" s="15" t="s">
        <v>25</v>
      </c>
      <c r="B4" s="16" t="s">
        <v>26</v>
      </c>
      <c r="C4" s="16" t="s">
        <v>27</v>
      </c>
      <c r="D4" s="17" t="s">
        <v>28</v>
      </c>
    </row>
    <row r="5" spans="1:4" ht="68.25" customHeight="1">
      <c r="A5" s="7">
        <v>1</v>
      </c>
      <c r="B5" s="14">
        <v>42373</v>
      </c>
      <c r="C5" s="8" t="s">
        <v>29</v>
      </c>
      <c r="D5" s="19" t="s">
        <v>30</v>
      </c>
    </row>
    <row r="6" spans="1:4" ht="120">
      <c r="A6" s="7">
        <v>2</v>
      </c>
      <c r="B6" s="14">
        <v>42421</v>
      </c>
      <c r="C6" s="8" t="s">
        <v>44</v>
      </c>
      <c r="D6" s="19" t="s">
        <v>45</v>
      </c>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abSelected="1" workbookViewId="0">
      <selection activeCell="C19" sqref="C19"/>
    </sheetView>
  </sheetViews>
  <sheetFormatPr defaultRowHeight="15"/>
  <cols>
    <col min="2" max="2" width="9.85546875" bestFit="1" customWidth="1"/>
    <col min="3" max="3" width="50.7109375" customWidth="1"/>
    <col min="6" max="6" width="15.5703125" customWidth="1"/>
  </cols>
  <sheetData>
    <row r="3" spans="2:6">
      <c r="B3" s="21" t="s">
        <v>31</v>
      </c>
      <c r="C3" s="21" t="s">
        <v>37</v>
      </c>
      <c r="D3" s="21" t="s">
        <v>38</v>
      </c>
      <c r="E3" s="21" t="s">
        <v>36</v>
      </c>
      <c r="F3" s="23"/>
    </row>
    <row r="4" spans="2:6">
      <c r="B4" s="20" t="s">
        <v>35</v>
      </c>
      <c r="C4" s="8" t="s">
        <v>41</v>
      </c>
      <c r="D4" s="8"/>
      <c r="E4" s="8">
        <v>55</v>
      </c>
    </row>
    <row r="5" spans="2:6">
      <c r="B5" s="20"/>
      <c r="C5" s="8" t="s">
        <v>40</v>
      </c>
      <c r="D5" s="8"/>
      <c r="E5" s="8">
        <v>50</v>
      </c>
    </row>
    <row r="6" spans="2:6">
      <c r="B6" s="20">
        <v>42384</v>
      </c>
      <c r="C6" s="8" t="s">
        <v>39</v>
      </c>
      <c r="D6" s="8">
        <v>300</v>
      </c>
      <c r="E6" s="8"/>
    </row>
    <row r="7" spans="2:6">
      <c r="B7" s="20">
        <v>42389</v>
      </c>
      <c r="C7" s="22" t="s">
        <v>42</v>
      </c>
      <c r="D7" s="8"/>
      <c r="E7" s="8">
        <v>88</v>
      </c>
    </row>
    <row r="8" spans="2:6">
      <c r="B8" s="20">
        <v>42400</v>
      </c>
      <c r="C8" s="22" t="s">
        <v>43</v>
      </c>
      <c r="D8" s="8"/>
      <c r="E8" s="22">
        <v>20</v>
      </c>
    </row>
    <row r="9" spans="2:6">
      <c r="B9" s="20">
        <v>42421</v>
      </c>
      <c r="C9" s="22" t="s">
        <v>46</v>
      </c>
      <c r="D9" s="8"/>
      <c r="E9" s="22">
        <v>70</v>
      </c>
    </row>
    <row r="10" spans="2:6">
      <c r="B10" s="20"/>
      <c r="C10" s="22" t="s">
        <v>39</v>
      </c>
      <c r="D10" s="8">
        <v>300</v>
      </c>
      <c r="E10" s="22"/>
    </row>
    <row r="11" spans="2:6">
      <c r="B11" s="8"/>
      <c r="C11" s="8" t="s">
        <v>48</v>
      </c>
      <c r="D11" s="8"/>
      <c r="E11" s="8">
        <v>68</v>
      </c>
    </row>
    <row r="12" spans="2:6">
      <c r="B12" s="8"/>
      <c r="C12" s="8" t="s">
        <v>49</v>
      </c>
      <c r="D12" s="8"/>
      <c r="E12" s="8">
        <v>65</v>
      </c>
    </row>
    <row r="13" spans="2:6">
      <c r="B13" s="20">
        <v>42438</v>
      </c>
      <c r="C13" s="8" t="s">
        <v>52</v>
      </c>
      <c r="D13" s="8"/>
      <c r="E13" s="8">
        <v>55</v>
      </c>
    </row>
    <row r="14" spans="2:6">
      <c r="B14" s="20">
        <v>42454</v>
      </c>
      <c r="C14" s="8" t="s">
        <v>50</v>
      </c>
      <c r="D14" s="8"/>
      <c r="E14" s="8">
        <v>20</v>
      </c>
    </row>
    <row r="15" spans="2:6">
      <c r="B15" s="20">
        <v>42444</v>
      </c>
      <c r="C15" s="8" t="s">
        <v>52</v>
      </c>
      <c r="D15" s="8"/>
      <c r="E15" s="8">
        <v>55</v>
      </c>
    </row>
    <row r="16" spans="2:6">
      <c r="B16" s="20">
        <v>42456</v>
      </c>
      <c r="C16" s="8" t="s">
        <v>51</v>
      </c>
      <c r="D16" s="8">
        <v>200</v>
      </c>
      <c r="E16" s="8">
        <v>200</v>
      </c>
    </row>
    <row r="17" spans="2:5">
      <c r="B17" s="20">
        <v>42465</v>
      </c>
      <c r="C17" s="8" t="s">
        <v>53</v>
      </c>
      <c r="D17" s="8"/>
      <c r="E17" s="8">
        <v>60</v>
      </c>
    </row>
    <row r="18" spans="2:5">
      <c r="B18" s="20">
        <v>42473</v>
      </c>
      <c r="C18" s="8" t="s">
        <v>54</v>
      </c>
      <c r="D18" s="8"/>
      <c r="E18" s="8">
        <v>62</v>
      </c>
    </row>
    <row r="19" spans="2:5">
      <c r="B19" s="20"/>
      <c r="C19" s="8"/>
      <c r="D19" s="8"/>
      <c r="E19" s="8"/>
    </row>
    <row r="20" spans="2:5">
      <c r="B20" s="20"/>
      <c r="C20" s="8"/>
      <c r="D20" s="8"/>
      <c r="E20" s="8"/>
    </row>
    <row r="21" spans="2:5">
      <c r="B21" s="25" t="s">
        <v>47</v>
      </c>
      <c r="C21" s="25"/>
      <c r="D21" s="8">
        <f>SUM(D4:D14)</f>
        <v>600</v>
      </c>
      <c r="E21" s="8">
        <f>SUM(E4:E18)</f>
        <v>868</v>
      </c>
    </row>
  </sheetData>
  <mergeCells count="1">
    <mergeCell ref="B21:C21"/>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Chú ý</vt:lpstr>
      <vt:lpstr>Budget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MAYTINH</cp:lastModifiedBy>
  <dcterms:created xsi:type="dcterms:W3CDTF">2015-12-29T15:44:48Z</dcterms:created>
  <dcterms:modified xsi:type="dcterms:W3CDTF">2016-04-13T04:58:21Z</dcterms:modified>
</cp:coreProperties>
</file>