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560" windowHeight="8340" firstSheet="3" activeTab="4"/>
  </bookViews>
  <sheets>
    <sheet name="ReporteInventario" sheetId="3" r:id="rId1"/>
    <sheet name="OrdenTrabajo" sheetId="7" r:id="rId2"/>
    <sheet name="ReporteInventarioImprimir" sheetId="4" r:id="rId3"/>
    <sheet name="IngredientesPreviaGlobal" sheetId="8" r:id="rId4"/>
    <sheet name="IngredientesPreviaPlatillo" sheetId="9" r:id="rId5"/>
    <sheet name="Receta" sheetId="1" r:id="rId6"/>
    <sheet name="ReporterCocina" sheetId="5" r:id="rId7"/>
    <sheet name="DetalleReceta" sheetId="6" r:id="rId8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<sst xmlns="http://schemas.openxmlformats.org/spreadsheetml/2006/main" count="157" uniqueCount="121">
  <si>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</si>
  <si>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</si>
  <si>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</si>
  <si>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</si>
  <si>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</si>
  <si>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</si>
  <si>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</si>
  <si>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</si>
  <si>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</si>
  <si>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</si>
  <si>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</si>
  <si>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</si>
  <si>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</si>
  <si>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</si>
  <si>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</si>
  <si>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</si>
  <si>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</si>
  <si>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</si>
  <si>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</si>
  <si>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</si>
  <si>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</si>
  <si>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</si>
  <si>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</si>
  <si>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</si>
  <si>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</si>
  <si>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</si>
  <si>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</si>
  <si>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</si>
  <si>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</si>
  <si>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</si>
  <si>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</si>
  <si>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</si>
  <si>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</si>
  <si>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</si>
  <si>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</si>
  <si>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</si>
  <si>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</si>
  <si>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</si>
  <si>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</si>
  <si>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</si>
  <si>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</si>
  <si>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</si>
  <si>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</si>
  <si>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</si>
  <si>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</si>
  <si>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</si>
  <si>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</si>
  <si>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</si>
  <si>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</si>
  <si>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</si>
  <si>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</si>
  <si>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</si>
  <si>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</si>
  <si>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</si>
  <si>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</si>
  <si>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</si>
  <si>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</si>
  <si>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</si>
  <si>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</si>
  <si>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</si>
  <si>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</si>
  <si>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</si>
  <si>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</si>
  <si>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</si>
  <si>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</si>
  <si>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</si>
  <si>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</si>
  <si>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</si>
  <si>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</si>
  <si>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</si>
  <si>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</si>
  <si>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</si>
  <si>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</si>
  <si>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</si>
  <si>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</si>
  <si>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</si>
  <si>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</si>
  <si>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</si>
  <si>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</si>
  <si>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</si>
  <si>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</si>
  <si>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</si>
  <si>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</si>
  <si>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</si>
  <si>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</si>
  <si>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</si>
  <si>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</si>
  <si>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</si>
  <si>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</si>
  <si>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</si>
  <si>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</si>
  <si>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</si>
  <si>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</si>
  <si>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</si>
  <si>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</si>
  <si>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</si>
  <si>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</si>
  <si>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</si>
  <si>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</si>
  <si>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</si>
  <si>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</si>
  <si>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 xml:space="preserve">Medida </t>
  </si>
  <si>
    <t>Cantidad Elaborada-Producto Final</t>
  </si>
  <si>
    <t>Receta Base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</si>
  <si>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</si>
  <si>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</si>
  <si>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</si>
  <si>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Comentarios</t>
  </si>
  <si>
    <t>Orden de Trabajo</t>
  </si>
  <si>
    <t>RECETA</t>
  </si>
  <si>
    <t>Hora de inicio:</t>
  </si>
  <si>
    <t>Hora de terminación:</t>
  </si>
  <si>
    <t>Encargado:</t>
  </si>
  <si>
    <t>Firma de Recibido</t>
  </si>
  <si>
    <t>Almacenes Mercatto                                        S. de R.L. de C.V.</t>
  </si>
  <si>
    <t>Previa</t>
  </si>
  <si>
    <t>Platillo</t>
  </si>
  <si>
    <t xml:space="preserve">Almacenes Mercatto                                          </t>
  </si>
  <si>
    <t xml:space="preserve">    S. de R.L. de C.V.</t>
  </si>
  <si>
    <t>Fecha: ____________</t>
  </si>
  <si>
    <t>Fecha:__________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</si>
</sst>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  <numFmt numFmtId="167" formatCode="0.000"/>
    <numFmt numFmtId="168" formatCode="[$$-80A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Arial Black"/>
      <family val="2"/>
    </font>
    <font>
      <sz val="9"/>
      <color theme="1"/>
      <name val="Calibri"/>
      <family val="2"/>
      <scheme val="minor"/>
    </font>
    <font>
      <b/>
      <sz val="16"/>
      <color rgb="FFFF0000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21" fillId="7" borderId="14" xfId="0" applyFont="1" applyFill="1" applyBorder="1" applyAlignment="1">
      <alignment horizontal="center" vertical="center" wrapText="1"/>
    </xf>
    <xf numFmtId="165" fontId="2" fillId="16" borderId="10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2" fontId="5" fillId="0" borderId="3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5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39" xfId="0" applyBorder="1"/>
    <xf numFmtId="0" fontId="19" fillId="0" borderId="0" xfId="0" applyFont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/>
    </xf>
    <xf numFmtId="9" fontId="8" fillId="16" borderId="11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0" fontId="8" fillId="0" borderId="41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16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8" fontId="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/>
    <xf numFmtId="10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0" fillId="0" borderId="40" xfId="0" applyFont="1" applyBorder="1"/>
    <xf numFmtId="0" fontId="27" fillId="0" borderId="40" xfId="0" applyFont="1" applyBorder="1"/>
    <xf numFmtId="0" fontId="2" fillId="11" borderId="40" xfId="0" applyFont="1" applyFill="1" applyBorder="1" applyAlignment="1">
      <alignment horizontal="center"/>
    </xf>
    <xf numFmtId="0" fontId="5" fillId="0" borderId="0" xfId="0" applyFont="1"/>
    <xf numFmtId="0" fontId="20" fillId="0" borderId="40" xfId="0" applyFont="1" applyBorder="1" applyAlignment="1">
      <alignment wrapText="1"/>
    </xf>
    <xf numFmtId="0" fontId="3" fillId="7" borderId="0" xfId="0" applyFont="1" applyFill="1" applyAlignment="1" applyProtection="1">
      <alignment wrapText="1"/>
      <protection locked="0"/>
    </xf>
    <xf numFmtId="0" fontId="5" fillId="0" borderId="0" xfId="0" applyFont="1" applyBorder="1"/>
    <xf numFmtId="0" fontId="28" fillId="0" borderId="41" xfId="0" applyFont="1" applyBorder="1" applyAlignment="1">
      <alignment horizontal="center" wrapText="1"/>
    </xf>
    <xf numFmtId="0" fontId="3" fillId="7" borderId="41" xfId="0" applyFont="1" applyFill="1" applyBorder="1" applyAlignment="1" applyProtection="1">
      <alignment wrapText="1"/>
      <protection locked="0"/>
    </xf>
    <xf numFmtId="0" fontId="21" fillId="7" borderId="41" xfId="0" applyFont="1" applyFill="1" applyBorder="1" applyAlignment="1" applyProtection="1">
      <alignment wrapText="1"/>
      <protection locked="0"/>
    </xf>
    <xf numFmtId="0" fontId="13" fillId="7" borderId="0" xfId="0" applyFont="1" applyFill="1" applyAlignment="1" applyProtection="1"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7" borderId="41" xfId="0" applyFont="1" applyFill="1" applyBorder="1" applyAlignment="1" applyProtection="1">
      <alignment horizontal="center" vertical="top" wrapText="1"/>
      <protection locked="0"/>
    </xf>
    <xf numFmtId="0" fontId="4" fillId="7" borderId="0" xfId="0" applyFont="1" applyFill="1" applyAlignment="1" applyProtection="1">
      <protection locked="0"/>
    </xf>
    <xf numFmtId="0" fontId="2" fillId="7" borderId="0" xfId="0" applyFont="1" applyFill="1" applyAlignment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3" borderId="6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top" wrapText="1"/>
    </xf>
    <xf numFmtId="0" fontId="8" fillId="14" borderId="3" xfId="0" applyFont="1" applyFill="1" applyBorder="1" applyAlignment="1">
      <alignment horizontal="center" vertical="top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42" xfId="0" applyFont="1" applyBorder="1" applyAlignment="1">
      <alignment horizontal="center" vertical="top" wrapText="1"/>
    </xf>
    <xf numFmtId="0" fontId="2" fillId="7" borderId="0" xfId="0" applyFont="1" applyFill="1" applyBorder="1" applyAlignment="1" applyProtection="1">
      <alignment horizontal="center" wrapText="1"/>
      <protection locked="0"/>
    </xf>
    <xf numFmtId="0" fontId="2" fillId="0" borderId="41" xfId="0" applyFont="1" applyBorder="1" applyAlignment="1">
      <alignment horizontal="center" vertical="top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5" fillId="7" borderId="0" xfId="0" applyNumberFormat="1" applyFont="1" applyFill="1" applyBorder="1" applyAlignment="1" applyProtection="1">
      <alignment vertical="center" wrapText="1"/>
      <protection locked="0"/>
    </xf>
    <xf numFmtId="14" fontId="2" fillId="0" borderId="41" xfId="0" applyNumberFormat="1" applyFont="1" applyBorder="1" applyAlignment="1">
      <alignment vertical="top" wrapText="1"/>
    </xf>
    <xf numFmtId="14" fontId="2" fillId="11" borderId="40" xfId="0" applyNumberFormat="1" applyFont="1" applyFill="1" applyBorder="1" applyAlignment="1">
      <alignment horizontal="center"/>
    </xf>
    <xf numFmtId="14" fontId="20" fillId="0" borderId="40" xfId="0" applyNumberFormat="1" applyFont="1" applyBorder="1"/>
    <xf numFmtId="14" fontId="0" fillId="0" borderId="0" xfId="0" applyNumberFormat="1"/>
    <xf numFmtId="14" fontId="4" fillId="7" borderId="0" xfId="0" applyNumberFormat="1" applyFont="1" applyFill="1" applyAlignment="1" applyProtection="1">
      <protection locked="0"/>
    </xf>
    <xf numFmtId="14" fontId="2" fillId="7" borderId="0" xfId="0" applyNumberFormat="1" applyFont="1" applyFill="1" applyAlignment="1" applyProtection="1">
      <alignment vertical="center" wrapText="1"/>
      <protection locked="0"/>
    </xf>
    <xf numFmtId="14" fontId="8" fillId="7" borderId="0" xfId="0" applyNumberFormat="1" applyFont="1" applyFill="1" applyAlignment="1" applyProtection="1">
      <alignment vertical="center"/>
      <protection locked="0"/>
    </xf>
    <xf numFmtId="14" fontId="27" fillId="0" borderId="40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209549</xdr:colOff>
      <xdr:row>2</xdr:row>
      <xdr:rowOff>2234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714499" cy="954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4</xdr:row>
      <xdr:rowOff>136892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ED924A-CD86-45B1-ADE2-7F555164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43075" cy="1241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4" workbookViewId="0">
      <selection activeCell="L5" sqref="L5"/>
    </sheetView>
  </sheetViews>
  <sheetFormatPr baseColWidth="10" defaultRowHeight="15" x14ac:dyDescent="0.25"/>
  <cols>
    <col min="1" max="1" width="12.85546875" customWidth="1"/>
    <col min="2" max="2" width="11.42578125" customWidth="1"/>
    <col min="4" max="4" width="12.85546875" customWidth="1"/>
    <col min="5" max="5" width="12.7109375" customWidth="1"/>
  </cols>
  <sheetData>
    <row r="1" spans="1:13" ht="36" customHeight="1" x14ac:dyDescent="0.7">
      <c r="A1" s="252" t="s">
        <v>108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109"/>
    </row>
    <row r="2" spans="1:13" ht="17.25" customHeight="1" thickBot="1" x14ac:dyDescent="0.7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09"/>
    </row>
    <row r="3" spans="1:13" ht="16.5" thickBot="1" x14ac:dyDescent="0.3">
      <c r="A3" s="109"/>
      <c r="B3" s="109"/>
      <c r="C3" s="109"/>
      <c r="D3" s="109"/>
      <c r="E3" s="109"/>
      <c r="F3" s="109"/>
      <c r="G3" s="109"/>
      <c r="I3" s="169" t="s">
        <v>98</v>
      </c>
      <c r="J3" s="254"/>
      <c r="K3" s="255"/>
      <c r="L3" s="109"/>
      <c r="M3" s="109"/>
    </row>
    <row r="4" spans="1:13" ht="27.75" customHeight="1" thickTop="1" thickBot="1" x14ac:dyDescent="0.3">
      <c r="A4" s="164" t="s">
        <v>97</v>
      </c>
      <c r="B4" s="253"/>
      <c r="C4" s="253"/>
      <c r="D4" s="253"/>
      <c r="E4" s="253"/>
      <c r="G4" s="134"/>
      <c r="H4" s="134"/>
      <c r="I4" s="167"/>
      <c r="J4" s="168"/>
      <c r="K4" s="134"/>
      <c r="L4" s="134"/>
      <c r="M4" s="109"/>
    </row>
    <row r="5" spans="1:13" ht="30.75" customHeight="1" thickTop="1" thickBot="1" x14ac:dyDescent="0.3">
      <c r="A5" s="165" t="s">
        <v>99</v>
      </c>
      <c r="B5" s="253"/>
      <c r="C5" s="253"/>
      <c r="D5" s="253"/>
      <c r="E5" s="253"/>
      <c r="G5" s="134"/>
      <c r="H5" s="256" t="s">
        <v>102</v>
      </c>
      <c r="I5" s="257"/>
      <c r="J5" s="134"/>
      <c r="K5" s="134"/>
      <c r="L5" s="134"/>
      <c r="M5" s="109"/>
    </row>
    <row r="6" spans="1:13" ht="27" customHeight="1" thickBot="1" x14ac:dyDescent="0.3">
      <c r="A6" s="228" t="s">
        <v>100</v>
      </c>
      <c r="B6" s="229"/>
      <c r="C6" s="230" t="s">
        <v>101</v>
      </c>
      <c r="D6" s="231"/>
      <c r="E6" s="158" t="s">
        <v>90</v>
      </c>
      <c r="F6" s="153"/>
      <c r="G6" s="135"/>
      <c r="H6" s="137" t="s">
        <v>87</v>
      </c>
      <c r="I6" s="154" t="s">
        <v>106</v>
      </c>
      <c r="J6" s="134"/>
      <c r="K6" s="134"/>
      <c r="L6" s="134"/>
      <c r="M6" s="109"/>
    </row>
    <row r="7" spans="1:13" ht="21.75" customHeight="1" thickBot="1" x14ac:dyDescent="0.3">
      <c r="A7" s="136" t="s">
        <v>95</v>
      </c>
      <c r="B7" s="162"/>
      <c r="C7" s="106"/>
      <c r="D7" s="163"/>
      <c r="E7" s="161"/>
      <c r="F7" s="134"/>
      <c r="H7" s="139"/>
      <c r="I7" s="139"/>
      <c r="J7" s="134"/>
      <c r="K7" s="134"/>
      <c r="L7" s="134"/>
      <c r="M7" s="109"/>
    </row>
    <row r="8" spans="1:13" ht="48.75" customHeight="1" thickBot="1" x14ac:dyDescent="0.3">
      <c r="A8" s="159" t="s">
        <v>103</v>
      </c>
      <c r="B8" s="160" t="s">
        <v>3</v>
      </c>
      <c r="C8" s="157" t="s">
        <v>104</v>
      </c>
      <c r="D8" s="237" t="s">
        <v>92</v>
      </c>
      <c r="E8" s="238" t="s">
        <v>105</v>
      </c>
      <c r="F8" s="135"/>
      <c r="I8" s="172" t="s">
        <v>110</v>
      </c>
      <c r="J8" s="170" t="s">
        <v>95</v>
      </c>
      <c r="K8" s="171"/>
      <c r="L8" s="134"/>
      <c r="M8" s="109"/>
    </row>
    <row r="9" spans="1:13" ht="13.5" customHeight="1" thickTop="1" thickBot="1" x14ac:dyDescent="0.3">
      <c r="A9" s="155">
        <v>16</v>
      </c>
      <c r="B9" s="156">
        <v>1</v>
      </c>
      <c r="C9" s="138">
        <f>C7*1/A9</f>
        <v>0</v>
      </c>
      <c r="D9" s="237"/>
      <c r="E9" s="238"/>
      <c r="F9" s="135"/>
      <c r="I9" s="134"/>
      <c r="J9" s="134"/>
      <c r="K9" s="134"/>
      <c r="L9" s="134"/>
      <c r="M9" s="109"/>
    </row>
    <row r="10" spans="1:13" ht="18.75" x14ac:dyDescent="0.25">
      <c r="A10" s="140"/>
      <c r="B10" s="140"/>
      <c r="C10" s="141"/>
      <c r="D10" s="142"/>
      <c r="E10" s="143"/>
      <c r="F10" s="134"/>
      <c r="G10" s="134"/>
      <c r="H10" s="134"/>
      <c r="I10" s="236" t="s">
        <v>111</v>
      </c>
      <c r="J10" s="134" t="s">
        <v>95</v>
      </c>
      <c r="K10" s="134"/>
      <c r="L10" s="134"/>
      <c r="M10" s="109"/>
    </row>
    <row r="11" spans="1:13" ht="19.5" thickBot="1" x14ac:dyDescent="0.3">
      <c r="A11" s="144"/>
      <c r="B11" s="144"/>
      <c r="C11" s="145"/>
      <c r="D11" s="146"/>
      <c r="E11" s="147"/>
      <c r="F11" s="134"/>
      <c r="G11" s="134"/>
      <c r="H11" s="134"/>
      <c r="I11" s="236"/>
      <c r="J11" s="174" t="s">
        <v>95</v>
      </c>
      <c r="K11" s="175"/>
      <c r="L11" s="134"/>
      <c r="M11" s="109"/>
    </row>
    <row r="12" spans="1:13" ht="19.5" thickTop="1" x14ac:dyDescent="0.25">
      <c r="A12" s="144"/>
      <c r="B12" s="144"/>
      <c r="C12" s="148"/>
      <c r="D12" s="146"/>
      <c r="E12" s="147"/>
      <c r="F12" s="134"/>
      <c r="G12" s="134"/>
      <c r="H12" s="134"/>
      <c r="I12" s="134"/>
      <c r="J12" s="134"/>
      <c r="K12" s="134"/>
      <c r="L12" s="134"/>
      <c r="M12" s="109"/>
    </row>
    <row r="13" spans="1:13" ht="19.5" thickBot="1" x14ac:dyDescent="0.3">
      <c r="A13" s="144"/>
      <c r="B13" s="149"/>
      <c r="C13" s="148"/>
      <c r="D13" s="146"/>
      <c r="E13" s="147"/>
      <c r="F13" s="134"/>
      <c r="G13" s="134"/>
      <c r="H13" s="134"/>
      <c r="I13" s="173" t="s">
        <v>112</v>
      </c>
      <c r="J13" s="171"/>
      <c r="K13" s="171"/>
      <c r="L13" s="134"/>
      <c r="M13" s="109"/>
    </row>
    <row r="14" spans="1:13" ht="19.5" customHeight="1" thickTop="1" x14ac:dyDescent="0.25">
      <c r="A14" s="144"/>
      <c r="B14" s="149"/>
      <c r="C14" s="148"/>
      <c r="D14" s="146"/>
      <c r="E14" s="147"/>
      <c r="F14" s="134"/>
      <c r="G14" s="134"/>
      <c r="H14" s="134"/>
      <c r="I14" s="232"/>
      <c r="J14" s="251"/>
      <c r="K14" s="251"/>
      <c r="L14" s="134"/>
      <c r="M14" s="109"/>
    </row>
    <row r="15" spans="1:13" ht="19.5" customHeight="1" x14ac:dyDescent="0.25">
      <c r="A15" s="144"/>
      <c r="B15" s="149"/>
      <c r="C15" s="148"/>
      <c r="D15" s="146"/>
      <c r="E15" s="147"/>
      <c r="F15" s="134"/>
      <c r="G15" s="134"/>
      <c r="H15" s="134"/>
      <c r="I15" s="232"/>
      <c r="J15" s="251"/>
      <c r="K15" s="251"/>
      <c r="L15" s="134"/>
      <c r="M15" s="109"/>
    </row>
    <row r="16" spans="1:13" ht="19.5" thickBot="1" x14ac:dyDescent="0.3">
      <c r="A16" s="144"/>
      <c r="B16" s="144"/>
      <c r="C16" s="148"/>
      <c r="D16" s="146"/>
      <c r="E16" s="147"/>
      <c r="F16" s="134"/>
      <c r="G16" s="134"/>
      <c r="H16" s="134"/>
      <c r="I16" s="134"/>
      <c r="J16" s="134"/>
      <c r="K16" s="134"/>
      <c r="L16" s="134"/>
      <c r="M16" s="109"/>
    </row>
    <row r="17" spans="1:13" ht="19.5" thickBot="1" x14ac:dyDescent="0.3">
      <c r="A17" s="144"/>
      <c r="B17" s="149"/>
      <c r="C17" s="148"/>
      <c r="D17" s="146"/>
      <c r="E17" s="147"/>
      <c r="F17" s="239" t="s">
        <v>107</v>
      </c>
      <c r="G17" s="240"/>
      <c r="H17" s="240"/>
      <c r="I17" s="240"/>
      <c r="J17" s="240"/>
      <c r="K17" s="240"/>
      <c r="L17" s="241"/>
      <c r="M17" s="109"/>
    </row>
    <row r="18" spans="1:13" ht="18.75" x14ac:dyDescent="0.25">
      <c r="A18" s="144"/>
      <c r="B18" s="149"/>
      <c r="C18" s="148"/>
      <c r="D18" s="146"/>
      <c r="E18" s="147"/>
      <c r="F18" s="242"/>
      <c r="G18" s="243"/>
      <c r="H18" s="243"/>
      <c r="I18" s="243"/>
      <c r="J18" s="243"/>
      <c r="K18" s="243"/>
      <c r="L18" s="244"/>
    </row>
    <row r="19" spans="1:13" ht="15" customHeight="1" x14ac:dyDescent="0.25">
      <c r="A19" s="144"/>
      <c r="B19" s="150"/>
      <c r="C19" s="151"/>
      <c r="D19" s="147"/>
      <c r="E19" s="147"/>
      <c r="F19" s="245"/>
      <c r="G19" s="246"/>
      <c r="H19" s="246"/>
      <c r="I19" s="246"/>
      <c r="J19" s="246"/>
      <c r="K19" s="246"/>
      <c r="L19" s="247"/>
    </row>
    <row r="20" spans="1:13" ht="15" customHeight="1" x14ac:dyDescent="0.25">
      <c r="A20" s="150"/>
      <c r="B20" s="150"/>
      <c r="C20" s="151"/>
      <c r="D20" s="147"/>
      <c r="E20" s="147"/>
      <c r="F20" s="245"/>
      <c r="G20" s="246"/>
      <c r="H20" s="246"/>
      <c r="I20" s="246"/>
      <c r="J20" s="246"/>
      <c r="K20" s="246"/>
      <c r="L20" s="247"/>
    </row>
    <row r="21" spans="1:13" ht="15" customHeight="1" x14ac:dyDescent="0.25">
      <c r="A21" s="150"/>
      <c r="B21" s="150"/>
      <c r="C21" s="151"/>
      <c r="D21" s="147"/>
      <c r="E21" s="147"/>
      <c r="F21" s="245"/>
      <c r="G21" s="246"/>
      <c r="H21" s="246"/>
      <c r="I21" s="246"/>
      <c r="J21" s="246"/>
      <c r="K21" s="246"/>
      <c r="L21" s="247"/>
    </row>
    <row r="22" spans="1:13" ht="15" customHeight="1" x14ac:dyDescent="0.25">
      <c r="A22" s="150"/>
      <c r="B22" s="150"/>
      <c r="C22" s="151"/>
      <c r="D22" s="147"/>
      <c r="E22" s="147"/>
      <c r="F22" s="245"/>
      <c r="G22" s="246"/>
      <c r="H22" s="246"/>
      <c r="I22" s="246"/>
      <c r="J22" s="246"/>
      <c r="K22" s="246"/>
      <c r="L22" s="247"/>
    </row>
    <row r="23" spans="1:13" ht="15" customHeight="1" x14ac:dyDescent="0.25">
      <c r="A23" s="150"/>
      <c r="B23" s="150"/>
      <c r="C23" s="151"/>
      <c r="D23" s="147"/>
      <c r="E23" s="147"/>
      <c r="F23" s="245"/>
      <c r="G23" s="246"/>
      <c r="H23" s="246"/>
      <c r="I23" s="246"/>
      <c r="J23" s="246"/>
      <c r="K23" s="246"/>
      <c r="L23" s="247"/>
    </row>
    <row r="24" spans="1:13" ht="15.75" customHeight="1" thickBot="1" x14ac:dyDescent="0.3">
      <c r="A24" s="152"/>
      <c r="B24" s="185"/>
      <c r="C24" s="186"/>
      <c r="D24" s="187"/>
      <c r="E24" s="187"/>
      <c r="F24" s="248"/>
      <c r="G24" s="249"/>
      <c r="H24" s="249"/>
      <c r="I24" s="249"/>
      <c r="J24" s="249"/>
      <c r="K24" s="249"/>
      <c r="L24" s="250"/>
    </row>
    <row r="25" spans="1:13" ht="16.5" thickBot="1" x14ac:dyDescent="0.3">
      <c r="A25" s="216" t="s">
        <v>109</v>
      </c>
      <c r="B25" s="217"/>
      <c r="C25" s="217"/>
      <c r="D25" s="217"/>
      <c r="E25" s="217"/>
      <c r="F25" s="217"/>
      <c r="G25" s="217"/>
      <c r="H25" s="218"/>
      <c r="I25" s="233" t="s">
        <v>94</v>
      </c>
      <c r="J25" s="234"/>
      <c r="K25" s="234"/>
      <c r="L25" s="235"/>
    </row>
    <row r="26" spans="1:13" x14ac:dyDescent="0.25">
      <c r="A26" s="219"/>
      <c r="B26" s="220"/>
      <c r="C26" s="220"/>
      <c r="D26" s="220"/>
      <c r="E26" s="220"/>
      <c r="F26" s="220"/>
      <c r="G26" s="220"/>
      <c r="H26" s="221"/>
      <c r="I26" s="177"/>
      <c r="J26" s="178"/>
      <c r="K26" s="178"/>
      <c r="L26" s="179"/>
    </row>
    <row r="27" spans="1:13" x14ac:dyDescent="0.25">
      <c r="A27" s="222"/>
      <c r="B27" s="223"/>
      <c r="C27" s="223"/>
      <c r="D27" s="223"/>
      <c r="E27" s="223"/>
      <c r="F27" s="223"/>
      <c r="G27" s="223"/>
      <c r="H27" s="224"/>
      <c r="I27" s="180"/>
      <c r="J27" s="176"/>
      <c r="K27" s="176"/>
      <c r="L27" s="181"/>
    </row>
    <row r="28" spans="1:13" x14ac:dyDescent="0.25">
      <c r="A28" s="222"/>
      <c r="B28" s="223"/>
      <c r="C28" s="223"/>
      <c r="D28" s="223"/>
      <c r="E28" s="223"/>
      <c r="F28" s="223"/>
      <c r="G28" s="223"/>
      <c r="H28" s="224"/>
      <c r="I28" s="180"/>
      <c r="J28" s="176"/>
      <c r="K28" s="176"/>
      <c r="L28" s="181"/>
    </row>
    <row r="29" spans="1:13" x14ac:dyDescent="0.25">
      <c r="A29" s="222"/>
      <c r="B29" s="223"/>
      <c r="C29" s="223"/>
      <c r="D29" s="223"/>
      <c r="E29" s="223"/>
      <c r="F29" s="223"/>
      <c r="G29" s="223"/>
      <c r="H29" s="224"/>
      <c r="I29" s="180"/>
      <c r="J29" s="176"/>
      <c r="K29" s="176"/>
      <c r="L29" s="181"/>
    </row>
    <row r="30" spans="1:13" x14ac:dyDescent="0.25">
      <c r="A30" s="222"/>
      <c r="B30" s="223"/>
      <c r="C30" s="223"/>
      <c r="D30" s="223"/>
      <c r="E30" s="223"/>
      <c r="F30" s="223"/>
      <c r="G30" s="223"/>
      <c r="H30" s="224"/>
      <c r="I30" s="180"/>
      <c r="J30" s="176"/>
      <c r="K30" s="176"/>
      <c r="L30" s="181"/>
    </row>
    <row r="31" spans="1:13" x14ac:dyDescent="0.25">
      <c r="A31" s="222"/>
      <c r="B31" s="223"/>
      <c r="C31" s="223"/>
      <c r="D31" s="223"/>
      <c r="E31" s="223"/>
      <c r="F31" s="223"/>
      <c r="G31" s="223"/>
      <c r="H31" s="224"/>
      <c r="I31" s="180"/>
      <c r="J31" s="176"/>
      <c r="K31" s="176"/>
      <c r="L31" s="181"/>
    </row>
    <row r="32" spans="1:13" x14ac:dyDescent="0.25">
      <c r="A32" s="222"/>
      <c r="B32" s="223"/>
      <c r="C32" s="223"/>
      <c r="D32" s="223"/>
      <c r="E32" s="223"/>
      <c r="F32" s="223"/>
      <c r="G32" s="223"/>
      <c r="H32" s="224"/>
      <c r="I32" s="180"/>
      <c r="J32" s="176"/>
      <c r="K32" s="176"/>
      <c r="L32" s="181"/>
    </row>
    <row r="33" spans="1:12" x14ac:dyDescent="0.25">
      <c r="A33" s="222"/>
      <c r="B33" s="223"/>
      <c r="C33" s="223"/>
      <c r="D33" s="223"/>
      <c r="E33" s="223"/>
      <c r="F33" s="223"/>
      <c r="G33" s="223"/>
      <c r="H33" s="224"/>
      <c r="I33" s="180"/>
      <c r="J33" s="176"/>
      <c r="K33" s="176"/>
      <c r="L33" s="181"/>
    </row>
    <row r="34" spans="1:12" ht="15.75" thickBot="1" x14ac:dyDescent="0.3">
      <c r="A34" s="225"/>
      <c r="B34" s="226"/>
      <c r="C34" s="226"/>
      <c r="D34" s="226"/>
      <c r="E34" s="226"/>
      <c r="F34" s="226"/>
      <c r="G34" s="226"/>
      <c r="H34" s="227"/>
      <c r="I34" s="182"/>
      <c r="J34" s="183"/>
      <c r="K34" s="183"/>
      <c r="L34" s="184"/>
    </row>
  </sheetData>
  <mergeCells count="17">
    <mergeCell ref="A1:L1"/>
    <mergeCell ref="B4:E4"/>
    <mergeCell ref="B5:E5"/>
    <mergeCell ref="J3:K3"/>
    <mergeCell ref="H5:I5"/>
    <mergeCell ref="A25:H25"/>
    <mergeCell ref="A26:H34"/>
    <mergeCell ref="A6:B6"/>
    <mergeCell ref="C6:D6"/>
    <mergeCell ref="I14:I15"/>
    <mergeCell ref="I25:L25"/>
    <mergeCell ref="I10:I11"/>
    <mergeCell ref="D8:D9"/>
    <mergeCell ref="E8:E9"/>
    <mergeCell ref="F17:L17"/>
    <mergeCell ref="F18:L24"/>
    <mergeCell ref="J14:K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59" t="s">
        <v>42</v>
      </c>
      <c r="C1" s="259"/>
      <c r="D1" s="259"/>
      <c r="E1" s="259"/>
      <c r="F1" s="259"/>
      <c r="G1" s="66" t="s">
        <v>54</v>
      </c>
      <c r="H1" s="66"/>
      <c r="I1" s="260">
        <v>42491</v>
      </c>
      <c r="J1" s="260"/>
    </row>
    <row r="2" spans="1:10" ht="21" customHeight="1" x14ac:dyDescent="0.25">
      <c r="B2" s="259"/>
      <c r="C2" s="259"/>
      <c r="D2" s="259"/>
      <c r="E2" s="259"/>
      <c r="F2" s="259"/>
      <c r="G2" s="68" t="s">
        <v>55</v>
      </c>
      <c r="H2" s="68"/>
      <c r="I2" s="260">
        <v>42639</v>
      </c>
      <c r="J2" s="260"/>
    </row>
    <row r="3" spans="1:10" ht="21.75" customHeight="1" thickBot="1" x14ac:dyDescent="0.3">
      <c r="B3" s="258" t="s">
        <v>56</v>
      </c>
      <c r="C3" s="258"/>
      <c r="D3" s="258"/>
      <c r="E3" s="258"/>
      <c r="F3" s="258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E1" sqref="E1:E1048576"/>
    </sheetView>
  </sheetViews>
  <sheetFormatPr baseColWidth="10" defaultRowHeight="15" x14ac:dyDescent="0.25"/>
  <cols>
    <col min="1" max="1" width="23.140625" customWidth="1"/>
    <col min="2" max="2" width="41.7109375" customWidth="1"/>
    <col min="3" max="3" width="16" customWidth="1"/>
    <col min="4" max="4" width="5.85546875" customWidth="1"/>
    <col min="5" max="5" width="12.28515625" style="320" customWidth="1"/>
  </cols>
  <sheetData>
    <row r="1" spans="1:6" ht="37.5" customHeight="1" x14ac:dyDescent="0.25">
      <c r="B1" s="210" t="s">
        <v>114</v>
      </c>
      <c r="C1" s="262" t="s">
        <v>119</v>
      </c>
      <c r="D1" s="262"/>
      <c r="E1" s="316"/>
      <c r="F1" s="188"/>
    </row>
    <row r="2" spans="1:6" ht="37.5" customHeight="1" thickBot="1" x14ac:dyDescent="0.3">
      <c r="B2" s="210"/>
      <c r="C2" s="213"/>
      <c r="D2" s="213"/>
      <c r="E2" s="316"/>
      <c r="F2" s="188"/>
    </row>
    <row r="3" spans="1:6" ht="35.25" customHeight="1" thickTop="1" thickBot="1" x14ac:dyDescent="0.55000000000000004">
      <c r="B3" s="211" t="s">
        <v>115</v>
      </c>
      <c r="C3" s="261" t="s">
        <v>113</v>
      </c>
      <c r="D3" s="261"/>
      <c r="E3" s="317"/>
    </row>
    <row r="4" spans="1:6" s="202" customFormat="1" ht="17.25" thickTop="1" thickBot="1" x14ac:dyDescent="0.3">
      <c r="A4" s="201" t="s">
        <v>21</v>
      </c>
      <c r="B4" s="201" t="s">
        <v>4</v>
      </c>
      <c r="C4" s="201" t="s">
        <v>93</v>
      </c>
      <c r="D4" s="201"/>
      <c r="E4" s="318" t="s">
        <v>98</v>
      </c>
    </row>
    <row r="5" spans="1:6" ht="16.5" thickTop="1" thickBot="1" x14ac:dyDescent="0.3">
      <c r="A5" s="199"/>
      <c r="B5" s="203"/>
      <c r="C5" s="199"/>
      <c r="D5" s="199"/>
      <c r="E5" s="319"/>
    </row>
    <row r="6" spans="1:6" ht="16.5" thickTop="1" thickBot="1" x14ac:dyDescent="0.3">
      <c r="A6" s="199"/>
      <c r="B6" s="203"/>
      <c r="C6" s="199"/>
      <c r="D6" s="199"/>
      <c r="E6" s="319"/>
    </row>
    <row r="7" spans="1:6" ht="16.5" thickTop="1" thickBot="1" x14ac:dyDescent="0.3">
      <c r="A7" s="199"/>
      <c r="B7" s="203"/>
      <c r="C7" s="199"/>
      <c r="D7" s="199"/>
      <c r="E7" s="319"/>
    </row>
    <row r="8" spans="1:6" ht="16.5" thickTop="1" thickBot="1" x14ac:dyDescent="0.3">
      <c r="A8" s="199"/>
      <c r="B8" s="203"/>
      <c r="C8" s="199"/>
      <c r="D8" s="199"/>
      <c r="E8" s="319"/>
    </row>
    <row r="9" spans="1:6" ht="16.5" thickTop="1" thickBot="1" x14ac:dyDescent="0.3">
      <c r="A9" s="199"/>
      <c r="B9" s="203"/>
      <c r="C9" s="199"/>
      <c r="D9" s="199"/>
      <c r="E9" s="319"/>
    </row>
    <row r="10" spans="1:6" ht="16.5" thickTop="1" thickBot="1" x14ac:dyDescent="0.3">
      <c r="A10" s="199"/>
      <c r="B10" s="203"/>
      <c r="C10" s="199"/>
      <c r="D10" s="199"/>
      <c r="E10" s="319"/>
    </row>
    <row r="11" spans="1:6" ht="16.5" thickTop="1" thickBot="1" x14ac:dyDescent="0.3">
      <c r="A11" s="199"/>
      <c r="B11" s="203"/>
      <c r="C11" s="199"/>
      <c r="D11" s="199"/>
      <c r="E11" s="319"/>
    </row>
    <row r="12" spans="1:6" ht="16.5" thickTop="1" thickBot="1" x14ac:dyDescent="0.3">
      <c r="A12" s="199"/>
      <c r="B12" s="203"/>
      <c r="C12" s="199"/>
      <c r="D12" s="199"/>
      <c r="E12" s="319"/>
    </row>
    <row r="13" spans="1:6" ht="16.5" thickTop="1" thickBot="1" x14ac:dyDescent="0.3">
      <c r="A13" s="199"/>
      <c r="B13" s="203"/>
      <c r="C13" s="199"/>
      <c r="D13" s="199"/>
      <c r="E13" s="319"/>
    </row>
    <row r="14" spans="1:6" ht="16.5" thickTop="1" thickBot="1" x14ac:dyDescent="0.3">
      <c r="A14" s="199"/>
      <c r="B14" s="203"/>
      <c r="C14" s="199"/>
      <c r="D14" s="199"/>
      <c r="E14" s="319"/>
    </row>
    <row r="15" spans="1:6" ht="16.5" thickTop="1" thickBot="1" x14ac:dyDescent="0.3">
      <c r="A15" s="199"/>
      <c r="B15" s="203"/>
      <c r="C15" s="199"/>
      <c r="D15" s="199"/>
      <c r="E15" s="319"/>
    </row>
    <row r="16" spans="1:6" ht="16.5" thickTop="1" thickBot="1" x14ac:dyDescent="0.3">
      <c r="A16" s="199"/>
      <c r="B16" s="203"/>
      <c r="C16" s="199"/>
      <c r="D16" s="199"/>
      <c r="E16" s="319"/>
    </row>
    <row r="17" spans="1:5" ht="16.5" thickTop="1" thickBot="1" x14ac:dyDescent="0.3">
      <c r="A17" s="199"/>
      <c r="B17" s="203"/>
      <c r="C17" s="199"/>
      <c r="D17" s="199"/>
      <c r="E17" s="319"/>
    </row>
    <row r="18" spans="1:5" ht="16.5" thickTop="1" thickBot="1" x14ac:dyDescent="0.3">
      <c r="A18" s="199"/>
      <c r="B18" s="203"/>
      <c r="C18" s="199"/>
      <c r="D18" s="199"/>
      <c r="E18" s="319"/>
    </row>
    <row r="19" spans="1:5" ht="16.5" thickTop="1" thickBot="1" x14ac:dyDescent="0.3">
      <c r="A19" s="199"/>
      <c r="B19" s="203"/>
      <c r="C19" s="199"/>
      <c r="D19" s="199"/>
      <c r="E19" s="319"/>
    </row>
    <row r="20" spans="1:5" ht="16.5" thickTop="1" thickBot="1" x14ac:dyDescent="0.3">
      <c r="A20" s="199"/>
      <c r="B20" s="203"/>
      <c r="C20" s="199"/>
      <c r="D20" s="199"/>
      <c r="E20" s="319"/>
    </row>
    <row r="21" spans="1:5" ht="16.5" thickTop="1" thickBot="1" x14ac:dyDescent="0.3">
      <c r="A21" s="199"/>
      <c r="B21" s="203"/>
      <c r="C21" s="199"/>
      <c r="D21" s="199"/>
      <c r="E21" s="319"/>
    </row>
    <row r="22" spans="1:5" ht="16.5" thickTop="1" thickBot="1" x14ac:dyDescent="0.3">
      <c r="A22" s="199"/>
      <c r="B22" s="203"/>
      <c r="C22" s="199"/>
      <c r="D22" s="199"/>
      <c r="E22" s="319"/>
    </row>
    <row r="23" spans="1:5" ht="16.5" thickTop="1" thickBot="1" x14ac:dyDescent="0.3">
      <c r="A23" s="199"/>
      <c r="B23" s="203"/>
      <c r="C23" s="199"/>
      <c r="D23" s="199"/>
      <c r="E23" s="319"/>
    </row>
    <row r="24" spans="1:5" ht="16.5" thickTop="1" thickBot="1" x14ac:dyDescent="0.3">
      <c r="A24" s="199"/>
      <c r="B24" s="203"/>
      <c r="C24" s="199"/>
      <c r="D24" s="199"/>
      <c r="E24" s="319"/>
    </row>
    <row r="25" spans="1:5" ht="16.5" thickTop="1" thickBot="1" x14ac:dyDescent="0.3">
      <c r="A25" s="199"/>
      <c r="B25" s="203"/>
      <c r="C25" s="199"/>
      <c r="D25" s="199"/>
      <c r="E25" s="319"/>
    </row>
    <row r="26" spans="1:5" ht="16.5" thickTop="1" thickBot="1" x14ac:dyDescent="0.3">
      <c r="A26" s="199"/>
      <c r="B26" s="203"/>
      <c r="C26" s="199"/>
      <c r="D26" s="199"/>
      <c r="E26" s="319"/>
    </row>
    <row r="27" spans="1:5" ht="16.5" thickTop="1" thickBot="1" x14ac:dyDescent="0.3">
      <c r="A27" s="199"/>
      <c r="B27" s="203"/>
      <c r="C27" s="199"/>
      <c r="D27" s="199"/>
      <c r="E27" s="319"/>
    </row>
    <row r="28" spans="1:5" ht="16.5" thickTop="1" thickBot="1" x14ac:dyDescent="0.3">
      <c r="A28" s="199"/>
      <c r="B28" s="203"/>
      <c r="C28" s="199"/>
      <c r="D28" s="199"/>
      <c r="E28" s="319"/>
    </row>
    <row r="29" spans="1:5" ht="16.5" thickTop="1" thickBot="1" x14ac:dyDescent="0.3">
      <c r="A29" s="199"/>
      <c r="B29" s="203"/>
      <c r="C29" s="199"/>
      <c r="D29" s="199"/>
      <c r="E29" s="319"/>
    </row>
    <row r="30" spans="1:5" ht="16.5" thickTop="1" thickBot="1" x14ac:dyDescent="0.3">
      <c r="A30" s="199"/>
      <c r="B30" s="203"/>
      <c r="C30" s="199"/>
      <c r="D30" s="199"/>
      <c r="E30" s="319"/>
    </row>
    <row r="31" spans="1:5" ht="16.5" thickTop="1" thickBot="1" x14ac:dyDescent="0.3">
      <c r="A31" s="199"/>
      <c r="B31" s="203"/>
      <c r="C31" s="199"/>
      <c r="D31" s="199"/>
      <c r="E31" s="319"/>
    </row>
    <row r="32" spans="1:5" ht="16.5" thickTop="1" thickBot="1" x14ac:dyDescent="0.3">
      <c r="A32" s="199"/>
      <c r="B32" s="203"/>
      <c r="C32" s="199"/>
      <c r="D32" s="199"/>
      <c r="E32" s="319"/>
    </row>
    <row r="33" spans="1:5" ht="16.5" thickTop="1" thickBot="1" x14ac:dyDescent="0.3">
      <c r="A33" s="199"/>
      <c r="B33" s="203"/>
      <c r="C33" s="199"/>
      <c r="D33" s="199"/>
      <c r="E33" s="319"/>
    </row>
    <row r="34" spans="1:5" ht="16.5" thickTop="1" thickBot="1" x14ac:dyDescent="0.3">
      <c r="A34" s="199"/>
      <c r="B34" s="203"/>
      <c r="C34" s="199"/>
      <c r="D34" s="199"/>
      <c r="E34" s="319"/>
    </row>
    <row r="35" spans="1:5" ht="16.5" thickTop="1" thickBot="1" x14ac:dyDescent="0.3">
      <c r="A35" s="199"/>
      <c r="B35" s="203"/>
      <c r="C35" s="199"/>
      <c r="D35" s="199"/>
      <c r="E35" s="319"/>
    </row>
    <row r="36" spans="1:5" ht="16.5" thickTop="1" thickBot="1" x14ac:dyDescent="0.3">
      <c r="A36" s="199"/>
      <c r="B36" s="203"/>
      <c r="C36" s="199"/>
      <c r="D36" s="199"/>
      <c r="E36" s="319"/>
    </row>
    <row r="37" spans="1:5" ht="16.5" thickTop="1" thickBot="1" x14ac:dyDescent="0.3">
      <c r="A37" s="199"/>
      <c r="B37" s="203"/>
      <c r="C37" s="199"/>
      <c r="D37" s="199"/>
      <c r="E37" s="319"/>
    </row>
    <row r="38" spans="1:5" ht="16.5" thickTop="1" thickBot="1" x14ac:dyDescent="0.3">
      <c r="A38" s="199"/>
      <c r="B38" s="203"/>
      <c r="C38" s="199"/>
      <c r="D38" s="199"/>
      <c r="E38" s="319"/>
    </row>
    <row r="39" spans="1:5" ht="16.5" thickTop="1" thickBot="1" x14ac:dyDescent="0.3">
      <c r="A39" s="199"/>
      <c r="B39" s="203"/>
      <c r="C39" s="199"/>
      <c r="D39" s="199"/>
      <c r="E39" s="319"/>
    </row>
    <row r="40" spans="1:5" ht="16.5" thickTop="1" thickBot="1" x14ac:dyDescent="0.3">
      <c r="A40" s="199"/>
      <c r="B40" s="203"/>
      <c r="C40" s="199"/>
      <c r="D40" s="199"/>
      <c r="E40" s="319"/>
    </row>
    <row r="41" spans="1:5" ht="16.5" thickTop="1" thickBot="1" x14ac:dyDescent="0.3">
      <c r="A41" s="199"/>
      <c r="B41" s="203"/>
      <c r="C41" s="199"/>
      <c r="D41" s="199"/>
      <c r="E41" s="319"/>
    </row>
    <row r="42" spans="1:5" ht="16.5" thickTop="1" thickBot="1" x14ac:dyDescent="0.3">
      <c r="A42" s="199"/>
      <c r="B42" s="203"/>
      <c r="C42" s="199"/>
      <c r="D42" s="199"/>
      <c r="E42" s="319"/>
    </row>
    <row r="43" spans="1:5" ht="16.5" thickTop="1" thickBot="1" x14ac:dyDescent="0.3">
      <c r="A43" s="199"/>
      <c r="B43" s="203"/>
      <c r="C43" s="199"/>
      <c r="D43" s="199"/>
      <c r="E43" s="319"/>
    </row>
    <row r="44" spans="1:5" ht="16.5" thickTop="1" thickBot="1" x14ac:dyDescent="0.3">
      <c r="A44" s="199"/>
      <c r="B44" s="203"/>
      <c r="C44" s="199"/>
      <c r="D44" s="199"/>
      <c r="E44" s="319"/>
    </row>
    <row r="45" spans="1:5" ht="16.5" thickTop="1" thickBot="1" x14ac:dyDescent="0.3">
      <c r="A45" s="199"/>
      <c r="B45" s="203"/>
      <c r="C45" s="199"/>
      <c r="D45" s="199"/>
      <c r="E45" s="319"/>
    </row>
    <row r="46" spans="1:5" ht="16.5" thickTop="1" thickBot="1" x14ac:dyDescent="0.3">
      <c r="A46" s="199"/>
      <c r="B46" s="203"/>
      <c r="C46" s="199"/>
      <c r="D46" s="199"/>
      <c r="E46" s="319"/>
    </row>
    <row r="47" spans="1:5" ht="16.5" thickTop="1" thickBot="1" x14ac:dyDescent="0.3">
      <c r="A47" s="199"/>
      <c r="B47" s="203"/>
      <c r="C47" s="199"/>
      <c r="D47" s="199"/>
      <c r="E47" s="319"/>
    </row>
    <row r="48" spans="1:5" ht="16.5" thickTop="1" thickBot="1" x14ac:dyDescent="0.3">
      <c r="A48" s="199"/>
      <c r="B48" s="203"/>
      <c r="C48" s="199"/>
      <c r="D48" s="199"/>
      <c r="E48" s="319"/>
    </row>
    <row r="49" spans="1:5" ht="16.5" thickTop="1" thickBot="1" x14ac:dyDescent="0.3">
      <c r="A49" s="199"/>
      <c r="B49" s="203"/>
      <c r="C49" s="199"/>
      <c r="D49" s="199"/>
      <c r="E49" s="319"/>
    </row>
    <row r="50" spans="1:5" ht="16.5" thickTop="1" thickBot="1" x14ac:dyDescent="0.3">
      <c r="A50" s="199"/>
      <c r="B50" s="203"/>
      <c r="C50" s="199"/>
      <c r="D50" s="199"/>
      <c r="E50" s="319"/>
    </row>
    <row r="51" spans="1:5" ht="16.5" thickTop="1" thickBot="1" x14ac:dyDescent="0.3">
      <c r="A51" s="199"/>
      <c r="B51" s="203"/>
      <c r="C51" s="199"/>
      <c r="D51" s="199"/>
      <c r="E51" s="319"/>
    </row>
    <row r="52" spans="1:5" ht="16.5" thickTop="1" thickBot="1" x14ac:dyDescent="0.3">
      <c r="A52" s="199"/>
      <c r="B52" s="203"/>
      <c r="C52" s="199"/>
      <c r="D52" s="199"/>
      <c r="E52" s="319"/>
    </row>
    <row r="53" spans="1:5" ht="16.5" thickTop="1" thickBot="1" x14ac:dyDescent="0.3">
      <c r="A53" s="199"/>
      <c r="B53" s="203"/>
      <c r="C53" s="199"/>
      <c r="D53" s="199"/>
      <c r="E53" s="319"/>
    </row>
    <row r="54" spans="1:5" ht="16.5" thickTop="1" thickBot="1" x14ac:dyDescent="0.3">
      <c r="A54" s="199"/>
      <c r="B54" s="203"/>
      <c r="C54" s="199"/>
      <c r="D54" s="199"/>
      <c r="E54" s="319"/>
    </row>
    <row r="55" spans="1:5" ht="16.5" thickTop="1" thickBot="1" x14ac:dyDescent="0.3">
      <c r="A55" s="199"/>
      <c r="B55" s="203"/>
      <c r="C55" s="199"/>
      <c r="D55" s="199"/>
      <c r="E55" s="319"/>
    </row>
    <row r="56" spans="1:5" ht="16.5" thickTop="1" thickBot="1" x14ac:dyDescent="0.3">
      <c r="A56" s="199"/>
      <c r="B56" s="203"/>
      <c r="C56" s="199"/>
      <c r="D56" s="199"/>
      <c r="E56" s="319"/>
    </row>
    <row r="57" spans="1:5" ht="16.5" thickTop="1" thickBot="1" x14ac:dyDescent="0.3">
      <c r="A57" s="199"/>
      <c r="B57" s="203"/>
      <c r="C57" s="199"/>
      <c r="D57" s="199"/>
      <c r="E57" s="319"/>
    </row>
    <row r="58" spans="1:5" ht="16.5" thickTop="1" thickBot="1" x14ac:dyDescent="0.3">
      <c r="A58" s="199"/>
      <c r="B58" s="203"/>
      <c r="C58" s="199"/>
      <c r="D58" s="199"/>
      <c r="E58" s="319"/>
    </row>
    <row r="59" spans="1:5" ht="16.5" thickTop="1" thickBot="1" x14ac:dyDescent="0.3">
      <c r="A59" s="199"/>
      <c r="B59" s="203"/>
      <c r="C59" s="199"/>
      <c r="D59" s="199"/>
      <c r="E59" s="319"/>
    </row>
    <row r="60" spans="1:5" ht="16.5" thickTop="1" thickBot="1" x14ac:dyDescent="0.3">
      <c r="A60" s="199"/>
      <c r="B60" s="203"/>
      <c r="C60" s="199"/>
      <c r="D60" s="199"/>
      <c r="E60" s="319"/>
    </row>
    <row r="61" spans="1:5" ht="16.5" thickTop="1" thickBot="1" x14ac:dyDescent="0.3">
      <c r="A61" s="199"/>
      <c r="B61" s="203"/>
      <c r="C61" s="199"/>
      <c r="D61" s="199"/>
      <c r="E61" s="319"/>
    </row>
    <row r="62" spans="1:5" ht="16.5" thickTop="1" thickBot="1" x14ac:dyDescent="0.3">
      <c r="A62" s="199"/>
      <c r="B62" s="203"/>
      <c r="C62" s="199"/>
      <c r="D62" s="199"/>
      <c r="E62" s="319"/>
    </row>
    <row r="63" spans="1:5" ht="16.5" thickTop="1" thickBot="1" x14ac:dyDescent="0.3">
      <c r="A63" s="199"/>
      <c r="B63" s="203"/>
      <c r="C63" s="199"/>
      <c r="D63" s="199"/>
      <c r="E63" s="319"/>
    </row>
    <row r="64" spans="1:5" ht="16.5" thickTop="1" thickBot="1" x14ac:dyDescent="0.3">
      <c r="A64" s="199"/>
      <c r="B64" s="203"/>
      <c r="C64" s="199"/>
      <c r="D64" s="199"/>
      <c r="E64" s="319"/>
    </row>
    <row r="65" spans="1:5" ht="16.5" thickTop="1" thickBot="1" x14ac:dyDescent="0.3">
      <c r="A65" s="199"/>
      <c r="B65" s="203"/>
      <c r="C65" s="199"/>
      <c r="D65" s="199"/>
      <c r="E65" s="319"/>
    </row>
    <row r="66" spans="1:5" ht="16.5" thickTop="1" thickBot="1" x14ac:dyDescent="0.3">
      <c r="A66" s="199"/>
      <c r="B66" s="203"/>
      <c r="C66" s="199"/>
      <c r="D66" s="199"/>
      <c r="E66" s="319"/>
    </row>
    <row r="67" spans="1:5" ht="16.5" thickTop="1" thickBot="1" x14ac:dyDescent="0.3">
      <c r="A67" s="199"/>
      <c r="B67" s="203"/>
      <c r="C67" s="199"/>
      <c r="D67" s="199"/>
      <c r="E67" s="319"/>
    </row>
    <row r="68" spans="1:5" ht="16.5" thickTop="1" thickBot="1" x14ac:dyDescent="0.3">
      <c r="A68" s="199"/>
      <c r="B68" s="203"/>
      <c r="C68" s="199"/>
      <c r="D68" s="199"/>
      <c r="E68" s="319"/>
    </row>
    <row r="69" spans="1:5" ht="16.5" thickTop="1" thickBot="1" x14ac:dyDescent="0.3">
      <c r="A69" s="199"/>
      <c r="B69" s="203"/>
      <c r="C69" s="199"/>
      <c r="D69" s="199"/>
      <c r="E69" s="319"/>
    </row>
    <row r="70" spans="1:5" ht="16.5" thickTop="1" thickBot="1" x14ac:dyDescent="0.3">
      <c r="A70" s="199"/>
      <c r="B70" s="203"/>
      <c r="C70" s="199"/>
      <c r="D70" s="199"/>
      <c r="E70" s="319"/>
    </row>
    <row r="71" spans="1:5" ht="16.5" thickTop="1" thickBot="1" x14ac:dyDescent="0.3">
      <c r="A71" s="199"/>
      <c r="B71" s="203"/>
      <c r="C71" s="199"/>
      <c r="D71" s="199"/>
      <c r="E71" s="319"/>
    </row>
    <row r="72" spans="1:5" ht="16.5" thickTop="1" thickBot="1" x14ac:dyDescent="0.3">
      <c r="A72" s="199"/>
      <c r="B72" s="203"/>
      <c r="C72" s="199"/>
      <c r="D72" s="199"/>
      <c r="E72" s="319"/>
    </row>
    <row r="73" spans="1:5" ht="16.5" thickTop="1" thickBot="1" x14ac:dyDescent="0.3">
      <c r="A73" s="199"/>
      <c r="B73" s="203"/>
      <c r="C73" s="199"/>
      <c r="D73" s="199"/>
      <c r="E73" s="319"/>
    </row>
    <row r="74" spans="1:5" ht="16.5" thickTop="1" thickBot="1" x14ac:dyDescent="0.3">
      <c r="A74" s="199"/>
      <c r="B74" s="203"/>
      <c r="C74" s="199"/>
      <c r="D74" s="199"/>
      <c r="E74" s="319"/>
    </row>
    <row r="75" spans="1:5" ht="16.5" thickTop="1" thickBot="1" x14ac:dyDescent="0.3">
      <c r="A75" s="199"/>
      <c r="B75" s="203"/>
      <c r="C75" s="199"/>
      <c r="D75" s="199"/>
      <c r="E75" s="319"/>
    </row>
    <row r="76" spans="1:5" ht="16.5" thickTop="1" thickBot="1" x14ac:dyDescent="0.3">
      <c r="A76" s="199"/>
      <c r="B76" s="203"/>
      <c r="C76" s="199"/>
      <c r="D76" s="199"/>
      <c r="E76" s="319"/>
    </row>
    <row r="77" spans="1:5" ht="16.5" thickTop="1" thickBot="1" x14ac:dyDescent="0.3">
      <c r="A77" s="199"/>
      <c r="B77" s="203"/>
      <c r="C77" s="199"/>
      <c r="D77" s="199"/>
      <c r="E77" s="319"/>
    </row>
    <row r="78" spans="1:5" ht="16.5" thickTop="1" thickBot="1" x14ac:dyDescent="0.3">
      <c r="A78" s="199"/>
      <c r="B78" s="203"/>
      <c r="C78" s="199"/>
      <c r="D78" s="199"/>
      <c r="E78" s="319"/>
    </row>
    <row r="79" spans="1:5" ht="16.5" thickTop="1" thickBot="1" x14ac:dyDescent="0.3">
      <c r="A79" s="199"/>
      <c r="B79" s="203"/>
      <c r="C79" s="199"/>
      <c r="D79" s="199"/>
      <c r="E79" s="319"/>
    </row>
    <row r="80" spans="1:5" ht="16.5" thickTop="1" thickBot="1" x14ac:dyDescent="0.3">
      <c r="A80" s="199"/>
      <c r="B80" s="203"/>
      <c r="C80" s="199"/>
      <c r="D80" s="199"/>
      <c r="E80" s="319"/>
    </row>
    <row r="81" spans="1:5" ht="16.5" thickTop="1" thickBot="1" x14ac:dyDescent="0.3">
      <c r="A81" s="199"/>
      <c r="B81" s="203"/>
      <c r="C81" s="199"/>
      <c r="D81" s="199"/>
      <c r="E81" s="319"/>
    </row>
    <row r="82" spans="1:5" ht="16.5" thickTop="1" thickBot="1" x14ac:dyDescent="0.3">
      <c r="A82" s="199"/>
      <c r="B82" s="203"/>
      <c r="C82" s="199"/>
      <c r="D82" s="199"/>
      <c r="E82" s="319"/>
    </row>
    <row r="83" spans="1:5" ht="16.5" thickTop="1" thickBot="1" x14ac:dyDescent="0.3">
      <c r="A83" s="199"/>
      <c r="B83" s="203"/>
      <c r="C83" s="199"/>
      <c r="D83" s="199"/>
      <c r="E83" s="319"/>
    </row>
    <row r="84" spans="1:5" ht="16.5" thickTop="1" thickBot="1" x14ac:dyDescent="0.3">
      <c r="A84" s="199"/>
      <c r="B84" s="203"/>
      <c r="C84" s="199"/>
      <c r="D84" s="199"/>
      <c r="E84" s="319"/>
    </row>
    <row r="85" spans="1:5" ht="16.5" thickTop="1" thickBot="1" x14ac:dyDescent="0.3">
      <c r="A85" s="199"/>
      <c r="B85" s="203"/>
      <c r="C85" s="199"/>
      <c r="D85" s="199"/>
      <c r="E85" s="319"/>
    </row>
    <row r="86" spans="1:5" ht="16.5" thickTop="1" thickBot="1" x14ac:dyDescent="0.3">
      <c r="A86" s="199"/>
      <c r="B86" s="203"/>
      <c r="C86" s="199"/>
      <c r="D86" s="199"/>
      <c r="E86" s="319"/>
    </row>
    <row r="87" spans="1:5" ht="16.5" thickTop="1" thickBot="1" x14ac:dyDescent="0.3">
      <c r="A87" s="199"/>
      <c r="B87" s="203"/>
      <c r="C87" s="199"/>
      <c r="D87" s="199"/>
      <c r="E87" s="319"/>
    </row>
    <row r="88" spans="1:5" ht="16.5" thickTop="1" thickBot="1" x14ac:dyDescent="0.3">
      <c r="A88" s="199"/>
      <c r="B88" s="203"/>
      <c r="C88" s="199"/>
      <c r="D88" s="199"/>
      <c r="E88" s="319"/>
    </row>
    <row r="89" spans="1:5" ht="16.5" thickTop="1" thickBot="1" x14ac:dyDescent="0.3">
      <c r="A89" s="199"/>
      <c r="B89" s="203"/>
      <c r="C89" s="199"/>
      <c r="D89" s="199"/>
      <c r="E89" s="319"/>
    </row>
    <row r="90" spans="1:5" ht="16.5" thickTop="1" thickBot="1" x14ac:dyDescent="0.3">
      <c r="A90" s="199"/>
      <c r="B90" s="203"/>
      <c r="C90" s="199"/>
      <c r="D90" s="199"/>
      <c r="E90" s="319"/>
    </row>
    <row r="91" spans="1:5" ht="16.5" thickTop="1" thickBot="1" x14ac:dyDescent="0.3">
      <c r="A91" s="199"/>
      <c r="B91" s="203"/>
      <c r="C91" s="199"/>
      <c r="D91" s="199"/>
      <c r="E91" s="319"/>
    </row>
    <row r="92" spans="1:5" ht="16.5" thickTop="1" thickBot="1" x14ac:dyDescent="0.3">
      <c r="A92" s="199"/>
      <c r="B92" s="203"/>
      <c r="C92" s="199"/>
      <c r="D92" s="199"/>
      <c r="E92" s="319"/>
    </row>
    <row r="93" spans="1:5" ht="16.5" thickTop="1" thickBot="1" x14ac:dyDescent="0.3">
      <c r="A93" s="199"/>
      <c r="B93" s="203"/>
      <c r="C93" s="199"/>
      <c r="D93" s="199"/>
      <c r="E93" s="319"/>
    </row>
    <row r="94" spans="1:5" ht="16.5" thickTop="1" thickBot="1" x14ac:dyDescent="0.3">
      <c r="A94" s="199"/>
      <c r="B94" s="203"/>
      <c r="C94" s="199"/>
      <c r="D94" s="199"/>
      <c r="E94" s="319"/>
    </row>
    <row r="95" spans="1:5" ht="16.5" thickTop="1" thickBot="1" x14ac:dyDescent="0.3">
      <c r="A95" s="199"/>
      <c r="B95" s="203"/>
      <c r="C95" s="199"/>
      <c r="D95" s="199"/>
      <c r="E95" s="319"/>
    </row>
    <row r="96" spans="1:5" ht="16.5" thickTop="1" thickBot="1" x14ac:dyDescent="0.3">
      <c r="A96" s="199"/>
      <c r="B96" s="203"/>
      <c r="C96" s="199"/>
      <c r="D96" s="199"/>
      <c r="E96" s="319"/>
    </row>
    <row r="97" spans="1:5" ht="16.5" thickTop="1" thickBot="1" x14ac:dyDescent="0.3">
      <c r="A97" s="199"/>
      <c r="B97" s="203"/>
      <c r="C97" s="199"/>
      <c r="D97" s="199"/>
      <c r="E97" s="319"/>
    </row>
    <row r="98" spans="1:5" ht="16.5" thickTop="1" thickBot="1" x14ac:dyDescent="0.3">
      <c r="A98" s="199"/>
      <c r="B98" s="203"/>
      <c r="C98" s="199"/>
      <c r="D98" s="199"/>
      <c r="E98" s="319"/>
    </row>
    <row r="99" spans="1:5" ht="16.5" thickTop="1" thickBot="1" x14ac:dyDescent="0.3">
      <c r="A99" s="199"/>
      <c r="B99" s="203"/>
      <c r="C99" s="199"/>
      <c r="D99" s="199"/>
      <c r="E99" s="319"/>
    </row>
    <row r="100" spans="1:5" ht="16.5" thickTop="1" thickBot="1" x14ac:dyDescent="0.3">
      <c r="A100" s="199"/>
      <c r="B100" s="203"/>
      <c r="C100" s="199"/>
      <c r="D100" s="199"/>
      <c r="E100" s="319"/>
    </row>
    <row r="101" spans="1:5" ht="16.5" thickTop="1" thickBot="1" x14ac:dyDescent="0.3">
      <c r="A101" s="199"/>
      <c r="B101" s="203"/>
      <c r="C101" s="199"/>
      <c r="D101" s="199"/>
      <c r="E101" s="319"/>
    </row>
    <row r="102" spans="1:5" ht="16.5" thickTop="1" thickBot="1" x14ac:dyDescent="0.3">
      <c r="A102" s="199"/>
      <c r="B102" s="203"/>
      <c r="C102" s="199"/>
      <c r="D102" s="199"/>
      <c r="E102" s="319"/>
    </row>
    <row r="103" spans="1:5" ht="16.5" thickTop="1" thickBot="1" x14ac:dyDescent="0.3">
      <c r="A103" s="199"/>
      <c r="B103" s="203"/>
      <c r="C103" s="199"/>
      <c r="D103" s="199"/>
      <c r="E103" s="319"/>
    </row>
    <row r="104" spans="1:5" ht="16.5" thickTop="1" thickBot="1" x14ac:dyDescent="0.3">
      <c r="A104" s="199"/>
      <c r="B104" s="203"/>
      <c r="C104" s="199"/>
      <c r="D104" s="199"/>
      <c r="E104" s="319"/>
    </row>
    <row r="105" spans="1:5" ht="16.5" thickTop="1" thickBot="1" x14ac:dyDescent="0.3">
      <c r="A105" s="199"/>
      <c r="B105" s="203"/>
      <c r="C105" s="199"/>
      <c r="D105" s="199"/>
      <c r="E105" s="319"/>
    </row>
    <row r="106" spans="1:5" ht="16.5" thickTop="1" thickBot="1" x14ac:dyDescent="0.3">
      <c r="A106" s="199"/>
      <c r="B106" s="203"/>
      <c r="C106" s="199"/>
      <c r="D106" s="199"/>
      <c r="E106" s="319"/>
    </row>
    <row r="107" spans="1:5" ht="16.5" thickTop="1" thickBot="1" x14ac:dyDescent="0.3">
      <c r="A107" s="199"/>
      <c r="B107" s="203"/>
      <c r="C107" s="199"/>
      <c r="D107" s="199"/>
      <c r="E107" s="319"/>
    </row>
    <row r="108" spans="1:5" ht="16.5" thickTop="1" thickBot="1" x14ac:dyDescent="0.3">
      <c r="A108" s="199"/>
      <c r="B108" s="203"/>
      <c r="C108" s="199"/>
      <c r="D108" s="199"/>
      <c r="E108" s="319"/>
    </row>
    <row r="109" spans="1:5" ht="16.5" thickTop="1" thickBot="1" x14ac:dyDescent="0.3">
      <c r="A109" s="199"/>
      <c r="B109" s="203"/>
      <c r="C109" s="199"/>
      <c r="D109" s="199"/>
      <c r="E109" s="319"/>
    </row>
    <row r="110" spans="1:5" ht="16.5" thickTop="1" thickBot="1" x14ac:dyDescent="0.3">
      <c r="A110" s="199"/>
      <c r="B110" s="203"/>
      <c r="C110" s="199"/>
      <c r="D110" s="199"/>
      <c r="E110" s="319"/>
    </row>
    <row r="111" spans="1:5" ht="16.5" thickTop="1" thickBot="1" x14ac:dyDescent="0.3">
      <c r="A111" s="199"/>
      <c r="B111" s="203"/>
      <c r="C111" s="199"/>
      <c r="D111" s="199"/>
      <c r="E111" s="319"/>
    </row>
    <row r="112" spans="1:5" ht="16.5" thickTop="1" thickBot="1" x14ac:dyDescent="0.3">
      <c r="A112" s="199"/>
      <c r="B112" s="203"/>
      <c r="C112" s="199"/>
      <c r="D112" s="199"/>
      <c r="E112" s="319"/>
    </row>
    <row r="113" spans="1:5" ht="16.5" thickTop="1" thickBot="1" x14ac:dyDescent="0.3">
      <c r="A113" s="199"/>
      <c r="B113" s="203"/>
      <c r="C113" s="199"/>
      <c r="D113" s="199"/>
      <c r="E113" s="319"/>
    </row>
    <row r="114" spans="1:5" ht="16.5" thickTop="1" thickBot="1" x14ac:dyDescent="0.3">
      <c r="A114" s="199"/>
      <c r="B114" s="203"/>
      <c r="C114" s="199"/>
      <c r="D114" s="199"/>
      <c r="E114" s="319"/>
    </row>
    <row r="115" spans="1:5" ht="16.5" thickTop="1" thickBot="1" x14ac:dyDescent="0.3">
      <c r="A115" s="199"/>
      <c r="B115" s="203"/>
      <c r="C115" s="199"/>
      <c r="D115" s="199"/>
      <c r="E115" s="319"/>
    </row>
    <row r="116" spans="1:5" ht="16.5" thickTop="1" thickBot="1" x14ac:dyDescent="0.3">
      <c r="A116" s="199"/>
      <c r="B116" s="203"/>
      <c r="C116" s="199"/>
      <c r="D116" s="199"/>
      <c r="E116" s="319"/>
    </row>
    <row r="117" spans="1:5" ht="16.5" thickTop="1" thickBot="1" x14ac:dyDescent="0.3">
      <c r="A117" s="199"/>
      <c r="B117" s="203"/>
      <c r="C117" s="199"/>
      <c r="D117" s="199"/>
      <c r="E117" s="319"/>
    </row>
    <row r="118" spans="1:5" ht="16.5" thickTop="1" thickBot="1" x14ac:dyDescent="0.3">
      <c r="A118" s="199"/>
      <c r="B118" s="203"/>
      <c r="C118" s="199"/>
      <c r="D118" s="199"/>
      <c r="E118" s="319"/>
    </row>
    <row r="119" spans="1:5" ht="16.5" thickTop="1" thickBot="1" x14ac:dyDescent="0.3">
      <c r="A119" s="199"/>
      <c r="B119" s="203"/>
      <c r="C119" s="199"/>
      <c r="D119" s="199"/>
      <c r="E119" s="319"/>
    </row>
    <row r="120" spans="1:5" ht="16.5" thickTop="1" thickBot="1" x14ac:dyDescent="0.3">
      <c r="A120" s="199"/>
      <c r="B120" s="203"/>
      <c r="C120" s="199"/>
      <c r="D120" s="199"/>
      <c r="E120" s="319"/>
    </row>
    <row r="121" spans="1:5" ht="16.5" thickTop="1" thickBot="1" x14ac:dyDescent="0.3">
      <c r="A121" s="199"/>
      <c r="B121" s="203"/>
      <c r="C121" s="199"/>
      <c r="D121" s="199"/>
      <c r="E121" s="319"/>
    </row>
    <row r="122" spans="1:5" ht="16.5" thickTop="1" thickBot="1" x14ac:dyDescent="0.3">
      <c r="A122" s="199"/>
      <c r="B122" s="203"/>
      <c r="C122" s="199"/>
      <c r="D122" s="199"/>
      <c r="E122" s="319"/>
    </row>
    <row r="123" spans="1:5" ht="16.5" thickTop="1" thickBot="1" x14ac:dyDescent="0.3">
      <c r="A123" s="199"/>
      <c r="B123" s="203"/>
      <c r="C123" s="199"/>
      <c r="D123" s="199"/>
      <c r="E123" s="319"/>
    </row>
    <row r="124" spans="1:5" ht="16.5" thickTop="1" thickBot="1" x14ac:dyDescent="0.3">
      <c r="A124" s="199"/>
      <c r="B124" s="203"/>
      <c r="C124" s="199"/>
      <c r="D124" s="199"/>
      <c r="E124" s="319"/>
    </row>
    <row r="125" spans="1:5" ht="16.5" thickTop="1" thickBot="1" x14ac:dyDescent="0.3">
      <c r="A125" s="199"/>
      <c r="B125" s="203"/>
      <c r="C125" s="199"/>
      <c r="D125" s="199"/>
      <c r="E125" s="319"/>
    </row>
    <row r="126" spans="1:5" ht="16.5" thickTop="1" thickBot="1" x14ac:dyDescent="0.3">
      <c r="A126" s="199"/>
      <c r="B126" s="203"/>
      <c r="C126" s="199"/>
      <c r="D126" s="199"/>
      <c r="E126" s="319"/>
    </row>
    <row r="127" spans="1:5" ht="16.5" thickTop="1" thickBot="1" x14ac:dyDescent="0.3">
      <c r="A127" s="199"/>
      <c r="B127" s="203"/>
      <c r="C127" s="199"/>
      <c r="D127" s="199"/>
      <c r="E127" s="319"/>
    </row>
    <row r="128" spans="1:5" ht="16.5" thickTop="1" thickBot="1" x14ac:dyDescent="0.3">
      <c r="A128" s="199"/>
      <c r="B128" s="203"/>
      <c r="C128" s="199"/>
      <c r="D128" s="199"/>
      <c r="E128" s="319"/>
    </row>
    <row r="129" spans="1:5" ht="16.5" thickTop="1" thickBot="1" x14ac:dyDescent="0.3">
      <c r="A129" s="199"/>
      <c r="B129" s="203"/>
      <c r="C129" s="199"/>
      <c r="D129" s="199"/>
      <c r="E129" s="319"/>
    </row>
    <row r="130" spans="1:5" ht="16.5" thickTop="1" thickBot="1" x14ac:dyDescent="0.3">
      <c r="A130" s="199"/>
      <c r="B130" s="203"/>
      <c r="C130" s="199"/>
      <c r="D130" s="199"/>
      <c r="E130" s="319"/>
    </row>
    <row r="131" spans="1:5" ht="16.5" thickTop="1" thickBot="1" x14ac:dyDescent="0.3">
      <c r="A131" s="199"/>
      <c r="B131" s="203"/>
      <c r="C131" s="199"/>
      <c r="D131" s="199"/>
      <c r="E131" s="319"/>
    </row>
    <row r="132" spans="1:5" ht="16.5" thickTop="1" thickBot="1" x14ac:dyDescent="0.3">
      <c r="A132" s="199"/>
      <c r="B132" s="203"/>
      <c r="C132" s="199"/>
      <c r="D132" s="199"/>
      <c r="E132" s="319"/>
    </row>
    <row r="133" spans="1:5" ht="16.5" thickTop="1" thickBot="1" x14ac:dyDescent="0.3">
      <c r="A133" s="199"/>
      <c r="B133" s="203"/>
      <c r="C133" s="199"/>
      <c r="D133" s="199"/>
      <c r="E133" s="319"/>
    </row>
    <row r="134" spans="1:5" ht="16.5" thickTop="1" thickBot="1" x14ac:dyDescent="0.3">
      <c r="A134" s="199"/>
      <c r="B134" s="203"/>
      <c r="C134" s="199"/>
      <c r="D134" s="199"/>
      <c r="E134" s="319"/>
    </row>
    <row r="135" spans="1:5" ht="16.5" thickTop="1" thickBot="1" x14ac:dyDescent="0.3">
      <c r="A135" s="199"/>
      <c r="B135" s="203"/>
      <c r="C135" s="199"/>
      <c r="D135" s="199"/>
      <c r="E135" s="319"/>
    </row>
    <row r="136" spans="1:5" ht="16.5" thickTop="1" thickBot="1" x14ac:dyDescent="0.3">
      <c r="A136" s="199"/>
      <c r="B136" s="203"/>
      <c r="C136" s="199"/>
      <c r="D136" s="199"/>
      <c r="E136" s="319"/>
    </row>
    <row r="137" spans="1:5" ht="16.5" thickTop="1" thickBot="1" x14ac:dyDescent="0.3">
      <c r="A137" s="199"/>
      <c r="B137" s="203"/>
      <c r="C137" s="199"/>
      <c r="D137" s="199"/>
      <c r="E137" s="319"/>
    </row>
    <row r="138" spans="1:5" ht="16.5" thickTop="1" thickBot="1" x14ac:dyDescent="0.3">
      <c r="A138" s="199"/>
      <c r="B138" s="203"/>
      <c r="C138" s="199"/>
      <c r="D138" s="199"/>
      <c r="E138" s="319"/>
    </row>
    <row r="139" spans="1:5" ht="16.5" thickTop="1" thickBot="1" x14ac:dyDescent="0.3">
      <c r="A139" s="199"/>
      <c r="B139" s="203"/>
      <c r="C139" s="199"/>
      <c r="D139" s="199"/>
      <c r="E139" s="319"/>
    </row>
    <row r="140" spans="1:5" ht="16.5" thickTop="1" thickBot="1" x14ac:dyDescent="0.3">
      <c r="A140" s="199"/>
      <c r="B140" s="203"/>
      <c r="C140" s="199"/>
      <c r="D140" s="199"/>
      <c r="E140" s="319"/>
    </row>
    <row r="141" spans="1:5" ht="16.5" thickTop="1" thickBot="1" x14ac:dyDescent="0.3">
      <c r="A141" s="199"/>
      <c r="B141" s="203"/>
      <c r="C141" s="199"/>
      <c r="D141" s="199"/>
      <c r="E141" s="319"/>
    </row>
    <row r="142" spans="1:5" ht="16.5" thickTop="1" thickBot="1" x14ac:dyDescent="0.3">
      <c r="A142" s="199"/>
      <c r="B142" s="203"/>
      <c r="C142" s="199"/>
      <c r="D142" s="199"/>
      <c r="E142" s="319"/>
    </row>
    <row r="143" spans="1:5" ht="16.5" thickTop="1" thickBot="1" x14ac:dyDescent="0.3">
      <c r="A143" s="199"/>
      <c r="B143" s="203"/>
      <c r="C143" s="199"/>
      <c r="D143" s="199"/>
      <c r="E143" s="319"/>
    </row>
    <row r="144" spans="1:5" ht="16.5" thickTop="1" thickBot="1" x14ac:dyDescent="0.3">
      <c r="A144" s="199"/>
      <c r="B144" s="203"/>
      <c r="C144" s="199"/>
      <c r="D144" s="199"/>
      <c r="E144" s="319"/>
    </row>
    <row r="145" spans="1:5" ht="16.5" thickTop="1" thickBot="1" x14ac:dyDescent="0.3">
      <c r="A145" s="199"/>
      <c r="B145" s="203"/>
      <c r="C145" s="199"/>
      <c r="D145" s="199"/>
      <c r="E145" s="319"/>
    </row>
    <row r="146" spans="1:5" ht="16.5" thickTop="1" thickBot="1" x14ac:dyDescent="0.3">
      <c r="A146" s="199"/>
      <c r="B146" s="203"/>
      <c r="C146" s="199"/>
      <c r="D146" s="199"/>
      <c r="E146" s="319"/>
    </row>
    <row r="147" spans="1:5" ht="16.5" thickTop="1" thickBot="1" x14ac:dyDescent="0.3">
      <c r="A147" s="199"/>
      <c r="B147" s="203"/>
      <c r="C147" s="199"/>
      <c r="D147" s="199"/>
      <c r="E147" s="319"/>
    </row>
    <row r="148" spans="1:5" ht="16.5" thickTop="1" thickBot="1" x14ac:dyDescent="0.3">
      <c r="A148" s="199"/>
      <c r="B148" s="203"/>
      <c r="C148" s="199"/>
      <c r="D148" s="199"/>
      <c r="E148" s="319"/>
    </row>
    <row r="149" spans="1:5" ht="15.75" thickTop="1" x14ac:dyDescent="0.25"/>
  </sheetData>
  <mergeCells count="2">
    <mergeCell ref="C3:D3"/>
    <mergeCell ref="C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33" customWidth="1"/>
    <col min="2" max="2" width="38.28515625" customWidth="1"/>
    <col min="3" max="3" width="13.85546875" customWidth="1"/>
    <col min="4" max="4" width="5.140625" customWidth="1"/>
    <col min="5" max="5" width="11.42578125" style="320"/>
  </cols>
  <sheetData>
    <row r="1" spans="1:7" ht="21" x14ac:dyDescent="0.35">
      <c r="B1" s="209" t="s">
        <v>117</v>
      </c>
      <c r="C1" s="215" t="s">
        <v>120</v>
      </c>
      <c r="D1" s="214"/>
      <c r="E1" s="321"/>
    </row>
    <row r="2" spans="1:7" ht="24" customHeight="1" x14ac:dyDescent="0.35">
      <c r="B2" s="209" t="s">
        <v>118</v>
      </c>
      <c r="C2" s="209"/>
      <c r="D2" s="204"/>
      <c r="E2" s="322"/>
    </row>
    <row r="3" spans="1:7" ht="17.25" customHeight="1" thickBot="1" x14ac:dyDescent="0.4">
      <c r="B3" s="204"/>
      <c r="C3" s="208"/>
      <c r="D3" s="207"/>
      <c r="E3" s="323"/>
    </row>
    <row r="4" spans="1:7" ht="24.75" customHeight="1" thickTop="1" thickBot="1" x14ac:dyDescent="0.55000000000000004">
      <c r="B4" s="206" t="s">
        <v>115</v>
      </c>
      <c r="C4" s="263" t="s">
        <v>113</v>
      </c>
      <c r="D4" s="263"/>
    </row>
    <row r="5" spans="1:7" s="202" customFormat="1" ht="17.25" thickTop="1" thickBot="1" x14ac:dyDescent="0.3">
      <c r="A5" s="201" t="s">
        <v>116</v>
      </c>
      <c r="B5" s="201" t="s">
        <v>4</v>
      </c>
      <c r="C5" s="201" t="s">
        <v>93</v>
      </c>
      <c r="D5" s="201"/>
      <c r="E5" s="318" t="s">
        <v>98</v>
      </c>
      <c r="F5" s="205"/>
    </row>
    <row r="6" spans="1:7" ht="16.5" thickTop="1" thickBot="1" x14ac:dyDescent="0.3">
      <c r="A6" s="203"/>
      <c r="B6" s="200"/>
      <c r="C6" s="203"/>
      <c r="D6" s="200"/>
      <c r="E6" s="324"/>
      <c r="F6" s="109"/>
    </row>
    <row r="7" spans="1:7" ht="16.5" thickTop="1" thickBot="1" x14ac:dyDescent="0.3">
      <c r="A7" s="203"/>
      <c r="B7" s="200"/>
      <c r="C7" s="203"/>
      <c r="D7" s="200"/>
      <c r="E7" s="324"/>
      <c r="G7" s="212"/>
    </row>
    <row r="8" spans="1:7" ht="16.5" thickTop="1" thickBot="1" x14ac:dyDescent="0.3">
      <c r="A8" s="203"/>
      <c r="B8" s="200"/>
      <c r="C8" s="203"/>
      <c r="D8" s="200"/>
      <c r="E8" s="324"/>
    </row>
    <row r="9" spans="1:7" ht="16.5" thickTop="1" thickBot="1" x14ac:dyDescent="0.3">
      <c r="A9" s="203"/>
      <c r="B9" s="200"/>
      <c r="C9" s="203"/>
      <c r="D9" s="200"/>
      <c r="E9" s="324"/>
    </row>
    <row r="10" spans="1:7" ht="16.5" thickTop="1" thickBot="1" x14ac:dyDescent="0.3">
      <c r="A10" s="203"/>
      <c r="B10" s="200"/>
      <c r="C10" s="203"/>
      <c r="D10" s="200"/>
      <c r="E10" s="324"/>
    </row>
    <row r="11" spans="1:7" ht="16.5" thickTop="1" thickBot="1" x14ac:dyDescent="0.3">
      <c r="A11" s="203"/>
      <c r="B11" s="200"/>
      <c r="C11" s="203"/>
      <c r="D11" s="200"/>
      <c r="E11" s="324"/>
    </row>
    <row r="12" spans="1:7" ht="16.5" thickTop="1" thickBot="1" x14ac:dyDescent="0.3">
      <c r="A12" s="203"/>
      <c r="B12" s="200"/>
      <c r="C12" s="203"/>
      <c r="D12" s="200"/>
      <c r="E12" s="324"/>
    </row>
    <row r="13" spans="1:7" ht="16.5" thickTop="1" thickBot="1" x14ac:dyDescent="0.3">
      <c r="A13" s="203"/>
      <c r="B13" s="200"/>
      <c r="C13" s="203"/>
      <c r="D13" s="200"/>
      <c r="E13" s="324"/>
    </row>
    <row r="14" spans="1:7" ht="16.5" thickTop="1" thickBot="1" x14ac:dyDescent="0.3">
      <c r="A14" s="203"/>
      <c r="B14" s="200"/>
      <c r="C14" s="203"/>
      <c r="D14" s="200"/>
      <c r="E14" s="324"/>
      <c r="F14" s="109"/>
    </row>
    <row r="15" spans="1:7" ht="16.5" thickTop="1" thickBot="1" x14ac:dyDescent="0.3">
      <c r="A15" s="203"/>
      <c r="B15" s="200"/>
      <c r="C15" s="203"/>
      <c r="D15" s="200"/>
      <c r="E15" s="324"/>
      <c r="F15" s="109"/>
    </row>
    <row r="16" spans="1:7" ht="16.5" thickTop="1" thickBot="1" x14ac:dyDescent="0.3">
      <c r="A16" s="203"/>
      <c r="B16" s="200"/>
      <c r="C16" s="203"/>
      <c r="D16" s="200"/>
      <c r="E16" s="324"/>
    </row>
    <row r="17" spans="1:5" ht="16.5" thickTop="1" thickBot="1" x14ac:dyDescent="0.3">
      <c r="A17" s="203"/>
      <c r="B17" s="200"/>
      <c r="C17" s="203"/>
      <c r="D17" s="200"/>
      <c r="E17" s="324"/>
    </row>
    <row r="18" spans="1:5" ht="16.5" thickTop="1" thickBot="1" x14ac:dyDescent="0.3">
      <c r="A18" s="203"/>
      <c r="B18" s="200"/>
      <c r="C18" s="203"/>
      <c r="D18" s="200"/>
      <c r="E18" s="324"/>
    </row>
    <row r="19" spans="1:5" ht="16.5" thickTop="1" thickBot="1" x14ac:dyDescent="0.3">
      <c r="A19" s="203"/>
      <c r="B19" s="200"/>
      <c r="C19" s="203"/>
      <c r="D19" s="200"/>
      <c r="E19" s="324"/>
    </row>
    <row r="20" spans="1:5" ht="16.5" thickTop="1" thickBot="1" x14ac:dyDescent="0.3">
      <c r="A20" s="203"/>
      <c r="B20" s="200"/>
      <c r="C20" s="203"/>
      <c r="D20" s="200"/>
      <c r="E20" s="324"/>
    </row>
    <row r="21" spans="1:5" ht="16.5" thickTop="1" thickBot="1" x14ac:dyDescent="0.3">
      <c r="A21" s="203"/>
      <c r="B21" s="200"/>
      <c r="C21" s="203"/>
      <c r="D21" s="200"/>
      <c r="E21" s="324"/>
    </row>
    <row r="22" spans="1:5" ht="16.5" thickTop="1" thickBot="1" x14ac:dyDescent="0.3">
      <c r="A22" s="203"/>
      <c r="B22" s="200"/>
      <c r="C22" s="203"/>
      <c r="D22" s="200"/>
      <c r="E22" s="324"/>
    </row>
    <row r="23" spans="1:5" ht="16.5" thickTop="1" thickBot="1" x14ac:dyDescent="0.3">
      <c r="A23" s="203"/>
      <c r="B23" s="200"/>
      <c r="C23" s="203"/>
      <c r="D23" s="200"/>
      <c r="E23" s="324"/>
    </row>
    <row r="24" spans="1:5" ht="16.5" thickTop="1" thickBot="1" x14ac:dyDescent="0.3">
      <c r="A24" s="203"/>
      <c r="B24" s="200"/>
      <c r="C24" s="203"/>
      <c r="D24" s="200"/>
      <c r="E24" s="324"/>
    </row>
    <row r="25" spans="1:5" ht="16.5" thickTop="1" thickBot="1" x14ac:dyDescent="0.3">
      <c r="A25" s="203"/>
      <c r="B25" s="200"/>
      <c r="C25" s="203"/>
      <c r="D25" s="200"/>
      <c r="E25" s="324"/>
    </row>
    <row r="26" spans="1:5" ht="16.5" thickTop="1" thickBot="1" x14ac:dyDescent="0.3">
      <c r="A26" s="203"/>
      <c r="B26" s="200"/>
      <c r="C26" s="203"/>
      <c r="D26" s="200"/>
      <c r="E26" s="324"/>
    </row>
    <row r="27" spans="1:5" ht="16.5" thickTop="1" thickBot="1" x14ac:dyDescent="0.3">
      <c r="A27" s="203"/>
      <c r="B27" s="200"/>
      <c r="C27" s="203"/>
      <c r="D27" s="200"/>
      <c r="E27" s="324"/>
    </row>
    <row r="28" spans="1:5" ht="16.5" thickTop="1" thickBot="1" x14ac:dyDescent="0.3">
      <c r="A28" s="203"/>
      <c r="B28" s="200"/>
      <c r="C28" s="203"/>
      <c r="D28" s="200"/>
      <c r="E28" s="324"/>
    </row>
    <row r="29" spans="1:5" ht="16.5" thickTop="1" thickBot="1" x14ac:dyDescent="0.3">
      <c r="A29" s="203"/>
      <c r="B29" s="200"/>
      <c r="C29" s="203"/>
      <c r="D29" s="200"/>
      <c r="E29" s="324"/>
    </row>
    <row r="30" spans="1:5" ht="16.5" thickTop="1" thickBot="1" x14ac:dyDescent="0.3">
      <c r="A30" s="203"/>
      <c r="B30" s="200"/>
      <c r="C30" s="203"/>
      <c r="D30" s="200"/>
      <c r="E30" s="324"/>
    </row>
    <row r="31" spans="1:5" ht="16.5" thickTop="1" thickBot="1" x14ac:dyDescent="0.3">
      <c r="A31" s="203"/>
      <c r="B31" s="200"/>
      <c r="C31" s="203"/>
      <c r="D31" s="200"/>
      <c r="E31" s="324"/>
    </row>
    <row r="32" spans="1:5" ht="16.5" thickTop="1" thickBot="1" x14ac:dyDescent="0.3">
      <c r="A32" s="203"/>
      <c r="B32" s="200"/>
      <c r="C32" s="203"/>
      <c r="D32" s="200"/>
      <c r="E32" s="324"/>
    </row>
    <row r="33" spans="1:5" ht="16.5" thickTop="1" thickBot="1" x14ac:dyDescent="0.3">
      <c r="A33" s="203"/>
      <c r="B33" s="200"/>
      <c r="C33" s="203"/>
      <c r="D33" s="200"/>
      <c r="E33" s="324"/>
    </row>
    <row r="34" spans="1:5" ht="16.5" thickTop="1" thickBot="1" x14ac:dyDescent="0.3">
      <c r="A34" s="203"/>
      <c r="B34" s="200"/>
      <c r="C34" s="203"/>
      <c r="D34" s="200"/>
      <c r="E34" s="324"/>
    </row>
    <row r="35" spans="1:5" ht="16.5" thickTop="1" thickBot="1" x14ac:dyDescent="0.3">
      <c r="A35" s="203"/>
      <c r="B35" s="200"/>
      <c r="C35" s="203"/>
      <c r="D35" s="200"/>
      <c r="E35" s="324"/>
    </row>
    <row r="36" spans="1:5" ht="16.5" thickTop="1" thickBot="1" x14ac:dyDescent="0.3">
      <c r="A36" s="203"/>
      <c r="B36" s="200"/>
      <c r="C36" s="203"/>
      <c r="D36" s="200"/>
      <c r="E36" s="324"/>
    </row>
    <row r="37" spans="1:5" ht="16.5" thickTop="1" thickBot="1" x14ac:dyDescent="0.3">
      <c r="A37" s="203"/>
      <c r="B37" s="200"/>
      <c r="C37" s="203"/>
      <c r="D37" s="200"/>
      <c r="E37" s="324"/>
    </row>
    <row r="38" spans="1:5" ht="16.5" thickTop="1" thickBot="1" x14ac:dyDescent="0.3">
      <c r="A38" s="203"/>
      <c r="B38" s="200"/>
      <c r="C38" s="203"/>
      <c r="D38" s="200"/>
      <c r="E38" s="324"/>
    </row>
    <row r="39" spans="1:5" ht="16.5" thickTop="1" thickBot="1" x14ac:dyDescent="0.3">
      <c r="A39" s="203"/>
      <c r="B39" s="200"/>
      <c r="C39" s="203"/>
      <c r="D39" s="200"/>
      <c r="E39" s="324"/>
    </row>
    <row r="40" spans="1:5" ht="16.5" thickTop="1" thickBot="1" x14ac:dyDescent="0.3">
      <c r="A40" s="203"/>
      <c r="B40" s="200"/>
      <c r="C40" s="203"/>
      <c r="D40" s="200"/>
      <c r="E40" s="324"/>
    </row>
    <row r="41" spans="1:5" ht="16.5" thickTop="1" thickBot="1" x14ac:dyDescent="0.3">
      <c r="A41" s="203"/>
      <c r="B41" s="200"/>
      <c r="C41" s="203"/>
      <c r="D41" s="200"/>
      <c r="E41" s="324"/>
    </row>
    <row r="42" spans="1:5" ht="16.5" thickTop="1" thickBot="1" x14ac:dyDescent="0.3">
      <c r="A42" s="203"/>
      <c r="B42" s="200"/>
      <c r="C42" s="203"/>
      <c r="D42" s="200"/>
      <c r="E42" s="324"/>
    </row>
    <row r="43" spans="1:5" ht="16.5" thickTop="1" thickBot="1" x14ac:dyDescent="0.3">
      <c r="A43" s="203"/>
      <c r="B43" s="200"/>
      <c r="C43" s="203"/>
      <c r="D43" s="200"/>
      <c r="E43" s="324"/>
    </row>
    <row r="44" spans="1:5" ht="16.5" thickTop="1" thickBot="1" x14ac:dyDescent="0.3">
      <c r="A44" s="203"/>
      <c r="B44" s="200"/>
      <c r="C44" s="203"/>
      <c r="D44" s="200"/>
      <c r="E44" s="324"/>
    </row>
    <row r="45" spans="1:5" ht="16.5" thickTop="1" thickBot="1" x14ac:dyDescent="0.3">
      <c r="A45" s="203"/>
      <c r="B45" s="200"/>
      <c r="C45" s="203"/>
      <c r="D45" s="200"/>
      <c r="E45" s="324"/>
    </row>
    <row r="46" spans="1:5" ht="16.5" thickTop="1" thickBot="1" x14ac:dyDescent="0.3">
      <c r="A46" s="203"/>
      <c r="B46" s="200"/>
      <c r="C46" s="203"/>
      <c r="D46" s="200"/>
      <c r="E46" s="324"/>
    </row>
    <row r="47" spans="1:5" ht="16.5" thickTop="1" thickBot="1" x14ac:dyDescent="0.3">
      <c r="A47" s="203"/>
      <c r="B47" s="200"/>
      <c r="C47" s="203"/>
      <c r="D47" s="200"/>
      <c r="E47" s="324"/>
    </row>
    <row r="48" spans="1:5" ht="16.5" thickTop="1" thickBot="1" x14ac:dyDescent="0.3">
      <c r="A48" s="203"/>
      <c r="B48" s="200"/>
      <c r="C48" s="203"/>
      <c r="D48" s="200"/>
      <c r="E48" s="324"/>
    </row>
    <row r="49" spans="1:5" ht="16.5" thickTop="1" thickBot="1" x14ac:dyDescent="0.3">
      <c r="A49" s="203"/>
      <c r="B49" s="200"/>
      <c r="C49" s="203"/>
      <c r="D49" s="200"/>
      <c r="E49" s="324"/>
    </row>
    <row r="50" spans="1:5" ht="16.5" thickTop="1" thickBot="1" x14ac:dyDescent="0.3">
      <c r="A50" s="203"/>
      <c r="B50" s="200"/>
      <c r="C50" s="203"/>
      <c r="D50" s="200"/>
      <c r="E50" s="324"/>
    </row>
    <row r="51" spans="1:5" ht="16.5" thickTop="1" thickBot="1" x14ac:dyDescent="0.3">
      <c r="A51" s="203"/>
      <c r="B51" s="200"/>
      <c r="C51" s="203"/>
      <c r="D51" s="200"/>
      <c r="E51" s="324"/>
    </row>
    <row r="52" spans="1:5" ht="16.5" thickTop="1" thickBot="1" x14ac:dyDescent="0.3">
      <c r="A52" s="203"/>
      <c r="B52" s="200"/>
      <c r="C52" s="203"/>
      <c r="D52" s="200"/>
      <c r="E52" s="324"/>
    </row>
    <row r="53" spans="1:5" ht="16.5" thickTop="1" thickBot="1" x14ac:dyDescent="0.3">
      <c r="A53" s="203"/>
      <c r="B53" s="200"/>
      <c r="C53" s="203"/>
      <c r="D53" s="200"/>
      <c r="E53" s="324"/>
    </row>
    <row r="54" spans="1:5" ht="16.5" thickTop="1" thickBot="1" x14ac:dyDescent="0.3">
      <c r="A54" s="203"/>
      <c r="B54" s="200"/>
      <c r="C54" s="203"/>
      <c r="D54" s="200"/>
      <c r="E54" s="324"/>
    </row>
    <row r="55" spans="1:5" ht="16.5" thickTop="1" thickBot="1" x14ac:dyDescent="0.3">
      <c r="A55" s="203"/>
      <c r="B55" s="200"/>
      <c r="C55" s="203"/>
      <c r="D55" s="200"/>
      <c r="E55" s="324"/>
    </row>
    <row r="56" spans="1:5" ht="16.5" thickTop="1" thickBot="1" x14ac:dyDescent="0.3">
      <c r="A56" s="203"/>
      <c r="B56" s="200"/>
      <c r="C56" s="203"/>
      <c r="D56" s="200"/>
      <c r="E56" s="324"/>
    </row>
    <row r="57" spans="1:5" ht="16.5" thickTop="1" thickBot="1" x14ac:dyDescent="0.3">
      <c r="A57" s="203"/>
      <c r="B57" s="200"/>
      <c r="C57" s="203"/>
      <c r="D57" s="200"/>
      <c r="E57" s="324"/>
    </row>
    <row r="58" spans="1:5" ht="16.5" thickTop="1" thickBot="1" x14ac:dyDescent="0.3">
      <c r="A58" s="203"/>
      <c r="B58" s="200"/>
      <c r="C58" s="203"/>
      <c r="D58" s="200"/>
      <c r="E58" s="324"/>
    </row>
    <row r="59" spans="1:5" ht="16.5" thickTop="1" thickBot="1" x14ac:dyDescent="0.3">
      <c r="A59" s="203"/>
      <c r="B59" s="200"/>
      <c r="C59" s="203"/>
      <c r="D59" s="200"/>
      <c r="E59" s="324"/>
    </row>
    <row r="60" spans="1:5" ht="16.5" thickTop="1" thickBot="1" x14ac:dyDescent="0.3">
      <c r="A60" s="203"/>
      <c r="B60" s="200"/>
      <c r="C60" s="203"/>
      <c r="D60" s="200"/>
      <c r="E60" s="324"/>
    </row>
    <row r="61" spans="1:5" ht="16.5" thickTop="1" thickBot="1" x14ac:dyDescent="0.3">
      <c r="A61" s="203"/>
      <c r="B61" s="200"/>
      <c r="C61" s="203"/>
      <c r="D61" s="200"/>
      <c r="E61" s="324"/>
    </row>
    <row r="62" spans="1:5" ht="16.5" thickTop="1" thickBot="1" x14ac:dyDescent="0.3">
      <c r="A62" s="203"/>
      <c r="B62" s="200"/>
      <c r="C62" s="203"/>
      <c r="D62" s="200"/>
      <c r="E62" s="324"/>
    </row>
    <row r="63" spans="1:5" ht="16.5" thickTop="1" thickBot="1" x14ac:dyDescent="0.3">
      <c r="A63" s="203"/>
      <c r="B63" s="200"/>
      <c r="C63" s="203"/>
      <c r="D63" s="200"/>
      <c r="E63" s="324"/>
    </row>
    <row r="64" spans="1:5" ht="16.5" thickTop="1" thickBot="1" x14ac:dyDescent="0.3">
      <c r="A64" s="203"/>
      <c r="B64" s="200"/>
      <c r="C64" s="203"/>
      <c r="D64" s="200"/>
      <c r="E64" s="324"/>
    </row>
    <row r="65" spans="1:5" ht="16.5" thickTop="1" thickBot="1" x14ac:dyDescent="0.3">
      <c r="A65" s="203"/>
      <c r="B65" s="200"/>
      <c r="C65" s="203"/>
      <c r="D65" s="200"/>
      <c r="E65" s="324"/>
    </row>
    <row r="66" spans="1:5" ht="16.5" thickTop="1" thickBot="1" x14ac:dyDescent="0.3">
      <c r="A66" s="203"/>
      <c r="B66" s="200"/>
      <c r="C66" s="203"/>
      <c r="D66" s="200"/>
      <c r="E66" s="324"/>
    </row>
    <row r="67" spans="1:5" ht="16.5" thickTop="1" thickBot="1" x14ac:dyDescent="0.3">
      <c r="A67" s="203"/>
      <c r="B67" s="200"/>
      <c r="C67" s="203"/>
      <c r="D67" s="200"/>
      <c r="E67" s="324"/>
    </row>
    <row r="68" spans="1:5" ht="16.5" thickTop="1" thickBot="1" x14ac:dyDescent="0.3">
      <c r="A68" s="203"/>
      <c r="B68" s="200"/>
      <c r="C68" s="203"/>
      <c r="D68" s="200"/>
      <c r="E68" s="324"/>
    </row>
    <row r="69" spans="1:5" ht="16.5" thickTop="1" thickBot="1" x14ac:dyDescent="0.3">
      <c r="A69" s="203"/>
      <c r="B69" s="200"/>
      <c r="C69" s="203"/>
      <c r="D69" s="200"/>
      <c r="E69" s="324"/>
    </row>
    <row r="70" spans="1:5" ht="16.5" thickTop="1" thickBot="1" x14ac:dyDescent="0.3">
      <c r="A70" s="203"/>
      <c r="B70" s="200"/>
      <c r="C70" s="203"/>
      <c r="D70" s="200"/>
      <c r="E70" s="324"/>
    </row>
    <row r="71" spans="1:5" ht="16.5" thickTop="1" thickBot="1" x14ac:dyDescent="0.3">
      <c r="A71" s="203"/>
      <c r="B71" s="200"/>
      <c r="C71" s="203"/>
      <c r="D71" s="200"/>
      <c r="E71" s="324"/>
    </row>
    <row r="72" spans="1:5" ht="16.5" thickTop="1" thickBot="1" x14ac:dyDescent="0.3">
      <c r="A72" s="203"/>
      <c r="B72" s="200"/>
      <c r="C72" s="203"/>
      <c r="D72" s="200"/>
      <c r="E72" s="324"/>
    </row>
    <row r="73" spans="1:5" ht="16.5" thickTop="1" thickBot="1" x14ac:dyDescent="0.3">
      <c r="A73" s="203"/>
      <c r="B73" s="200"/>
      <c r="C73" s="203"/>
      <c r="D73" s="200"/>
      <c r="E73" s="324"/>
    </row>
    <row r="74" spans="1:5" ht="16.5" thickTop="1" thickBot="1" x14ac:dyDescent="0.3">
      <c r="A74" s="203"/>
      <c r="B74" s="200"/>
      <c r="C74" s="203"/>
      <c r="D74" s="200"/>
      <c r="E74" s="324"/>
    </row>
    <row r="75" spans="1:5" ht="16.5" thickTop="1" thickBot="1" x14ac:dyDescent="0.3">
      <c r="A75" s="203"/>
      <c r="B75" s="200"/>
      <c r="C75" s="203"/>
      <c r="D75" s="200"/>
      <c r="E75" s="324"/>
    </row>
    <row r="76" spans="1:5" ht="16.5" thickTop="1" thickBot="1" x14ac:dyDescent="0.3">
      <c r="A76" s="203"/>
      <c r="B76" s="200"/>
      <c r="C76" s="203"/>
      <c r="D76" s="200"/>
      <c r="E76" s="324"/>
    </row>
    <row r="77" spans="1:5" ht="16.5" thickTop="1" thickBot="1" x14ac:dyDescent="0.3">
      <c r="A77" s="203"/>
      <c r="B77" s="200"/>
      <c r="C77" s="203"/>
      <c r="D77" s="200"/>
      <c r="E77" s="324"/>
    </row>
    <row r="78" spans="1:5" ht="16.5" thickTop="1" thickBot="1" x14ac:dyDescent="0.3">
      <c r="A78" s="203"/>
      <c r="B78" s="200"/>
      <c r="C78" s="203"/>
      <c r="D78" s="200"/>
      <c r="E78" s="324"/>
    </row>
    <row r="79" spans="1:5" ht="16.5" thickTop="1" thickBot="1" x14ac:dyDescent="0.3">
      <c r="A79" s="203"/>
      <c r="B79" s="200"/>
      <c r="C79" s="203"/>
      <c r="D79" s="200"/>
      <c r="E79" s="324"/>
    </row>
    <row r="80" spans="1:5" ht="16.5" thickTop="1" thickBot="1" x14ac:dyDescent="0.3">
      <c r="A80" s="203"/>
      <c r="B80" s="200"/>
      <c r="C80" s="203"/>
      <c r="D80" s="200"/>
      <c r="E80" s="324"/>
    </row>
    <row r="81" spans="1:5" ht="16.5" thickTop="1" thickBot="1" x14ac:dyDescent="0.3">
      <c r="A81" s="203"/>
      <c r="B81" s="200"/>
      <c r="C81" s="203"/>
      <c r="D81" s="200"/>
      <c r="E81" s="324"/>
    </row>
    <row r="82" spans="1:5" ht="16.5" thickTop="1" thickBot="1" x14ac:dyDescent="0.3">
      <c r="A82" s="203"/>
      <c r="B82" s="200"/>
      <c r="C82" s="203"/>
      <c r="D82" s="200"/>
      <c r="E82" s="324"/>
    </row>
    <row r="83" spans="1:5" ht="16.5" thickTop="1" thickBot="1" x14ac:dyDescent="0.3">
      <c r="A83" s="203"/>
      <c r="B83" s="200"/>
      <c r="C83" s="203"/>
      <c r="D83" s="200"/>
      <c r="E83" s="324"/>
    </row>
    <row r="84" spans="1:5" ht="16.5" thickTop="1" thickBot="1" x14ac:dyDescent="0.3">
      <c r="A84" s="203"/>
      <c r="B84" s="200"/>
      <c r="C84" s="203"/>
      <c r="D84" s="200"/>
      <c r="E84" s="324"/>
    </row>
    <row r="85" spans="1:5" ht="16.5" thickTop="1" thickBot="1" x14ac:dyDescent="0.3">
      <c r="A85" s="203"/>
      <c r="B85" s="200"/>
      <c r="C85" s="203"/>
      <c r="D85" s="200"/>
      <c r="E85" s="324"/>
    </row>
    <row r="86" spans="1:5" ht="16.5" thickTop="1" thickBot="1" x14ac:dyDescent="0.3">
      <c r="A86" s="203"/>
      <c r="B86" s="200"/>
      <c r="C86" s="203"/>
      <c r="D86" s="200"/>
      <c r="E86" s="324"/>
    </row>
    <row r="87" spans="1:5" ht="16.5" thickTop="1" thickBot="1" x14ac:dyDescent="0.3">
      <c r="A87" s="203"/>
      <c r="B87" s="200"/>
      <c r="C87" s="203"/>
      <c r="D87" s="200"/>
      <c r="E87" s="324"/>
    </row>
    <row r="88" spans="1:5" ht="16.5" thickTop="1" thickBot="1" x14ac:dyDescent="0.3">
      <c r="A88" s="203"/>
      <c r="B88" s="200"/>
      <c r="C88" s="203"/>
      <c r="D88" s="200"/>
      <c r="E88" s="324"/>
    </row>
    <row r="89" spans="1:5" ht="16.5" thickTop="1" thickBot="1" x14ac:dyDescent="0.3">
      <c r="A89" s="203"/>
      <c r="B89" s="200"/>
      <c r="C89" s="203"/>
      <c r="D89" s="200"/>
      <c r="E89" s="324"/>
    </row>
    <row r="90" spans="1:5" ht="16.5" thickTop="1" thickBot="1" x14ac:dyDescent="0.3">
      <c r="A90" s="203"/>
      <c r="B90" s="200"/>
      <c r="C90" s="203"/>
      <c r="D90" s="200"/>
      <c r="E90" s="324"/>
    </row>
    <row r="91" spans="1:5" ht="16.5" thickTop="1" thickBot="1" x14ac:dyDescent="0.3">
      <c r="A91" s="203"/>
      <c r="B91" s="200"/>
      <c r="C91" s="203"/>
      <c r="D91" s="200"/>
      <c r="E91" s="324"/>
    </row>
    <row r="92" spans="1:5" ht="16.5" thickTop="1" thickBot="1" x14ac:dyDescent="0.3">
      <c r="A92" s="203"/>
      <c r="B92" s="200"/>
      <c r="C92" s="203"/>
      <c r="D92" s="200"/>
      <c r="E92" s="324"/>
    </row>
    <row r="93" spans="1:5" ht="16.5" thickTop="1" thickBot="1" x14ac:dyDescent="0.3">
      <c r="A93" s="203"/>
      <c r="B93" s="200"/>
      <c r="C93" s="203"/>
      <c r="D93" s="200"/>
      <c r="E93" s="324"/>
    </row>
    <row r="94" spans="1:5" ht="16.5" thickTop="1" thickBot="1" x14ac:dyDescent="0.3">
      <c r="A94" s="203"/>
      <c r="B94" s="200"/>
      <c r="C94" s="203"/>
      <c r="D94" s="200"/>
      <c r="E94" s="324"/>
    </row>
    <row r="95" spans="1:5" ht="16.5" thickTop="1" thickBot="1" x14ac:dyDescent="0.3">
      <c r="A95" s="203"/>
      <c r="B95" s="200"/>
      <c r="C95" s="203"/>
      <c r="D95" s="200"/>
      <c r="E95" s="324"/>
    </row>
    <row r="96" spans="1:5" ht="16.5" thickTop="1" thickBot="1" x14ac:dyDescent="0.3">
      <c r="A96" s="203"/>
      <c r="B96" s="200"/>
      <c r="C96" s="203"/>
      <c r="D96" s="200"/>
      <c r="E96" s="324"/>
    </row>
    <row r="97" spans="1:5" ht="16.5" thickTop="1" thickBot="1" x14ac:dyDescent="0.3">
      <c r="A97" s="203"/>
      <c r="B97" s="200"/>
      <c r="C97" s="203"/>
      <c r="D97" s="200"/>
      <c r="E97" s="324"/>
    </row>
    <row r="98" spans="1:5" ht="16.5" thickTop="1" thickBot="1" x14ac:dyDescent="0.3">
      <c r="A98" s="203"/>
      <c r="B98" s="200"/>
      <c r="C98" s="203"/>
      <c r="D98" s="200"/>
      <c r="E98" s="324"/>
    </row>
    <row r="99" spans="1:5" ht="16.5" thickTop="1" thickBot="1" x14ac:dyDescent="0.3">
      <c r="A99" s="203"/>
      <c r="B99" s="200"/>
      <c r="C99" s="203"/>
      <c r="D99" s="200"/>
      <c r="E99" s="324"/>
    </row>
    <row r="100" spans="1:5" ht="16.5" thickTop="1" thickBot="1" x14ac:dyDescent="0.3">
      <c r="A100" s="203"/>
      <c r="B100" s="200"/>
      <c r="C100" s="203"/>
      <c r="D100" s="200"/>
      <c r="E100" s="324"/>
    </row>
    <row r="101" spans="1:5" ht="16.5" thickTop="1" thickBot="1" x14ac:dyDescent="0.3">
      <c r="A101" s="203"/>
      <c r="B101" s="200"/>
      <c r="C101" s="203"/>
      <c r="D101" s="200"/>
      <c r="E101" s="324"/>
    </row>
    <row r="102" spans="1:5" ht="16.5" thickTop="1" thickBot="1" x14ac:dyDescent="0.3">
      <c r="A102" s="203"/>
      <c r="B102" s="200"/>
      <c r="C102" s="203"/>
      <c r="D102" s="200"/>
      <c r="E102" s="324"/>
    </row>
    <row r="103" spans="1:5" ht="16.5" thickTop="1" thickBot="1" x14ac:dyDescent="0.3">
      <c r="A103" s="203"/>
      <c r="B103" s="200"/>
      <c r="C103" s="203"/>
      <c r="D103" s="200"/>
      <c r="E103" s="324"/>
    </row>
    <row r="104" spans="1:5" ht="16.5" thickTop="1" thickBot="1" x14ac:dyDescent="0.3">
      <c r="A104" s="203"/>
      <c r="B104" s="200"/>
      <c r="C104" s="203"/>
      <c r="D104" s="200"/>
      <c r="E104" s="324"/>
    </row>
    <row r="105" spans="1:5" ht="16.5" thickTop="1" thickBot="1" x14ac:dyDescent="0.3">
      <c r="A105" s="203"/>
      <c r="B105" s="200"/>
      <c r="C105" s="203"/>
      <c r="D105" s="200"/>
      <c r="E105" s="324"/>
    </row>
    <row r="106" spans="1:5" ht="16.5" thickTop="1" thickBot="1" x14ac:dyDescent="0.3">
      <c r="A106" s="203"/>
      <c r="B106" s="200"/>
      <c r="C106" s="203"/>
      <c r="D106" s="200"/>
      <c r="E106" s="324"/>
    </row>
    <row r="107" spans="1:5" ht="16.5" thickTop="1" thickBot="1" x14ac:dyDescent="0.3">
      <c r="A107" s="203"/>
      <c r="B107" s="200"/>
      <c r="C107" s="203"/>
      <c r="D107" s="200"/>
      <c r="E107" s="324"/>
    </row>
    <row r="108" spans="1:5" ht="16.5" thickTop="1" thickBot="1" x14ac:dyDescent="0.3">
      <c r="A108" s="203"/>
      <c r="B108" s="200"/>
      <c r="C108" s="203"/>
      <c r="D108" s="200"/>
      <c r="E108" s="324"/>
    </row>
    <row r="109" spans="1:5" ht="16.5" thickTop="1" thickBot="1" x14ac:dyDescent="0.3">
      <c r="A109" s="203"/>
      <c r="B109" s="200"/>
      <c r="C109" s="203"/>
      <c r="D109" s="200"/>
      <c r="E109" s="324"/>
    </row>
    <row r="110" spans="1:5" ht="16.5" thickTop="1" thickBot="1" x14ac:dyDescent="0.3">
      <c r="A110" s="203"/>
      <c r="B110" s="200"/>
      <c r="C110" s="203"/>
      <c r="D110" s="200"/>
      <c r="E110" s="324"/>
    </row>
    <row r="111" spans="1:5" ht="16.5" thickTop="1" thickBot="1" x14ac:dyDescent="0.3">
      <c r="A111" s="203"/>
      <c r="B111" s="200"/>
      <c r="C111" s="203"/>
      <c r="D111" s="200"/>
      <c r="E111" s="324"/>
    </row>
    <row r="112" spans="1:5" ht="16.5" thickTop="1" thickBot="1" x14ac:dyDescent="0.3">
      <c r="A112" s="203"/>
      <c r="B112" s="200"/>
      <c r="C112" s="203"/>
      <c r="D112" s="200"/>
      <c r="E112" s="324"/>
    </row>
    <row r="113" spans="1:5" ht="16.5" thickTop="1" thickBot="1" x14ac:dyDescent="0.3">
      <c r="A113" s="203"/>
      <c r="B113" s="200"/>
      <c r="C113" s="203"/>
      <c r="D113" s="200"/>
      <c r="E113" s="324"/>
    </row>
    <row r="114" spans="1:5" ht="16.5" thickTop="1" thickBot="1" x14ac:dyDescent="0.3">
      <c r="A114" s="203"/>
      <c r="B114" s="200"/>
      <c r="C114" s="203"/>
      <c r="D114" s="200"/>
      <c r="E114" s="324"/>
    </row>
    <row r="115" spans="1:5" ht="16.5" thickTop="1" thickBot="1" x14ac:dyDescent="0.3">
      <c r="A115" s="203"/>
      <c r="B115" s="200"/>
      <c r="C115" s="203"/>
      <c r="D115" s="200"/>
      <c r="E115" s="324"/>
    </row>
    <row r="116" spans="1:5" ht="16.5" thickTop="1" thickBot="1" x14ac:dyDescent="0.3">
      <c r="A116" s="203"/>
      <c r="B116" s="200"/>
      <c r="C116" s="203"/>
      <c r="D116" s="200"/>
      <c r="E116" s="324"/>
    </row>
    <row r="117" spans="1:5" ht="16.5" thickTop="1" thickBot="1" x14ac:dyDescent="0.3">
      <c r="A117" s="203"/>
      <c r="B117" s="200"/>
      <c r="C117" s="203"/>
      <c r="D117" s="200"/>
      <c r="E117" s="324"/>
    </row>
    <row r="118" spans="1:5" ht="16.5" thickTop="1" thickBot="1" x14ac:dyDescent="0.3">
      <c r="A118" s="203"/>
      <c r="B118" s="200"/>
      <c r="C118" s="203"/>
      <c r="D118" s="200"/>
      <c r="E118" s="324"/>
    </row>
    <row r="119" spans="1:5" ht="16.5" thickTop="1" thickBot="1" x14ac:dyDescent="0.3">
      <c r="A119" s="203"/>
      <c r="B119" s="200"/>
      <c r="C119" s="203"/>
      <c r="D119" s="200"/>
      <c r="E119" s="324"/>
    </row>
    <row r="120" spans="1:5" ht="16.5" thickTop="1" thickBot="1" x14ac:dyDescent="0.3">
      <c r="A120" s="203"/>
      <c r="B120" s="200"/>
      <c r="C120" s="203"/>
      <c r="D120" s="200"/>
      <c r="E120" s="324"/>
    </row>
    <row r="121" spans="1:5" ht="16.5" thickTop="1" thickBot="1" x14ac:dyDescent="0.3">
      <c r="A121" s="203"/>
      <c r="B121" s="200"/>
      <c r="C121" s="203"/>
      <c r="D121" s="200"/>
      <c r="E121" s="324"/>
    </row>
    <row r="122" spans="1:5" ht="16.5" thickTop="1" thickBot="1" x14ac:dyDescent="0.3">
      <c r="A122" s="203"/>
      <c r="B122" s="200"/>
      <c r="C122" s="203"/>
      <c r="D122" s="200"/>
      <c r="E122" s="324"/>
    </row>
    <row r="123" spans="1:5" ht="16.5" thickTop="1" thickBot="1" x14ac:dyDescent="0.3">
      <c r="A123" s="203"/>
      <c r="B123" s="200"/>
      <c r="C123" s="203"/>
      <c r="D123" s="200"/>
      <c r="E123" s="324"/>
    </row>
    <row r="124" spans="1:5" ht="16.5" thickTop="1" thickBot="1" x14ac:dyDescent="0.3">
      <c r="A124" s="203"/>
      <c r="B124" s="200"/>
      <c r="C124" s="203"/>
      <c r="D124" s="200"/>
      <c r="E124" s="324"/>
    </row>
    <row r="125" spans="1:5" ht="16.5" thickTop="1" thickBot="1" x14ac:dyDescent="0.3">
      <c r="A125" s="203"/>
      <c r="B125" s="200"/>
      <c r="C125" s="203"/>
      <c r="D125" s="200"/>
      <c r="E125" s="324"/>
    </row>
    <row r="126" spans="1:5" ht="16.5" thickTop="1" thickBot="1" x14ac:dyDescent="0.3">
      <c r="A126" s="203"/>
      <c r="B126" s="200"/>
      <c r="C126" s="203"/>
      <c r="D126" s="200"/>
      <c r="E126" s="324"/>
    </row>
    <row r="127" spans="1:5" ht="16.5" thickTop="1" thickBot="1" x14ac:dyDescent="0.3">
      <c r="A127" s="203"/>
      <c r="B127" s="200"/>
      <c r="C127" s="203"/>
      <c r="D127" s="200"/>
      <c r="E127" s="324"/>
    </row>
    <row r="128" spans="1:5" ht="16.5" thickTop="1" thickBot="1" x14ac:dyDescent="0.3">
      <c r="A128" s="203"/>
      <c r="B128" s="200"/>
      <c r="C128" s="203"/>
      <c r="D128" s="200"/>
      <c r="E128" s="324"/>
    </row>
    <row r="129" spans="1:5" ht="16.5" thickTop="1" thickBot="1" x14ac:dyDescent="0.3">
      <c r="A129" s="203"/>
      <c r="B129" s="200"/>
      <c r="C129" s="203"/>
      <c r="D129" s="200"/>
      <c r="E129" s="324"/>
    </row>
    <row r="130" spans="1:5" ht="16.5" thickTop="1" thickBot="1" x14ac:dyDescent="0.3">
      <c r="A130" s="203"/>
      <c r="B130" s="200"/>
      <c r="C130" s="203"/>
      <c r="D130" s="200"/>
      <c r="E130" s="324"/>
    </row>
    <row r="131" spans="1:5" ht="16.5" thickTop="1" thickBot="1" x14ac:dyDescent="0.3">
      <c r="A131" s="203"/>
      <c r="B131" s="200"/>
      <c r="C131" s="203"/>
      <c r="D131" s="200"/>
      <c r="E131" s="324"/>
    </row>
    <row r="132" spans="1:5" ht="16.5" thickTop="1" thickBot="1" x14ac:dyDescent="0.3">
      <c r="A132" s="203"/>
      <c r="B132" s="200"/>
      <c r="C132" s="203"/>
      <c r="D132" s="200"/>
      <c r="E132" s="324"/>
    </row>
    <row r="133" spans="1:5" ht="16.5" thickTop="1" thickBot="1" x14ac:dyDescent="0.3">
      <c r="A133" s="203"/>
      <c r="B133" s="200"/>
      <c r="C133" s="203"/>
      <c r="D133" s="200"/>
      <c r="E133" s="324"/>
    </row>
    <row r="134" spans="1:5" ht="16.5" thickTop="1" thickBot="1" x14ac:dyDescent="0.3">
      <c r="A134" s="203"/>
      <c r="B134" s="200"/>
      <c r="C134" s="203"/>
      <c r="D134" s="200"/>
      <c r="E134" s="324"/>
    </row>
    <row r="135" spans="1:5" ht="16.5" thickTop="1" thickBot="1" x14ac:dyDescent="0.3">
      <c r="A135" s="203"/>
      <c r="B135" s="200"/>
      <c r="C135" s="203"/>
      <c r="D135" s="200"/>
      <c r="E135" s="324"/>
    </row>
    <row r="136" spans="1:5" ht="16.5" thickTop="1" thickBot="1" x14ac:dyDescent="0.3">
      <c r="A136" s="203"/>
      <c r="B136" s="200"/>
      <c r="C136" s="203"/>
      <c r="D136" s="200"/>
      <c r="E136" s="324"/>
    </row>
    <row r="137" spans="1:5" ht="16.5" thickTop="1" thickBot="1" x14ac:dyDescent="0.3">
      <c r="A137" s="203"/>
      <c r="B137" s="200"/>
      <c r="C137" s="203"/>
      <c r="D137" s="200"/>
      <c r="E137" s="324"/>
    </row>
    <row r="138" spans="1:5" ht="16.5" thickTop="1" thickBot="1" x14ac:dyDescent="0.3">
      <c r="A138" s="203"/>
      <c r="B138" s="200"/>
      <c r="C138" s="203"/>
      <c r="D138" s="200"/>
      <c r="E138" s="324"/>
    </row>
    <row r="139" spans="1:5" ht="16.5" thickTop="1" thickBot="1" x14ac:dyDescent="0.3">
      <c r="A139" s="203"/>
      <c r="B139" s="200"/>
      <c r="C139" s="203"/>
      <c r="D139" s="200"/>
      <c r="E139" s="324"/>
    </row>
    <row r="140" spans="1:5" ht="16.5" thickTop="1" thickBot="1" x14ac:dyDescent="0.3">
      <c r="A140" s="203"/>
      <c r="B140" s="200"/>
      <c r="C140" s="203"/>
      <c r="D140" s="200"/>
      <c r="E140" s="324"/>
    </row>
    <row r="141" spans="1:5" ht="16.5" thickTop="1" thickBot="1" x14ac:dyDescent="0.3">
      <c r="A141" s="203"/>
      <c r="B141" s="200"/>
      <c r="C141" s="203"/>
      <c r="D141" s="200"/>
      <c r="E141" s="324"/>
    </row>
    <row r="142" spans="1:5" ht="16.5" thickTop="1" thickBot="1" x14ac:dyDescent="0.3">
      <c r="A142" s="203"/>
      <c r="B142" s="200"/>
      <c r="C142" s="203"/>
      <c r="D142" s="200"/>
      <c r="E142" s="324"/>
    </row>
    <row r="143" spans="1:5" ht="16.5" thickTop="1" thickBot="1" x14ac:dyDescent="0.3">
      <c r="A143" s="203"/>
      <c r="B143" s="200"/>
      <c r="C143" s="203"/>
      <c r="D143" s="200"/>
      <c r="E143" s="324"/>
    </row>
    <row r="144" spans="1:5" ht="16.5" thickTop="1" thickBot="1" x14ac:dyDescent="0.3">
      <c r="A144" s="203"/>
      <c r="B144" s="200"/>
      <c r="C144" s="203"/>
      <c r="D144" s="200"/>
      <c r="E144" s="324"/>
    </row>
    <row r="145" spans="1:5" ht="16.5" thickTop="1" thickBot="1" x14ac:dyDescent="0.3">
      <c r="A145" s="203"/>
      <c r="B145" s="200"/>
      <c r="C145" s="203"/>
      <c r="D145" s="200"/>
      <c r="E145" s="324"/>
    </row>
    <row r="146" spans="1:5" ht="16.5" thickTop="1" thickBot="1" x14ac:dyDescent="0.3">
      <c r="A146" s="203"/>
      <c r="B146" s="200"/>
      <c r="C146" s="203"/>
      <c r="D146" s="200"/>
      <c r="E146" s="324"/>
    </row>
    <row r="147" spans="1:5" ht="16.5" thickTop="1" thickBot="1" x14ac:dyDescent="0.3">
      <c r="A147" s="203"/>
      <c r="B147" s="200"/>
      <c r="C147" s="203"/>
      <c r="D147" s="200"/>
      <c r="E147" s="324"/>
    </row>
    <row r="148" spans="1:5" ht="16.5" thickTop="1" thickBot="1" x14ac:dyDescent="0.3">
      <c r="A148" s="203"/>
      <c r="B148" s="200"/>
      <c r="C148" s="203"/>
      <c r="D148" s="200"/>
      <c r="E148" s="324"/>
    </row>
    <row r="149" spans="1:5" ht="16.5" thickTop="1" thickBot="1" x14ac:dyDescent="0.3">
      <c r="A149" s="203"/>
      <c r="B149" s="200"/>
      <c r="C149" s="203"/>
      <c r="D149" s="200"/>
      <c r="E149" s="324"/>
    </row>
    <row r="150" spans="1:5" ht="16.5" thickTop="1" thickBot="1" x14ac:dyDescent="0.3">
      <c r="A150" s="203"/>
      <c r="B150" s="200"/>
      <c r="C150" s="203"/>
      <c r="D150" s="200"/>
      <c r="E150" s="324"/>
    </row>
    <row r="151" spans="1:5" ht="16.5" thickTop="1" thickBot="1" x14ac:dyDescent="0.3">
      <c r="A151" s="203"/>
      <c r="B151" s="200"/>
      <c r="C151" s="203"/>
      <c r="D151" s="200"/>
      <c r="E151" s="324"/>
    </row>
    <row r="152" spans="1:5" ht="16.5" thickTop="1" thickBot="1" x14ac:dyDescent="0.3">
      <c r="A152" s="203"/>
      <c r="B152" s="200"/>
      <c r="C152" s="203"/>
      <c r="D152" s="200"/>
      <c r="E152" s="324"/>
    </row>
    <row r="153" spans="1:5" ht="16.5" thickTop="1" thickBot="1" x14ac:dyDescent="0.3">
      <c r="A153" s="203"/>
      <c r="B153" s="200"/>
      <c r="C153" s="203"/>
      <c r="D153" s="200"/>
      <c r="E153" s="324"/>
    </row>
    <row r="154" spans="1:5" ht="16.5" thickTop="1" thickBot="1" x14ac:dyDescent="0.3">
      <c r="A154" s="203"/>
      <c r="B154" s="200"/>
      <c r="C154" s="203"/>
      <c r="D154" s="200"/>
      <c r="E154" s="324"/>
    </row>
    <row r="155" spans="1:5" ht="16.5" thickTop="1" thickBot="1" x14ac:dyDescent="0.3">
      <c r="A155" s="203"/>
      <c r="B155" s="200"/>
      <c r="C155" s="203"/>
      <c r="D155" s="200"/>
      <c r="E155" s="324"/>
    </row>
    <row r="156" spans="1:5" ht="16.5" thickTop="1" thickBot="1" x14ac:dyDescent="0.3">
      <c r="A156" s="203"/>
      <c r="B156" s="200"/>
      <c r="C156" s="203"/>
      <c r="D156" s="200"/>
      <c r="E156" s="324"/>
    </row>
    <row r="157" spans="1:5" ht="15.75" thickTop="1" x14ac:dyDescent="0.25"/>
  </sheetData>
  <mergeCells count="1">
    <mergeCell ref="C4:D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274" t="s">
        <v>18</v>
      </c>
      <c r="B1" s="264" t="s">
        <v>0</v>
      </c>
      <c r="C1" s="265"/>
      <c r="D1" s="265"/>
      <c r="E1" s="265"/>
      <c r="F1" s="266"/>
      <c r="G1" s="1" t="s">
        <v>1</v>
      </c>
    </row>
    <row r="2" spans="1:10" ht="16.5" customHeight="1" thickBot="1" x14ac:dyDescent="0.3">
      <c r="A2" s="275"/>
      <c r="B2" s="267" t="s">
        <v>46</v>
      </c>
      <c r="C2" s="268"/>
      <c r="D2" s="268"/>
      <c r="E2" s="268"/>
      <c r="F2" s="269"/>
      <c r="G2" s="280" t="s">
        <v>47</v>
      </c>
      <c r="H2" s="282" t="s">
        <v>8</v>
      </c>
      <c r="I2" s="283"/>
      <c r="J2" s="19">
        <v>0.85</v>
      </c>
    </row>
    <row r="3" spans="1:10" ht="16.5" customHeight="1" thickBot="1" x14ac:dyDescent="0.3">
      <c r="A3" s="276"/>
      <c r="B3" s="270"/>
      <c r="C3" s="271"/>
      <c r="D3" s="271"/>
      <c r="E3" s="271"/>
      <c r="F3" s="272"/>
      <c r="G3" s="281"/>
      <c r="H3" s="282" t="s">
        <v>10</v>
      </c>
      <c r="I3" s="283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284" t="s">
        <v>17</v>
      </c>
      <c r="I4" s="285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273" t="s">
        <v>7</v>
      </c>
      <c r="I5" s="277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273" t="s">
        <v>9</v>
      </c>
      <c r="I6" s="277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273" t="s">
        <v>11</v>
      </c>
      <c r="I7" s="277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273" t="s">
        <v>14</v>
      </c>
      <c r="I8" s="277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273" t="s">
        <v>15</v>
      </c>
      <c r="I9" s="273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273" t="s">
        <v>16</v>
      </c>
      <c r="I10" s="273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278" t="s">
        <v>19</v>
      </c>
      <c r="I11" s="279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278" t="s">
        <v>20</v>
      </c>
      <c r="I12" s="279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286" t="s">
        <v>60</v>
      </c>
      <c r="R1" s="287"/>
      <c r="S1" s="286" t="s">
        <v>61</v>
      </c>
      <c r="T1" s="287"/>
      <c r="U1" s="286" t="s">
        <v>62</v>
      </c>
      <c r="V1" s="287"/>
      <c r="W1" s="286" t="s">
        <v>63</v>
      </c>
      <c r="X1" s="287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7" sqref="G7"/>
    </sheetView>
  </sheetViews>
  <sheetFormatPr baseColWidth="10" defaultRowHeight="15" x14ac:dyDescent="0.25"/>
  <cols>
    <col min="1" max="1" width="25.7109375" customWidth="1"/>
    <col min="2" max="2" width="14.85546875" customWidth="1"/>
    <col min="4" max="4" width="1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94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6" ht="36.75" customHeight="1" thickBot="1" x14ac:dyDescent="0.3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</row>
    <row r="3" spans="1:16" s="121" customFormat="1" ht="15.75" customHeight="1" thickBo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55.5" thickBot="1" x14ac:dyDescent="0.3">
      <c r="A4" s="123" t="s">
        <v>80</v>
      </c>
      <c r="B4" s="288"/>
      <c r="C4" s="288"/>
      <c r="D4" s="96"/>
      <c r="E4" s="96"/>
      <c r="F4" s="128" t="s">
        <v>77</v>
      </c>
      <c r="G4" s="128" t="s">
        <v>81</v>
      </c>
      <c r="H4" s="307" t="s">
        <v>82</v>
      </c>
      <c r="I4" s="307"/>
      <c r="J4" s="307"/>
      <c r="K4" s="129" t="s">
        <v>83</v>
      </c>
      <c r="L4" s="130" t="s">
        <v>84</v>
      </c>
      <c r="M4" s="131" t="s">
        <v>85</v>
      </c>
      <c r="N4" s="131" t="s">
        <v>34</v>
      </c>
      <c r="P4" s="109"/>
    </row>
    <row r="5" spans="1:16" ht="21.75" thickBot="1" x14ac:dyDescent="0.3">
      <c r="A5" s="289" t="s">
        <v>86</v>
      </c>
      <c r="B5" s="97"/>
      <c r="C5" s="97" t="s">
        <v>87</v>
      </c>
      <c r="D5" s="98"/>
      <c r="E5" s="98"/>
      <c r="F5" s="99"/>
      <c r="G5" s="100"/>
      <c r="H5" s="308"/>
      <c r="I5" s="309"/>
      <c r="J5" s="101"/>
      <c r="K5" s="197"/>
      <c r="L5" s="198"/>
      <c r="M5" s="102"/>
      <c r="N5" s="103"/>
    </row>
    <row r="6" spans="1:16" ht="30.75" customHeight="1" thickBot="1" x14ac:dyDescent="0.3">
      <c r="A6" s="290"/>
      <c r="B6" s="106"/>
      <c r="C6" s="108" t="s">
        <v>88</v>
      </c>
      <c r="D6" s="107"/>
      <c r="E6" s="105"/>
      <c r="F6" s="132" t="s">
        <v>89</v>
      </c>
      <c r="G6" s="128" t="s">
        <v>90</v>
      </c>
      <c r="H6" s="310" t="s">
        <v>91</v>
      </c>
      <c r="I6" s="311"/>
      <c r="J6" s="311"/>
      <c r="K6" s="311"/>
      <c r="L6" s="312"/>
      <c r="M6" s="291" t="s">
        <v>35</v>
      </c>
      <c r="N6" s="292"/>
    </row>
    <row r="7" spans="1:16" ht="21.75" thickBot="1" x14ac:dyDescent="0.4">
      <c r="A7" s="124" t="s">
        <v>92</v>
      </c>
      <c r="B7" s="125" t="s">
        <v>93</v>
      </c>
      <c r="C7" s="126" t="s">
        <v>67</v>
      </c>
      <c r="D7" s="127" t="s">
        <v>69</v>
      </c>
      <c r="E7" s="111"/>
      <c r="F7" s="120"/>
      <c r="G7" s="104"/>
      <c r="H7" s="313"/>
      <c r="I7" s="314"/>
      <c r="J7" s="314"/>
      <c r="K7" s="314"/>
      <c r="L7" s="315"/>
      <c r="M7" s="293"/>
      <c r="N7" s="293"/>
    </row>
    <row r="8" spans="1:16" ht="21.75" customHeight="1" thickBot="1" x14ac:dyDescent="0.4">
      <c r="A8" s="189"/>
      <c r="B8" s="189"/>
      <c r="C8" s="190"/>
      <c r="D8" s="191"/>
      <c r="E8" s="111"/>
      <c r="F8" s="114"/>
      <c r="G8" s="115"/>
      <c r="H8" s="116"/>
      <c r="I8" s="116"/>
      <c r="J8" s="117"/>
      <c r="K8" s="118"/>
      <c r="L8" s="118"/>
      <c r="M8" s="119"/>
      <c r="N8" s="119"/>
    </row>
    <row r="9" spans="1:16" ht="19.5" thickBot="1" x14ac:dyDescent="0.3">
      <c r="A9" s="169"/>
      <c r="B9" s="192"/>
      <c r="C9" s="169"/>
      <c r="D9" s="193"/>
      <c r="E9" s="112"/>
      <c r="F9" s="304" t="s">
        <v>0</v>
      </c>
      <c r="G9" s="305"/>
      <c r="H9" s="305"/>
      <c r="I9" s="305"/>
      <c r="J9" s="305"/>
      <c r="K9" s="306"/>
      <c r="L9" s="304" t="s">
        <v>94</v>
      </c>
      <c r="M9" s="305"/>
      <c r="N9" s="306"/>
    </row>
    <row r="10" spans="1:16" ht="19.5" thickBot="1" x14ac:dyDescent="0.3">
      <c r="A10" s="169"/>
      <c r="B10" s="192"/>
      <c r="C10" s="194"/>
      <c r="D10" s="195"/>
      <c r="E10" s="112"/>
      <c r="F10" s="295"/>
      <c r="G10" s="296"/>
      <c r="H10" s="296"/>
      <c r="I10" s="296"/>
      <c r="J10" s="296"/>
      <c r="K10" s="297"/>
      <c r="L10" s="295"/>
      <c r="M10" s="296"/>
      <c r="N10" s="297"/>
    </row>
    <row r="11" spans="1:16" ht="19.5" thickBot="1" x14ac:dyDescent="0.3">
      <c r="A11" s="169"/>
      <c r="B11" s="192"/>
      <c r="C11" s="194"/>
      <c r="D11" s="195"/>
      <c r="E11" s="112"/>
      <c r="F11" s="298"/>
      <c r="G11" s="299"/>
      <c r="H11" s="299"/>
      <c r="I11" s="299"/>
      <c r="J11" s="299"/>
      <c r="K11" s="300"/>
      <c r="L11" s="298"/>
      <c r="M11" s="299"/>
      <c r="N11" s="300"/>
    </row>
    <row r="12" spans="1:16" ht="19.5" thickBot="1" x14ac:dyDescent="0.3">
      <c r="A12" s="169"/>
      <c r="B12" s="192"/>
      <c r="C12" s="194"/>
      <c r="D12" s="195"/>
      <c r="E12" s="112"/>
      <c r="F12" s="298"/>
      <c r="G12" s="299"/>
      <c r="H12" s="299"/>
      <c r="I12" s="299"/>
      <c r="J12" s="299"/>
      <c r="K12" s="300"/>
      <c r="L12" s="298"/>
      <c r="M12" s="299"/>
      <c r="N12" s="300"/>
    </row>
    <row r="13" spans="1:16" ht="19.5" thickBot="1" x14ac:dyDescent="0.3">
      <c r="A13" s="169"/>
      <c r="B13" s="192"/>
      <c r="C13" s="169"/>
      <c r="D13" s="193"/>
      <c r="E13" s="112"/>
      <c r="F13" s="298"/>
      <c r="G13" s="299"/>
      <c r="H13" s="299"/>
      <c r="I13" s="299"/>
      <c r="J13" s="299"/>
      <c r="K13" s="300"/>
      <c r="L13" s="298"/>
      <c r="M13" s="299"/>
      <c r="N13" s="300"/>
    </row>
    <row r="14" spans="1:16" ht="19.5" thickBot="1" x14ac:dyDescent="0.3">
      <c r="A14" s="169"/>
      <c r="B14" s="192"/>
      <c r="C14" s="169"/>
      <c r="D14" s="193"/>
      <c r="E14" s="112"/>
      <c r="F14" s="298"/>
      <c r="G14" s="299"/>
      <c r="H14" s="299"/>
      <c r="I14" s="299"/>
      <c r="J14" s="299"/>
      <c r="K14" s="300"/>
      <c r="L14" s="298"/>
      <c r="M14" s="299"/>
      <c r="N14" s="300"/>
    </row>
    <row r="15" spans="1:16" ht="19.5" thickBot="1" x14ac:dyDescent="0.3">
      <c r="A15" s="169"/>
      <c r="B15" s="192"/>
      <c r="C15" s="169"/>
      <c r="D15" s="193"/>
      <c r="E15" s="112"/>
      <c r="F15" s="298"/>
      <c r="G15" s="299"/>
      <c r="H15" s="299"/>
      <c r="I15" s="299"/>
      <c r="J15" s="299"/>
      <c r="K15" s="300"/>
      <c r="L15" s="298"/>
      <c r="M15" s="299"/>
      <c r="N15" s="300"/>
    </row>
    <row r="16" spans="1:16" ht="19.5" thickBot="1" x14ac:dyDescent="0.3">
      <c r="A16" s="169"/>
      <c r="B16" s="192"/>
      <c r="C16" s="169"/>
      <c r="D16" s="193"/>
      <c r="E16" s="112"/>
      <c r="F16" s="298"/>
      <c r="G16" s="299"/>
      <c r="H16" s="299"/>
      <c r="I16" s="299"/>
      <c r="J16" s="299"/>
      <c r="K16" s="300"/>
      <c r="L16" s="298"/>
      <c r="M16" s="299"/>
      <c r="N16" s="300"/>
    </row>
    <row r="17" spans="1:14" ht="19.5" thickBot="1" x14ac:dyDescent="0.3">
      <c r="A17" s="169"/>
      <c r="B17" s="192"/>
      <c r="C17" s="169"/>
      <c r="D17" s="193"/>
      <c r="E17" s="112"/>
      <c r="F17" s="298"/>
      <c r="G17" s="299"/>
      <c r="H17" s="299"/>
      <c r="I17" s="299"/>
      <c r="J17" s="299"/>
      <c r="K17" s="300"/>
      <c r="L17" s="298"/>
      <c r="M17" s="299"/>
      <c r="N17" s="300"/>
    </row>
    <row r="18" spans="1:14" ht="19.5" thickBot="1" x14ac:dyDescent="0.3">
      <c r="A18" s="196"/>
      <c r="B18" s="192"/>
      <c r="C18" s="169"/>
      <c r="D18" s="193"/>
      <c r="E18" s="112"/>
      <c r="F18" s="298"/>
      <c r="G18" s="299"/>
      <c r="H18" s="299"/>
      <c r="I18" s="299"/>
      <c r="J18" s="299"/>
      <c r="K18" s="300"/>
      <c r="L18" s="298"/>
      <c r="M18" s="299"/>
      <c r="N18" s="300"/>
    </row>
    <row r="19" spans="1:14" ht="19.5" thickBot="1" x14ac:dyDescent="0.3">
      <c r="A19" s="169" t="s">
        <v>95</v>
      </c>
      <c r="B19" s="192" t="s">
        <v>95</v>
      </c>
      <c r="C19" s="169"/>
      <c r="D19" s="193"/>
      <c r="E19" s="112"/>
      <c r="F19" s="298"/>
      <c r="G19" s="299"/>
      <c r="H19" s="299"/>
      <c r="I19" s="299"/>
      <c r="J19" s="299"/>
      <c r="K19" s="300"/>
      <c r="L19" s="298"/>
      <c r="M19" s="299"/>
      <c r="N19" s="300"/>
    </row>
    <row r="20" spans="1:14" ht="19.5" thickBot="1" x14ac:dyDescent="0.3">
      <c r="A20" s="196"/>
      <c r="B20" s="192"/>
      <c r="C20" s="169"/>
      <c r="D20" s="193"/>
      <c r="E20" s="112"/>
      <c r="F20" s="301"/>
      <c r="G20" s="302"/>
      <c r="H20" s="302"/>
      <c r="I20" s="302"/>
      <c r="J20" s="302"/>
      <c r="K20" s="303"/>
      <c r="L20" s="301"/>
      <c r="M20" s="302"/>
      <c r="N20" s="303"/>
    </row>
    <row r="21" spans="1:14" ht="38.25" thickBot="1" x14ac:dyDescent="0.35">
      <c r="C21" s="133" t="s">
        <v>96</v>
      </c>
      <c r="D21" s="113"/>
      <c r="E21" s="110"/>
    </row>
  </sheetData>
  <mergeCells count="13">
    <mergeCell ref="L10:N20"/>
    <mergeCell ref="F10:K20"/>
    <mergeCell ref="F9:K9"/>
    <mergeCell ref="H4:J4"/>
    <mergeCell ref="H5:I5"/>
    <mergeCell ref="H6:L6"/>
    <mergeCell ref="H7:L7"/>
    <mergeCell ref="L9:N9"/>
    <mergeCell ref="B4:C4"/>
    <mergeCell ref="A5:A6"/>
    <mergeCell ref="M6:N6"/>
    <mergeCell ref="M7:N7"/>
    <mergeCell ref="A1:N2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19</vt:i4>
      </vt:variant>
    </vt:vector>
  </HeadingPairs>
  <TitlesOfParts>
    <vt:vector size="27" baseType="lpstr">
      <vt:lpstr>ReporteInventario</vt:lpstr>
      <vt:lpstr>OrdenTrabajo</vt:lpstr>
      <vt:lpstr>ReporteInventarioImprimir</vt:lpstr>
      <vt:lpstr>IngredientesPreviaGlobal</vt:lpstr>
      <vt:lpstr>IngredientesPreviaPlatillo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2017-07-28T22:06:41Z</cp:lastPrinted>
  <dcterms:created xsi:type="dcterms:W3CDTF">2016-09-08T15:25:12Z</dcterms:created>
  <dcterms:modified xsi:type="dcterms:W3CDTF">2017-08-02T21:56:00Z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